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CC907E9-0B26-49B9-955D-C660CB5932E3}" xr6:coauthVersionLast="47" xr6:coauthVersionMax="47" xr10:uidLastSave="{00000000-0000-0000-0000-000000000000}"/>
  <bookViews>
    <workbookView xWindow="0" yWindow="0" windowWidth="14400" windowHeight="7360" xr2:uid="{00000000-000D-0000-FFFF-FFFF00000000}"/>
  </bookViews>
  <sheets>
    <sheet name=" Sterktelijst Mannen " sheetId="1" r:id="rId1"/>
    <sheet name="Sterktelijst Vrouwen" sheetId="6" r:id="rId2"/>
    <sheet name=" Invalscore Dubbel " sheetId="3" state="hidden" r:id="rId3"/>
    <sheet name="NRB ME" sheetId="7" state="hidden" r:id="rId4"/>
    <sheet name="NRB VE" sheetId="8" state="hidden" r:id="rId5"/>
    <sheet name="NRB MD" sheetId="9" state="hidden" r:id="rId6"/>
    <sheet name="NRB VD" sheetId="10" state="hidden" r:id="rId7"/>
    <sheet name="NRB GD" sheetId="11" state="hidden" r:id="rId8"/>
  </sheets>
  <definedNames>
    <definedName name="_xlnm._FilterDatabase" localSheetId="1" hidden="1">'Sterktelijst Vrouwen'!$B$2:$J$2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5" i="1" l="1"/>
  <c r="H75" i="1"/>
  <c r="F75" i="1"/>
  <c r="E75" i="1"/>
  <c r="I60" i="6"/>
  <c r="H60" i="6"/>
  <c r="F60" i="6"/>
  <c r="E60" i="6"/>
  <c r="F62" i="6"/>
  <c r="H62" i="6"/>
  <c r="I62" i="6" s="1"/>
  <c r="H6" i="6"/>
  <c r="I6" i="6" s="1"/>
  <c r="H7" i="6"/>
  <c r="I7" i="6" s="1"/>
  <c r="H8" i="6"/>
  <c r="I8" i="6" s="1"/>
  <c r="H9" i="6"/>
  <c r="I9" i="6" s="1"/>
  <c r="H10" i="6"/>
  <c r="I10" i="6" s="1"/>
  <c r="H11" i="6"/>
  <c r="I11" i="6" s="1"/>
  <c r="H12" i="6"/>
  <c r="I12" i="6" s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19" i="6"/>
  <c r="I19" i="6" s="1"/>
  <c r="H20" i="6"/>
  <c r="I20" i="6" s="1"/>
  <c r="H21" i="6"/>
  <c r="I21" i="6" s="1"/>
  <c r="H22" i="6"/>
  <c r="H23" i="6"/>
  <c r="I23" i="6" s="1"/>
  <c r="H24" i="6"/>
  <c r="I24" i="6" s="1"/>
  <c r="H25" i="6"/>
  <c r="I25" i="6" s="1"/>
  <c r="H27" i="6"/>
  <c r="I27" i="6" s="1"/>
  <c r="H26" i="6"/>
  <c r="H28" i="6"/>
  <c r="I28" i="6" s="1"/>
  <c r="H30" i="6"/>
  <c r="I30" i="6" s="1"/>
  <c r="H29" i="6"/>
  <c r="I29" i="6" s="1"/>
  <c r="H31" i="6"/>
  <c r="I31" i="6" s="1"/>
  <c r="H32" i="6"/>
  <c r="I32" i="6" s="1"/>
  <c r="H33" i="6"/>
  <c r="I33" i="6" s="1"/>
  <c r="H34" i="6"/>
  <c r="I34" i="6" s="1"/>
  <c r="H35" i="6"/>
  <c r="I35" i="6" s="1"/>
  <c r="H36" i="6"/>
  <c r="I36" i="6" s="1"/>
  <c r="H37" i="6"/>
  <c r="I37" i="6" s="1"/>
  <c r="H38" i="6"/>
  <c r="H40" i="6"/>
  <c r="I40" i="6" s="1"/>
  <c r="H39" i="6"/>
  <c r="I39" i="6" s="1"/>
  <c r="H41" i="6"/>
  <c r="I41" i="6" s="1"/>
  <c r="H42" i="6"/>
  <c r="I42" i="6" s="1"/>
  <c r="H43" i="6"/>
  <c r="I43" i="6" s="1"/>
  <c r="H44" i="6"/>
  <c r="H45" i="6"/>
  <c r="I45" i="6" s="1"/>
  <c r="H46" i="6"/>
  <c r="I46" i="6" s="1"/>
  <c r="H47" i="6"/>
  <c r="I47" i="6" s="1"/>
  <c r="H49" i="6"/>
  <c r="I49" i="6" s="1"/>
  <c r="H48" i="6"/>
  <c r="I48" i="6" s="1"/>
  <c r="H50" i="6"/>
  <c r="I50" i="6" s="1"/>
  <c r="H51" i="6"/>
  <c r="I51" i="6" s="1"/>
  <c r="H52" i="6"/>
  <c r="I52" i="6" s="1"/>
  <c r="H53" i="6"/>
  <c r="I53" i="6" s="1"/>
  <c r="H54" i="6"/>
  <c r="H55" i="6"/>
  <c r="I55" i="6" s="1"/>
  <c r="H56" i="6"/>
  <c r="H57" i="6"/>
  <c r="I57" i="6" s="1"/>
  <c r="H58" i="6"/>
  <c r="I58" i="6" s="1"/>
  <c r="H63" i="6"/>
  <c r="I63" i="6" s="1"/>
  <c r="H59" i="6"/>
  <c r="I59" i="6" s="1"/>
  <c r="H61" i="6"/>
  <c r="I61" i="6" s="1"/>
  <c r="H64" i="6"/>
  <c r="I64" i="6" s="1"/>
  <c r="H65" i="6"/>
  <c r="I65" i="6" s="1"/>
  <c r="H66" i="6"/>
  <c r="I66" i="6" s="1"/>
  <c r="H68" i="6"/>
  <c r="I68" i="6" s="1"/>
  <c r="H67" i="6"/>
  <c r="I67" i="6" s="1"/>
  <c r="H69" i="6"/>
  <c r="I69" i="6" s="1"/>
  <c r="H70" i="6"/>
  <c r="I70" i="6" s="1"/>
  <c r="H71" i="6"/>
  <c r="I71" i="6" s="1"/>
  <c r="H72" i="6"/>
  <c r="I72" i="6" s="1"/>
  <c r="H73" i="6"/>
  <c r="I73" i="6" s="1"/>
  <c r="H75" i="6"/>
  <c r="I75" i="6" s="1"/>
  <c r="H74" i="6"/>
  <c r="I74" i="6" s="1"/>
  <c r="H76" i="6"/>
  <c r="I76" i="6" s="1"/>
  <c r="H77" i="6"/>
  <c r="I77" i="6" s="1"/>
  <c r="H78" i="6"/>
  <c r="I78" i="6" s="1"/>
  <c r="H79" i="6"/>
  <c r="I79" i="6" s="1"/>
  <c r="H81" i="6"/>
  <c r="I81" i="6" s="1"/>
  <c r="H80" i="6"/>
  <c r="I80" i="6" s="1"/>
  <c r="H3" i="6"/>
  <c r="H4" i="6"/>
  <c r="H5" i="6"/>
  <c r="I5" i="6" s="1"/>
  <c r="E4" i="6"/>
  <c r="E5" i="6"/>
  <c r="F5" i="6" s="1"/>
  <c r="E6" i="6"/>
  <c r="F6" i="6" s="1"/>
  <c r="E7" i="6"/>
  <c r="F7" i="6" s="1"/>
  <c r="E8" i="6"/>
  <c r="F8" i="6" s="1"/>
  <c r="E9" i="6"/>
  <c r="F9" i="6" s="1"/>
  <c r="E10" i="6"/>
  <c r="F10" i="6" s="1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F17" i="6" s="1"/>
  <c r="E18" i="6"/>
  <c r="F18" i="6" s="1"/>
  <c r="E19" i="6"/>
  <c r="F19" i="6" s="1"/>
  <c r="E20" i="6"/>
  <c r="F20" i="6" s="1"/>
  <c r="E21" i="6"/>
  <c r="F21" i="6" s="1"/>
  <c r="E22" i="6"/>
  <c r="F22" i="6" s="1"/>
  <c r="E23" i="6"/>
  <c r="F23" i="6" s="1"/>
  <c r="E24" i="6"/>
  <c r="F24" i="6" s="1"/>
  <c r="E25" i="6"/>
  <c r="F25" i="6" s="1"/>
  <c r="E27" i="6"/>
  <c r="F27" i="6" s="1"/>
  <c r="E26" i="6"/>
  <c r="F26" i="6" s="1"/>
  <c r="E28" i="6"/>
  <c r="F28" i="6" s="1"/>
  <c r="E30" i="6"/>
  <c r="F30" i="6" s="1"/>
  <c r="E29" i="6"/>
  <c r="F29" i="6" s="1"/>
  <c r="E31" i="6"/>
  <c r="F31" i="6" s="1"/>
  <c r="E32" i="6"/>
  <c r="F32" i="6" s="1"/>
  <c r="E33" i="6"/>
  <c r="F33" i="6" s="1"/>
  <c r="E34" i="6"/>
  <c r="F34" i="6" s="1"/>
  <c r="E35" i="6"/>
  <c r="F35" i="6" s="1"/>
  <c r="E36" i="6"/>
  <c r="F36" i="6" s="1"/>
  <c r="E37" i="6"/>
  <c r="F37" i="6" s="1"/>
  <c r="E38" i="6"/>
  <c r="F38" i="6" s="1"/>
  <c r="E40" i="6"/>
  <c r="F40" i="6" s="1"/>
  <c r="E39" i="6"/>
  <c r="F39" i="6" s="1"/>
  <c r="E41" i="6"/>
  <c r="F41" i="6" s="1"/>
  <c r="E42" i="6"/>
  <c r="F42" i="6" s="1"/>
  <c r="E43" i="6"/>
  <c r="F43" i="6" s="1"/>
  <c r="E44" i="6"/>
  <c r="F44" i="6" s="1"/>
  <c r="E45" i="6"/>
  <c r="F45" i="6" s="1"/>
  <c r="E46" i="6"/>
  <c r="F46" i="6" s="1"/>
  <c r="E47" i="6"/>
  <c r="F47" i="6" s="1"/>
  <c r="E49" i="6"/>
  <c r="F49" i="6" s="1"/>
  <c r="E48" i="6"/>
  <c r="F48" i="6" s="1"/>
  <c r="E50" i="6"/>
  <c r="F50" i="6" s="1"/>
  <c r="E51" i="6"/>
  <c r="F51" i="6" s="1"/>
  <c r="E52" i="6"/>
  <c r="F52" i="6" s="1"/>
  <c r="E53" i="6"/>
  <c r="F53" i="6" s="1"/>
  <c r="E54" i="6"/>
  <c r="F54" i="6" s="1"/>
  <c r="E55" i="6"/>
  <c r="F55" i="6" s="1"/>
  <c r="E56" i="6"/>
  <c r="F56" i="6" s="1"/>
  <c r="E57" i="6"/>
  <c r="F57" i="6" s="1"/>
  <c r="E58" i="6"/>
  <c r="F58" i="6" s="1"/>
  <c r="E63" i="6"/>
  <c r="F63" i="6" s="1"/>
  <c r="E59" i="6"/>
  <c r="F59" i="6" s="1"/>
  <c r="E61" i="6"/>
  <c r="F61" i="6" s="1"/>
  <c r="E64" i="6"/>
  <c r="F64" i="6" s="1"/>
  <c r="E65" i="6"/>
  <c r="F65" i="6" s="1"/>
  <c r="E66" i="6"/>
  <c r="F66" i="6" s="1"/>
  <c r="E68" i="6"/>
  <c r="F68" i="6" s="1"/>
  <c r="E67" i="6"/>
  <c r="F67" i="6" s="1"/>
  <c r="E69" i="6"/>
  <c r="F69" i="6" s="1"/>
  <c r="E70" i="6"/>
  <c r="F70" i="6" s="1"/>
  <c r="E71" i="6"/>
  <c r="F71" i="6" s="1"/>
  <c r="E72" i="6"/>
  <c r="F72" i="6" s="1"/>
  <c r="E73" i="6"/>
  <c r="F73" i="6" s="1"/>
  <c r="E75" i="6"/>
  <c r="F75" i="6" s="1"/>
  <c r="E74" i="6"/>
  <c r="F74" i="6" s="1"/>
  <c r="E76" i="6"/>
  <c r="F76" i="6" s="1"/>
  <c r="E77" i="6"/>
  <c r="F77" i="6" s="1"/>
  <c r="E78" i="6"/>
  <c r="F78" i="6" s="1"/>
  <c r="E79" i="6"/>
  <c r="F79" i="6" s="1"/>
  <c r="E81" i="6"/>
  <c r="F81" i="6" s="1"/>
  <c r="E80" i="6"/>
  <c r="F80" i="6" s="1"/>
  <c r="E3" i="6"/>
  <c r="H3" i="1"/>
  <c r="H5" i="1"/>
  <c r="H7" i="1"/>
  <c r="H6" i="1"/>
  <c r="H8" i="1"/>
  <c r="H9" i="1"/>
  <c r="H10" i="1"/>
  <c r="H11" i="1"/>
  <c r="H12" i="1"/>
  <c r="H13" i="1"/>
  <c r="H14" i="1"/>
  <c r="H15" i="1"/>
  <c r="H16" i="1"/>
  <c r="H17" i="1"/>
  <c r="H18" i="1"/>
  <c r="H19" i="1"/>
  <c r="H23" i="1"/>
  <c r="H20" i="1"/>
  <c r="H21" i="1"/>
  <c r="H22" i="1"/>
  <c r="H25" i="1"/>
  <c r="H24" i="1"/>
  <c r="I24" i="1" s="1"/>
  <c r="H26" i="1"/>
  <c r="H27" i="1"/>
  <c r="H28" i="1"/>
  <c r="H30" i="1"/>
  <c r="H29" i="1"/>
  <c r="H31" i="1"/>
  <c r="H33" i="1"/>
  <c r="H34" i="1"/>
  <c r="H32" i="1"/>
  <c r="H35" i="1"/>
  <c r="H36" i="1"/>
  <c r="H37" i="1"/>
  <c r="H38" i="1"/>
  <c r="H39" i="1"/>
  <c r="H41" i="1"/>
  <c r="H40" i="1"/>
  <c r="H42" i="1"/>
  <c r="H43" i="1"/>
  <c r="H44" i="1"/>
  <c r="H45" i="1"/>
  <c r="H46" i="1"/>
  <c r="H49" i="1"/>
  <c r="H50" i="1"/>
  <c r="H48" i="1"/>
  <c r="H52" i="1"/>
  <c r="H51" i="1"/>
  <c r="H54" i="1"/>
  <c r="H53" i="1"/>
  <c r="H47" i="1"/>
  <c r="H55" i="1"/>
  <c r="H56" i="1"/>
  <c r="H57" i="1"/>
  <c r="H62" i="1"/>
  <c r="H60" i="1"/>
  <c r="H59" i="1"/>
  <c r="H61" i="1"/>
  <c r="H58" i="1"/>
  <c r="H65" i="1"/>
  <c r="H63" i="1"/>
  <c r="H64" i="1"/>
  <c r="H66" i="1"/>
  <c r="H67" i="1"/>
  <c r="H69" i="1"/>
  <c r="H68" i="1"/>
  <c r="H70" i="1"/>
  <c r="H72" i="1"/>
  <c r="H74" i="1"/>
  <c r="H71" i="1"/>
  <c r="H73" i="1"/>
  <c r="E6" i="1"/>
  <c r="E8" i="1"/>
  <c r="E9" i="1"/>
  <c r="E10" i="1"/>
  <c r="E11" i="1"/>
  <c r="E12" i="1"/>
  <c r="E13" i="1"/>
  <c r="E14" i="1"/>
  <c r="E15" i="1"/>
  <c r="E16" i="1"/>
  <c r="E17" i="1"/>
  <c r="E18" i="1"/>
  <c r="E19" i="1"/>
  <c r="E23" i="1"/>
  <c r="E20" i="1"/>
  <c r="E21" i="1"/>
  <c r="E22" i="1"/>
  <c r="E25" i="1"/>
  <c r="E24" i="1"/>
  <c r="E26" i="1"/>
  <c r="E27" i="1"/>
  <c r="E28" i="1"/>
  <c r="E30" i="1"/>
  <c r="E29" i="1"/>
  <c r="E31" i="1"/>
  <c r="E33" i="1"/>
  <c r="E34" i="1"/>
  <c r="E32" i="1"/>
  <c r="E35" i="1"/>
  <c r="F35" i="1" s="1"/>
  <c r="E36" i="1"/>
  <c r="E37" i="1"/>
  <c r="F37" i="1" s="1"/>
  <c r="E38" i="1"/>
  <c r="F38" i="1" s="1"/>
  <c r="E39" i="1"/>
  <c r="F39" i="1" s="1"/>
  <c r="E41" i="1"/>
  <c r="E40" i="1"/>
  <c r="F40" i="1" s="1"/>
  <c r="E42" i="1"/>
  <c r="F42" i="1" s="1"/>
  <c r="E43" i="1"/>
  <c r="F43" i="1" s="1"/>
  <c r="E44" i="1"/>
  <c r="E45" i="1"/>
  <c r="F45" i="1" s="1"/>
  <c r="E46" i="1"/>
  <c r="F46" i="1" s="1"/>
  <c r="E49" i="1"/>
  <c r="F49" i="1" s="1"/>
  <c r="E50" i="1"/>
  <c r="E48" i="1"/>
  <c r="F48" i="1" s="1"/>
  <c r="E52" i="1"/>
  <c r="F52" i="1" s="1"/>
  <c r="E51" i="1"/>
  <c r="F51" i="1" s="1"/>
  <c r="E54" i="1"/>
  <c r="E53" i="1"/>
  <c r="F53" i="1" s="1"/>
  <c r="E47" i="1"/>
  <c r="F47" i="1" s="1"/>
  <c r="E55" i="1"/>
  <c r="F55" i="1" s="1"/>
  <c r="E56" i="1"/>
  <c r="E57" i="1"/>
  <c r="F57" i="1" s="1"/>
  <c r="E62" i="1"/>
  <c r="F62" i="1" s="1"/>
  <c r="E60" i="1"/>
  <c r="F60" i="1" s="1"/>
  <c r="E59" i="1"/>
  <c r="E61" i="1"/>
  <c r="F61" i="1" s="1"/>
  <c r="E58" i="1"/>
  <c r="F58" i="1" s="1"/>
  <c r="E65" i="1"/>
  <c r="F65" i="1" s="1"/>
  <c r="E63" i="1"/>
  <c r="E64" i="1"/>
  <c r="F64" i="1" s="1"/>
  <c r="E66" i="1"/>
  <c r="F66" i="1" s="1"/>
  <c r="E67" i="1"/>
  <c r="F67" i="1" s="1"/>
  <c r="E69" i="1"/>
  <c r="E68" i="1"/>
  <c r="F68" i="1" s="1"/>
  <c r="E70" i="1"/>
  <c r="F70" i="1" s="1"/>
  <c r="E72" i="1"/>
  <c r="F72" i="1" s="1"/>
  <c r="E74" i="1"/>
  <c r="E71" i="1"/>
  <c r="F71" i="1" s="1"/>
  <c r="E73" i="1"/>
  <c r="F73" i="1" s="1"/>
  <c r="E3" i="1"/>
  <c r="F3" i="1" s="1"/>
  <c r="E5" i="1"/>
  <c r="E7" i="1"/>
  <c r="F7" i="1" s="1"/>
  <c r="F5" i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F23" i="1"/>
  <c r="F20" i="1"/>
  <c r="F21" i="1"/>
  <c r="F22" i="1"/>
  <c r="F25" i="1"/>
  <c r="F24" i="1"/>
  <c r="F26" i="1"/>
  <c r="F27" i="1"/>
  <c r="F28" i="1"/>
  <c r="F30" i="1"/>
  <c r="F29" i="1"/>
  <c r="F31" i="1"/>
  <c r="F33" i="1"/>
  <c r="F34" i="1"/>
  <c r="F32" i="1"/>
  <c r="F36" i="1"/>
  <c r="F41" i="1"/>
  <c r="F44" i="1"/>
  <c r="F50" i="1"/>
  <c r="F54" i="1"/>
  <c r="F56" i="1"/>
  <c r="F59" i="1"/>
  <c r="F63" i="1"/>
  <c r="F69" i="1"/>
  <c r="F74" i="1"/>
  <c r="I37" i="1" l="1"/>
  <c r="G22" i="6"/>
  <c r="I22" i="6" s="1"/>
  <c r="G26" i="6"/>
  <c r="I26" i="6" s="1"/>
  <c r="G38" i="6"/>
  <c r="I38" i="6" s="1"/>
  <c r="G44" i="6"/>
  <c r="I44" i="6" s="1"/>
  <c r="G54" i="6"/>
  <c r="I54" i="6" s="1"/>
  <c r="G56" i="6"/>
  <c r="I56" i="6" s="1"/>
  <c r="I4" i="6"/>
  <c r="F4" i="6"/>
  <c r="H4" i="1"/>
  <c r="I4" i="1" s="1"/>
  <c r="I7" i="1"/>
  <c r="I8" i="1"/>
  <c r="I9" i="1"/>
  <c r="I10" i="1"/>
  <c r="I11" i="1"/>
  <c r="I13" i="1"/>
  <c r="I14" i="1"/>
  <c r="I23" i="1"/>
  <c r="I15" i="1"/>
  <c r="I17" i="1"/>
  <c r="I18" i="1"/>
  <c r="I19" i="1"/>
  <c r="I20" i="1"/>
  <c r="I21" i="1"/>
  <c r="I22" i="1"/>
  <c r="I25" i="1"/>
  <c r="I26" i="1"/>
  <c r="I28" i="1"/>
  <c r="I30" i="1"/>
  <c r="I29" i="1"/>
  <c r="I31" i="1"/>
  <c r="I33" i="1"/>
  <c r="I34" i="1"/>
  <c r="I35" i="1"/>
  <c r="I36" i="1"/>
  <c r="I38" i="1"/>
  <c r="I39" i="1"/>
  <c r="I41" i="1"/>
  <c r="I40" i="1"/>
  <c r="I43" i="1"/>
  <c r="I49" i="1"/>
  <c r="I50" i="1"/>
  <c r="I48" i="1"/>
  <c r="I52" i="1"/>
  <c r="I51" i="1"/>
  <c r="I54" i="1"/>
  <c r="I55" i="1"/>
  <c r="I56" i="1"/>
  <c r="I57" i="1"/>
  <c r="I62" i="1"/>
  <c r="I60" i="1"/>
  <c r="I58" i="1"/>
  <c r="I65" i="1"/>
  <c r="I63" i="1"/>
  <c r="I67" i="1"/>
  <c r="I69" i="1"/>
  <c r="I68" i="1"/>
  <c r="I70" i="1"/>
  <c r="I72" i="1"/>
  <c r="I74" i="1"/>
  <c r="I71" i="1"/>
  <c r="I73" i="1"/>
  <c r="G3" i="1"/>
  <c r="I3" i="1" s="1"/>
  <c r="G5" i="1"/>
  <c r="I5" i="1" s="1"/>
  <c r="G12" i="1"/>
  <c r="I12" i="1" s="1"/>
  <c r="G27" i="1"/>
  <c r="I27" i="1" s="1"/>
  <c r="G59" i="1"/>
  <c r="I59" i="1" s="1"/>
  <c r="G61" i="1"/>
  <c r="G64" i="1"/>
  <c r="I64" i="1" s="1"/>
  <c r="G66" i="1"/>
  <c r="I66" i="1" s="1"/>
  <c r="E4" i="1"/>
  <c r="F4" i="1" s="1"/>
  <c r="I61" i="1" l="1"/>
</calcChain>
</file>

<file path=xl/sharedStrings.xml><?xml version="1.0" encoding="utf-8"?>
<sst xmlns="http://schemas.openxmlformats.org/spreadsheetml/2006/main" count="22560" uniqueCount="8223">
  <si>
    <t>Speler</t>
  </si>
  <si>
    <t>Lidnummer</t>
  </si>
  <si>
    <t>Punten</t>
  </si>
  <si>
    <t>Mark Caljouw</t>
  </si>
  <si>
    <t>Joran Kweekel</t>
  </si>
  <si>
    <t>Dennis Koppen</t>
  </si>
  <si>
    <t>Adith Karthikeyan</t>
  </si>
  <si>
    <t>Aram Mahmoud</t>
  </si>
  <si>
    <t>Jasper Koppen</t>
  </si>
  <si>
    <t>Nick Fransman</t>
  </si>
  <si>
    <t>Bart Hoksbergen</t>
  </si>
  <si>
    <t>Finn Achthoven</t>
  </si>
  <si>
    <t>Rune van Dalm</t>
  </si>
  <si>
    <t>Dion Rovers</t>
  </si>
  <si>
    <t>Lars Kros</t>
  </si>
  <si>
    <t>Timo Stoffelen</t>
  </si>
  <si>
    <t>Thijs van den Berg</t>
  </si>
  <si>
    <t>Yannic Smeets</t>
  </si>
  <si>
    <t>Joep Strooper</t>
  </si>
  <si>
    <t>Michiel Kruijt</t>
  </si>
  <si>
    <t>Sander Prenen</t>
  </si>
  <si>
    <t>Tom Blinde</t>
  </si>
  <si>
    <t>Luuk van Renswouw</t>
  </si>
  <si>
    <t>Remco Boeije</t>
  </si>
  <si>
    <t>Mats Duwel</t>
  </si>
  <si>
    <t>Elwin Wu</t>
  </si>
  <si>
    <t>Jerry Natenstedt</t>
  </si>
  <si>
    <t>Ewout Beukers</t>
  </si>
  <si>
    <t>Tom Spanbroek</t>
  </si>
  <si>
    <t>Dirk Terpstra</t>
  </si>
  <si>
    <t>Rik Hermans</t>
  </si>
  <si>
    <t>Jan Hansen</t>
  </si>
  <si>
    <t>Dennis Eversdijk</t>
  </si>
  <si>
    <t>Nico Hermans</t>
  </si>
  <si>
    <t>Lennart Bijkerk</t>
  </si>
  <si>
    <t>Teun Gootzen</t>
  </si>
  <si>
    <t>Dyon van Wijlick</t>
  </si>
  <si>
    <t>Driss de Jong</t>
  </si>
  <si>
    <t>Dicky Palyama</t>
  </si>
  <si>
    <t>Martin Bundgaard Mikkelsen</t>
  </si>
  <si>
    <t>Alex Terpstra</t>
  </si>
  <si>
    <t>Thomas Wijers</t>
  </si>
  <si>
    <t>Ravin Jhinkoe-Rai</t>
  </si>
  <si>
    <t>Alex Vlaar</t>
  </si>
  <si>
    <t>Gijs Duijs</t>
  </si>
  <si>
    <t>Alida Chen</t>
  </si>
  <si>
    <t>Jaymie Laurens</t>
  </si>
  <si>
    <t>Amy Tan</t>
  </si>
  <si>
    <t>Chloë Mayer</t>
  </si>
  <si>
    <t>Novi Wieland</t>
  </si>
  <si>
    <t>Diede Odijk</t>
  </si>
  <si>
    <t>Flora Wang</t>
  </si>
  <si>
    <t>Stefanie Nijsse</t>
  </si>
  <si>
    <t>Maureen Zewald</t>
  </si>
  <si>
    <t>Veda Diemel</t>
  </si>
  <si>
    <t>Ilse Stoffelen</t>
  </si>
  <si>
    <t>Meike Versteeg</t>
  </si>
  <si>
    <t>Leonie Rovers</t>
  </si>
  <si>
    <t>Florine Wille</t>
  </si>
  <si>
    <t>Chloe Tsai</t>
  </si>
  <si>
    <t>Demi Terpstra</t>
  </si>
  <si>
    <t>Milou Meuffels</t>
  </si>
  <si>
    <t>Dafne Linders</t>
  </si>
  <si>
    <t>Nadie Vastenhout</t>
  </si>
  <si>
    <t>Esmeralda van Drunen</t>
  </si>
  <si>
    <t>Eline Eversdijk</t>
  </si>
  <si>
    <t>Katinka Moers</t>
  </si>
  <si>
    <t>Nadia Choukri</t>
  </si>
  <si>
    <t>Daphne Jansen</t>
  </si>
  <si>
    <t>Rosalie Teuben</t>
  </si>
  <si>
    <t>Feng Groothuijse</t>
  </si>
  <si>
    <t>Kimberly Vierling</t>
  </si>
  <si>
    <t>Lotte Geerts</t>
  </si>
  <si>
    <t>Charissa Kuiper</t>
  </si>
  <si>
    <t>Romy de Laak</t>
  </si>
  <si>
    <t>Rosy Oktavia Pancasari</t>
  </si>
  <si>
    <t>Thamar Peters</t>
  </si>
  <si>
    <t>Xenia Koelmel</t>
  </si>
  <si>
    <t>Anne Vievermans</t>
  </si>
  <si>
    <t>Eveline Kersten</t>
  </si>
  <si>
    <t>Mandy Lenderink</t>
  </si>
  <si>
    <t>Raquel Humphris</t>
  </si>
  <si>
    <t>Madouc Linders</t>
  </si>
  <si>
    <t>Annemieke van de Kolk</t>
  </si>
  <si>
    <t>Brian Wassink</t>
  </si>
  <si>
    <t>Ties van der Lecq</t>
  </si>
  <si>
    <t>Ruben Jille</t>
  </si>
  <si>
    <t>Noah Jongen</t>
  </si>
  <si>
    <t>Ciar Pringle</t>
  </si>
  <si>
    <t>Ruben Wijnands</t>
  </si>
  <si>
    <t>Sebastian Bugtrup</t>
  </si>
  <si>
    <t>Freek Golinski</t>
  </si>
  <si>
    <t>Cheryl Seinen</t>
  </si>
  <si>
    <t>Debora Jille</t>
  </si>
  <si>
    <t>Alyssa Tirtosentono</t>
  </si>
  <si>
    <t>Kirsten de Wit</t>
  </si>
  <si>
    <t>Kelly van Buiten</t>
  </si>
  <si>
    <t>Iris van Leijsen</t>
  </si>
  <si>
    <t>Renske Kwakkenbos</t>
  </si>
  <si>
    <t>Lieke Maes</t>
  </si>
  <si>
    <t>Myke Halkema</t>
  </si>
  <si>
    <t>Milou Lugters</t>
  </si>
  <si>
    <t>Rachelle Lemmens</t>
  </si>
  <si>
    <t>Elcke Vievermans</t>
  </si>
  <si>
    <t>Vereniging</t>
  </si>
  <si>
    <t>Team</t>
  </si>
  <si>
    <t>ALMERE BV</t>
  </si>
  <si>
    <t>AMERSFOORT BC</t>
  </si>
  <si>
    <t>DROP SHOT BC</t>
  </si>
  <si>
    <t>DUINWIJCK BC</t>
  </si>
  <si>
    <t>Dunlop-DKC</t>
  </si>
  <si>
    <t>ROOSTERSE BC</t>
  </si>
  <si>
    <t>SMASHING BC</t>
  </si>
  <si>
    <t>VELO BADMINTON</t>
  </si>
  <si>
    <t>VELO Badminton</t>
  </si>
  <si>
    <t>Adam Hall</t>
  </si>
  <si>
    <t>Martin Bundgaard</t>
  </si>
  <si>
    <t>Ciar pringle</t>
  </si>
  <si>
    <t>Dorien Lups</t>
  </si>
  <si>
    <t>Natalia Perminova</t>
  </si>
  <si>
    <t>Siril Verma</t>
  </si>
  <si>
    <t>Cisita Joity Jansen</t>
  </si>
  <si>
    <t>Adith Karthikeyan Priya</t>
  </si>
  <si>
    <t>Laura de Haan</t>
  </si>
  <si>
    <t>SelenaPiek</t>
  </si>
  <si>
    <t>Manon Sibbald</t>
  </si>
  <si>
    <t>Renkse Kwakkenbos</t>
  </si>
  <si>
    <t>Iris Leijsen</t>
  </si>
  <si>
    <t xml:space="preserve">Kirtsen de Wit </t>
  </si>
  <si>
    <t xml:space="preserve">zwart </t>
  </si>
  <si>
    <t>blauw</t>
  </si>
  <si>
    <t>Invalscore</t>
  </si>
  <si>
    <t>Opmerking</t>
  </si>
  <si>
    <t>Geslacht</t>
  </si>
  <si>
    <t>M</t>
  </si>
  <si>
    <t>V</t>
  </si>
  <si>
    <t>verklaring kleurgebruik</t>
  </si>
  <si>
    <t>speler niet op NRB MD-VD-GD, punten overgenomen van invallijst 2024-2025</t>
  </si>
  <si>
    <t>GD</t>
  </si>
  <si>
    <t>MD</t>
  </si>
  <si>
    <t>VD</t>
  </si>
  <si>
    <t>indien geen opmerking invalscore gebaseerd op punten van ((MD of VD) + GD)) x 0,3</t>
  </si>
  <si>
    <t>invalscore op basis van punten op NRB 07-2024 berekend vlgs opmerking 1</t>
  </si>
  <si>
    <t>opmerking 1</t>
  </si>
  <si>
    <t>opmerking 2</t>
  </si>
  <si>
    <t>opmerking vermeld dan invalscore gebaseerd op NRB punten van genoemd onderdeel x 0,3</t>
  </si>
  <si>
    <t>Angus Meldrum</t>
  </si>
  <si>
    <t>Rood</t>
  </si>
  <si>
    <t>Speler niet op NRB en invallijst 2024-2025</t>
  </si>
  <si>
    <t>Noa Haase</t>
  </si>
  <si>
    <t>Marijn Put</t>
  </si>
  <si>
    <t>Casper Spaans</t>
  </si>
  <si>
    <t>Timo Poos</t>
  </si>
  <si>
    <t>Inger Pothuizen</t>
  </si>
  <si>
    <t>Sterre Bang</t>
  </si>
  <si>
    <t>Teun Yntema</t>
  </si>
  <si>
    <t>Mees Janssen</t>
  </si>
  <si>
    <t>Rens Lagrouw</t>
  </si>
  <si>
    <t>Jamie Logt</t>
  </si>
  <si>
    <t>Chris-Robin Talts</t>
  </si>
  <si>
    <t>Rank</t>
  </si>
  <si>
    <t>Toernooien</t>
  </si>
  <si>
    <t>Noah Haase</t>
  </si>
  <si>
    <t>Dion Hoegen</t>
  </si>
  <si>
    <t>Teun IJntema</t>
  </si>
  <si>
    <t>Niels Veenstra</t>
  </si>
  <si>
    <t>Ralph Starren</t>
  </si>
  <si>
    <t>Pjotr Odijk</t>
  </si>
  <si>
    <t>Vincent van Huijstee</t>
  </si>
  <si>
    <t>Jochem Manné</t>
  </si>
  <si>
    <t>Tieme Holstege</t>
  </si>
  <si>
    <t>Rehmat Zulfiqar</t>
  </si>
  <si>
    <t>Nick Smaling</t>
  </si>
  <si>
    <t>Jelle Vet</t>
  </si>
  <si>
    <t>Leon Nottelman</t>
  </si>
  <si>
    <t>Jessy Molier</t>
  </si>
  <si>
    <t>Maurice Paassen</t>
  </si>
  <si>
    <t>Brandon Bessem</t>
  </si>
  <si>
    <t>Rick Steuten</t>
  </si>
  <si>
    <t>Djayden Annema</t>
  </si>
  <si>
    <t>Daan van Klink</t>
  </si>
  <si>
    <t>Oleg Gouriev</t>
  </si>
  <si>
    <t>Richard van Winkoop</t>
  </si>
  <si>
    <t>Mathieu van der Velden</t>
  </si>
  <si>
    <t>Ewan Zwart</t>
  </si>
  <si>
    <t>Henry Tsui</t>
  </si>
  <si>
    <t>Vihaan Shah</t>
  </si>
  <si>
    <t>Riemco Hof</t>
  </si>
  <si>
    <t>Maurice Frijns</t>
  </si>
  <si>
    <t>Calvin van Stenus</t>
  </si>
  <si>
    <t>Taketoshi Satomura</t>
  </si>
  <si>
    <t>Stan de Lange</t>
  </si>
  <si>
    <t>Dennis van Bekkum</t>
  </si>
  <si>
    <t>Thomas Sibbald</t>
  </si>
  <si>
    <t>Mark van Vliet</t>
  </si>
  <si>
    <t>Chris de Laak</t>
  </si>
  <si>
    <t>Steef van Wooning</t>
  </si>
  <si>
    <t>Sunny Hsieh</t>
  </si>
  <si>
    <t>Parham Ebrahimi</t>
  </si>
  <si>
    <t>Dave Tse</t>
  </si>
  <si>
    <t>Luke Stephens</t>
  </si>
  <si>
    <t>Gilles de Kock</t>
  </si>
  <si>
    <t>Jorian Smeets</t>
  </si>
  <si>
    <t>Pepijn de Lange</t>
  </si>
  <si>
    <t>Youri Panhuis</t>
  </si>
  <si>
    <t>Roy Rouwhorst</t>
  </si>
  <si>
    <t>Andreas Albrecht</t>
  </si>
  <si>
    <t>Marco Oosterhaven</t>
  </si>
  <si>
    <t>Frits Reumer</t>
  </si>
  <si>
    <t>Kevin Wouters</t>
  </si>
  <si>
    <t>Thaer Darwish</t>
  </si>
  <si>
    <t>Patrick Boer</t>
  </si>
  <si>
    <t>Tim Vaessen</t>
  </si>
  <si>
    <t>Serve Peulen</t>
  </si>
  <si>
    <t>Luuk Vingerhoed</t>
  </si>
  <si>
    <t>Arjan Regtien</t>
  </si>
  <si>
    <t>Mees Heitkamp</t>
  </si>
  <si>
    <t>Rodney Spruijt</t>
  </si>
  <si>
    <t>Wietse Essink</t>
  </si>
  <si>
    <t>Dave Veerman</t>
  </si>
  <si>
    <t>Ruud Nagel</t>
  </si>
  <si>
    <t>Sebastiaan Li</t>
  </si>
  <si>
    <t>Remco Eversdijk</t>
  </si>
  <si>
    <t>Dennis van Daalen de Jel</t>
  </si>
  <si>
    <t>Marc Kevin Tromp</t>
  </si>
  <si>
    <t>Stijn de Keijzer</t>
  </si>
  <si>
    <t>Jesse Stekelenburg</t>
  </si>
  <si>
    <t>Quinn Jens</t>
  </si>
  <si>
    <t>Marijn Dokter</t>
  </si>
  <si>
    <t>Victor Ching</t>
  </si>
  <si>
    <t>Yannick Wolff</t>
  </si>
  <si>
    <t>Hidde Hallema</t>
  </si>
  <si>
    <t>Guido van Wijlick</t>
  </si>
  <si>
    <t>Joppe van de Meerendonk</t>
  </si>
  <si>
    <t>Kas Sacranie</t>
  </si>
  <si>
    <t>Terence Beijloos</t>
  </si>
  <si>
    <t>Arjen Albers</t>
  </si>
  <si>
    <t>Jaspreet Singh</t>
  </si>
  <si>
    <t>Steven Otto</t>
  </si>
  <si>
    <t>Daniel Seifert</t>
  </si>
  <si>
    <t>Max Reinaerdts</t>
  </si>
  <si>
    <t>Bart Gerrits</t>
  </si>
  <si>
    <t>Volodymyr Ulyanovskyy</t>
  </si>
  <si>
    <t>Daniël Moers</t>
  </si>
  <si>
    <t>Sean Fanseda</t>
  </si>
  <si>
    <t>Mandeep Goyat</t>
  </si>
  <si>
    <t>Tim Merckens</t>
  </si>
  <si>
    <t>Gerko Luijkx</t>
  </si>
  <si>
    <t>Olaf Hermus</t>
  </si>
  <si>
    <t>Rowan Geers</t>
  </si>
  <si>
    <t>Rico Klaassen Bos</t>
  </si>
  <si>
    <t>Sam Couwenhoven</t>
  </si>
  <si>
    <t>Thijs van den Biggelaar</t>
  </si>
  <si>
    <t>Trevor Peeters</t>
  </si>
  <si>
    <t>Somrak Doornebosch</t>
  </si>
  <si>
    <t>Denzell van Soerland</t>
  </si>
  <si>
    <t>Erwin Hartung</t>
  </si>
  <si>
    <t>Pim Nijmeijer</t>
  </si>
  <si>
    <t>Vincent Hogendoorn</t>
  </si>
  <si>
    <t>Martijn Ploum</t>
  </si>
  <si>
    <t>Harm van Rozendaal</t>
  </si>
  <si>
    <t>Booker Peeters</t>
  </si>
  <si>
    <t>Ruben Hoksbergen</t>
  </si>
  <si>
    <t>Gino Monopoli</t>
  </si>
  <si>
    <t>Senna van den Beukel</t>
  </si>
  <si>
    <t>Youssef Airoude</t>
  </si>
  <si>
    <t>Lars van Dam</t>
  </si>
  <si>
    <t>Luuk Bosma</t>
  </si>
  <si>
    <t>Remco Pots</t>
  </si>
  <si>
    <t>Aron Buisman</t>
  </si>
  <si>
    <t>Jasper Buijnink</t>
  </si>
  <si>
    <t>Tim Tersteeg</t>
  </si>
  <si>
    <t>Joey Verlinden</t>
  </si>
  <si>
    <t>Alex Sung</t>
  </si>
  <si>
    <t>Valentin Bordoux</t>
  </si>
  <si>
    <t>Berend van Brenk</t>
  </si>
  <si>
    <t>Joost Berkelmans</t>
  </si>
  <si>
    <t>Alroy Toney</t>
  </si>
  <si>
    <t>Job van Helden</t>
  </si>
  <si>
    <t>Friso Bakker</t>
  </si>
  <si>
    <t>Shairone Soliana</t>
  </si>
  <si>
    <t>Cas Beumer</t>
  </si>
  <si>
    <t>Davey Vork</t>
  </si>
  <si>
    <t>Ezra Gommers</t>
  </si>
  <si>
    <t>Jeroen Krijn</t>
  </si>
  <si>
    <t>Yannick Roeland</t>
  </si>
  <si>
    <t>Thimo van Haeren</t>
  </si>
  <si>
    <t>Leon Molenkamp</t>
  </si>
  <si>
    <t>Wesley Boode</t>
  </si>
  <si>
    <t>Anh-Tuan Pham</t>
  </si>
  <si>
    <t>Sabar Lapre</t>
  </si>
  <si>
    <t>Harald Hiemstra</t>
  </si>
  <si>
    <t>Caspar de Bonth</t>
  </si>
  <si>
    <t>Mark Verschoor</t>
  </si>
  <si>
    <t>Martin Oosterwijk</t>
  </si>
  <si>
    <t>Bart Strijbosch</t>
  </si>
  <si>
    <t>Stephen Tjoa</t>
  </si>
  <si>
    <t>Henri Heinisch</t>
  </si>
  <si>
    <t>Christiaan Blom</t>
  </si>
  <si>
    <t>Odin Rusch</t>
  </si>
  <si>
    <t>Pim Nieuwenhuizen</t>
  </si>
  <si>
    <t>Tanon Taniyapon</t>
  </si>
  <si>
    <t>Onno James</t>
  </si>
  <si>
    <t>Paul de Kuyper</t>
  </si>
  <si>
    <t>Loic de Leeuw</t>
  </si>
  <si>
    <t>Michel Bontan</t>
  </si>
  <si>
    <t>Rick Ardts</t>
  </si>
  <si>
    <t>Paul Reumer</t>
  </si>
  <si>
    <t>Jarne Oostenbrug</t>
  </si>
  <si>
    <t>Jochem de Greef</t>
  </si>
  <si>
    <t>Liam Birahy</t>
  </si>
  <si>
    <t>Walter Janssen</t>
  </si>
  <si>
    <t>Martin van der Zwan</t>
  </si>
  <si>
    <t>Jasper Witteveen</t>
  </si>
  <si>
    <t>Arnold Bredewout</t>
  </si>
  <si>
    <t>Jorg van Beurden</t>
  </si>
  <si>
    <t>Treffer Tjie</t>
  </si>
  <si>
    <t>Jeroen van den Born</t>
  </si>
  <si>
    <t>Joran Borg</t>
  </si>
  <si>
    <t>Remco Lammers</t>
  </si>
  <si>
    <t>Martijn Roest</t>
  </si>
  <si>
    <t>Daan Visser</t>
  </si>
  <si>
    <t>Stijn Beerkens</t>
  </si>
  <si>
    <t>Jordy van der Vet</t>
  </si>
  <si>
    <t>Jelmer Agema</t>
  </si>
  <si>
    <t>Yannick van Welzen</t>
  </si>
  <si>
    <t>Martin Pho</t>
  </si>
  <si>
    <t>Robert Schuuring</t>
  </si>
  <si>
    <t>Soemitro Kasanwidjojo</t>
  </si>
  <si>
    <t>Rick van Tol</t>
  </si>
  <si>
    <t>Martijn Jonk-Delpeche</t>
  </si>
  <si>
    <t>Atze van Westrene</t>
  </si>
  <si>
    <t>Daan Hoksbergen</t>
  </si>
  <si>
    <t>Sander Boersma</t>
  </si>
  <si>
    <t>Alex Duivesteijn</t>
  </si>
  <si>
    <t>Srikar Somarowthu</t>
  </si>
  <si>
    <t>Edwin de Weerd</t>
  </si>
  <si>
    <t>Bart IJzereef</t>
  </si>
  <si>
    <t>Bence Fazekas</t>
  </si>
  <si>
    <t>Qijin Bai</t>
  </si>
  <si>
    <t>Thijs Pothoff</t>
  </si>
  <si>
    <t>Nick van der Heijden</t>
  </si>
  <si>
    <t>Bat Schouten</t>
  </si>
  <si>
    <t>Maarten Tijhof</t>
  </si>
  <si>
    <t>Max Umeh</t>
  </si>
  <si>
    <t>Bram Koomen</t>
  </si>
  <si>
    <t>Kenneth Wiessenberg</t>
  </si>
  <si>
    <t>Nick Peulen</t>
  </si>
  <si>
    <t>Luc Dircks</t>
  </si>
  <si>
    <t>Nils Golembiewski</t>
  </si>
  <si>
    <t>Jordy Tukker</t>
  </si>
  <si>
    <t>Melle Conradie</t>
  </si>
  <si>
    <t>Jesper Leemhuis</t>
  </si>
  <si>
    <t>Mathijs van Lelieveld</t>
  </si>
  <si>
    <t>Ali Alsalem</t>
  </si>
  <si>
    <t>Dhivyesh Sankaran</t>
  </si>
  <si>
    <t>Robert Noest</t>
  </si>
  <si>
    <t>Emiel Helmich</t>
  </si>
  <si>
    <t>Mitchell van der Vliet</t>
  </si>
  <si>
    <t>Mats van 't Pad</t>
  </si>
  <si>
    <t>Boris Vermaas</t>
  </si>
  <si>
    <t>Koen Rissewijck</t>
  </si>
  <si>
    <t>Artur Hollsten</t>
  </si>
  <si>
    <t>Sander Willemsen</t>
  </si>
  <si>
    <t>Niels Voermans</t>
  </si>
  <si>
    <t>Harry Buisman</t>
  </si>
  <si>
    <t>Erik Wolf</t>
  </si>
  <si>
    <t>Peter de Vreede</t>
  </si>
  <si>
    <t>Gertjan Lelieveld</t>
  </si>
  <si>
    <t>Pim van Veghel</t>
  </si>
  <si>
    <t>Marco Gouw</t>
  </si>
  <si>
    <t>Ivory Johan</t>
  </si>
  <si>
    <t>Luuk Oostrik</t>
  </si>
  <si>
    <t>Virgil Soeroredjo</t>
  </si>
  <si>
    <t>Loran Evers</t>
  </si>
  <si>
    <t>Thibo van Gils</t>
  </si>
  <si>
    <t>Martijn Vonk</t>
  </si>
  <si>
    <t>Anko Hoogendijk</t>
  </si>
  <si>
    <t>Jordy Haase</t>
  </si>
  <si>
    <t>Richard Draaijer</t>
  </si>
  <si>
    <t>Haico Mulder</t>
  </si>
  <si>
    <t>Jordi van Kampen</t>
  </si>
  <si>
    <t>Geus Klok</t>
  </si>
  <si>
    <t>Quinlen Chau</t>
  </si>
  <si>
    <t>Noud van der Poel</t>
  </si>
  <si>
    <t>Robbert de Keijzer</t>
  </si>
  <si>
    <t>Joris van Engelen</t>
  </si>
  <si>
    <t>Denis Peters</t>
  </si>
  <si>
    <t>Pieter Weijling</t>
  </si>
  <si>
    <t>Dave Khodabux</t>
  </si>
  <si>
    <t>Joost Gijsen</t>
  </si>
  <si>
    <t>Andy Cremers</t>
  </si>
  <si>
    <t>Bartel Komin</t>
  </si>
  <si>
    <t>René Underberg</t>
  </si>
  <si>
    <t>Bernard Smits</t>
  </si>
  <si>
    <t>Rick Janssen</t>
  </si>
  <si>
    <t>Pjotr Moers</t>
  </si>
  <si>
    <t>Gideon Deijkers</t>
  </si>
  <si>
    <t>Rik Boots</t>
  </si>
  <si>
    <t>Albert van Eijden</t>
  </si>
  <si>
    <t>Brian van Vliet</t>
  </si>
  <si>
    <t>Jaap van Woudenberg</t>
  </si>
  <si>
    <t>Matthijs Esser</t>
  </si>
  <si>
    <t>Marc Ching</t>
  </si>
  <si>
    <t>Tom van Gendt</t>
  </si>
  <si>
    <t>Daniël van Beekhuizen</t>
  </si>
  <si>
    <t>Anton van Rooij</t>
  </si>
  <si>
    <t>Jonathan Bertens</t>
  </si>
  <si>
    <t>Rik de Dreu</t>
  </si>
  <si>
    <t>Aldemar Gort</t>
  </si>
  <si>
    <t>Mark Groenendijk</t>
  </si>
  <si>
    <t>Ferdy de Kwaadsteniet</t>
  </si>
  <si>
    <t>Nagasharan Podala Vengatesh</t>
  </si>
  <si>
    <t>Finn Lavalette</t>
  </si>
  <si>
    <t>Dylan van der Heij</t>
  </si>
  <si>
    <t>Johannes Kleyboldt</t>
  </si>
  <si>
    <t>Jaap Windt</t>
  </si>
  <si>
    <t>Patrick Kwee</t>
  </si>
  <si>
    <t>Daniël Lamme</t>
  </si>
  <si>
    <t>Job Duffhues</t>
  </si>
  <si>
    <t>Roman Krjemenevsky</t>
  </si>
  <si>
    <t>Menno Hellings</t>
  </si>
  <si>
    <t>Johan Drenthen</t>
  </si>
  <si>
    <t>Gijs Berkelmans</t>
  </si>
  <si>
    <t>Chris van Loon</t>
  </si>
  <si>
    <t>Boyd Brekelmans</t>
  </si>
  <si>
    <t>Stijn Eggenkamp</t>
  </si>
  <si>
    <t>Jacco Vromen</t>
  </si>
  <si>
    <t>Jeffrey Woudenberg</t>
  </si>
  <si>
    <t>Mitchell van Pamelen</t>
  </si>
  <si>
    <t>Dion Hijdra</t>
  </si>
  <si>
    <t>Boyd Oskam</t>
  </si>
  <si>
    <t>Casper Jager</t>
  </si>
  <si>
    <t>Steef Vermeulen</t>
  </si>
  <si>
    <t>Arjen Schrijer</t>
  </si>
  <si>
    <t>Luuk Ritzen</t>
  </si>
  <si>
    <t>Jop de Keijzer</t>
  </si>
  <si>
    <t>Matthijs Kas</t>
  </si>
  <si>
    <t>Stephan van Houtem</t>
  </si>
  <si>
    <t>Ruben Aalderink</t>
  </si>
  <si>
    <t>Mark Vierbergen-Kipuw</t>
  </si>
  <si>
    <t>Sander Jensch</t>
  </si>
  <si>
    <t>Richard Gans</t>
  </si>
  <si>
    <t>Roger Timmermans</t>
  </si>
  <si>
    <t>Edwin Arts</t>
  </si>
  <si>
    <t>Justin de Hoop</t>
  </si>
  <si>
    <t>Jelle Riedstra</t>
  </si>
  <si>
    <t>Jurrit Bergsma</t>
  </si>
  <si>
    <t>Michael van Wely</t>
  </si>
  <si>
    <t>Mitch Cheung</t>
  </si>
  <si>
    <t>Jeffrey de la Rambelje</t>
  </si>
  <si>
    <t>Tim Daamen</t>
  </si>
  <si>
    <t>Jorik Kool</t>
  </si>
  <si>
    <t>Rick Luijendijk</t>
  </si>
  <si>
    <t>Dennis Petersen</t>
  </si>
  <si>
    <t>Wilbert Thoonen</t>
  </si>
  <si>
    <t>Sander Vanwersch</t>
  </si>
  <si>
    <t>Kevin van der Meer</t>
  </si>
  <si>
    <t>Jeroen Staal</t>
  </si>
  <si>
    <t>Daan Zandbergen</t>
  </si>
  <si>
    <t>Quentin Geldof</t>
  </si>
  <si>
    <t>Wesley Sprenkels</t>
  </si>
  <si>
    <t>Gijs Polmans</t>
  </si>
  <si>
    <t>Joost Maes</t>
  </si>
  <si>
    <t>Arno Peeters</t>
  </si>
  <si>
    <t>Jaron Klerks</t>
  </si>
  <si>
    <t>Jos Rollman</t>
  </si>
  <si>
    <t>Jesper Velleman</t>
  </si>
  <si>
    <t>Marcel Verdel</t>
  </si>
  <si>
    <t>Tim Mählmann</t>
  </si>
  <si>
    <t>Steven Koreman</t>
  </si>
  <si>
    <t>Twan van de Weijer</t>
  </si>
  <si>
    <t>Pieter Schreurs</t>
  </si>
  <si>
    <t>Rohald Vermeulen</t>
  </si>
  <si>
    <t>Kai Steffers</t>
  </si>
  <si>
    <t>Kees Zijnstra</t>
  </si>
  <si>
    <t>Sem Snitselaar</t>
  </si>
  <si>
    <t>Tijn van Omme</t>
  </si>
  <si>
    <t>Niek van de Weerdhof</t>
  </si>
  <si>
    <t>Florian van Langen</t>
  </si>
  <si>
    <t>Daniël Lawa</t>
  </si>
  <si>
    <t>Micha van der Ent</t>
  </si>
  <si>
    <t>Tim Koenis</t>
  </si>
  <si>
    <t>Andreas Pohan Simandjuntak</t>
  </si>
  <si>
    <t>Milan de Graaf</t>
  </si>
  <si>
    <t>Dennis den Blanken</t>
  </si>
  <si>
    <t>Niels van der Linden</t>
  </si>
  <si>
    <t>Merijn de Kievit</t>
  </si>
  <si>
    <t>Quint Hofmann</t>
  </si>
  <si>
    <t>Sander Visser</t>
  </si>
  <si>
    <t>Remco van der Lee</t>
  </si>
  <si>
    <t>Luc Koenders</t>
  </si>
  <si>
    <t>Dennis Steenland</t>
  </si>
  <si>
    <t>Peter Satter</t>
  </si>
  <si>
    <t>Pim Scholtus</t>
  </si>
  <si>
    <t>Lars Heijblom</t>
  </si>
  <si>
    <t>Roel Jongsma</t>
  </si>
  <si>
    <t>Samar Buchala</t>
  </si>
  <si>
    <t>Bas van Hoof</t>
  </si>
  <si>
    <t>Jonah Strack</t>
  </si>
  <si>
    <t>Bram Strijker</t>
  </si>
  <si>
    <t>Tristan Lasten</t>
  </si>
  <si>
    <t>Mark Modderman</t>
  </si>
  <si>
    <t>Gregor le Conge</t>
  </si>
  <si>
    <t>Joris de Wildt</t>
  </si>
  <si>
    <t>Arie van Kranenburg</t>
  </si>
  <si>
    <t>Rifqi Hakim</t>
  </si>
  <si>
    <t>Lucas Koot</t>
  </si>
  <si>
    <t>Bas Borgs</t>
  </si>
  <si>
    <t>Jason de Graaf</t>
  </si>
  <si>
    <t>Ronald Dekker</t>
  </si>
  <si>
    <t>Rakesh Sharma</t>
  </si>
  <si>
    <t>Mackie Lu</t>
  </si>
  <si>
    <t>Stephan Drusedau</t>
  </si>
  <si>
    <t>William van Falier</t>
  </si>
  <si>
    <t>Wouter Fondse</t>
  </si>
  <si>
    <t>Rick Geers</t>
  </si>
  <si>
    <t>Wesley Smits</t>
  </si>
  <si>
    <t>Guus Eilander</t>
  </si>
  <si>
    <t>Stephan Niewold</t>
  </si>
  <si>
    <t>Jelle de Keijzer</t>
  </si>
  <si>
    <t>Ramanathan Varadharajan</t>
  </si>
  <si>
    <t>Ferenc Schopbarteld</t>
  </si>
  <si>
    <t>Matthijs Doms</t>
  </si>
  <si>
    <t>Richard de Jong</t>
  </si>
  <si>
    <t>Thomas Beekman</t>
  </si>
  <si>
    <t>Sheldon Schroder</t>
  </si>
  <si>
    <t>Damian Schouten</t>
  </si>
  <si>
    <t>Gianni Massaro</t>
  </si>
  <si>
    <t>Geert Kock</t>
  </si>
  <si>
    <t>Mike Lusthof</t>
  </si>
  <si>
    <t>Arnout Vos</t>
  </si>
  <si>
    <t>Elden Tjong</t>
  </si>
  <si>
    <t>Colin Schouten</t>
  </si>
  <si>
    <t>Jaimy Treffers</t>
  </si>
  <si>
    <t>Roland Busink Viana</t>
  </si>
  <si>
    <t>Frederik Stolk</t>
  </si>
  <si>
    <t>Rik Verstappen</t>
  </si>
  <si>
    <t>Rikkert Suijkerland</t>
  </si>
  <si>
    <t>Milan Koot</t>
  </si>
  <si>
    <t>Marco de Jager</t>
  </si>
  <si>
    <t>Niels van der Ven</t>
  </si>
  <si>
    <t>Stephan de Rooy</t>
  </si>
  <si>
    <t>Danny den Os</t>
  </si>
  <si>
    <t>Joris van Veen</t>
  </si>
  <si>
    <t>Paul Mulder</t>
  </si>
  <si>
    <t>Wilco Pater</t>
  </si>
  <si>
    <t>Tom van Rooij</t>
  </si>
  <si>
    <t>Mark Geerlink</t>
  </si>
  <si>
    <t>Jeffrey Chen</t>
  </si>
  <si>
    <t>Jordan Jongboom</t>
  </si>
  <si>
    <t>KinFatt Phoon</t>
  </si>
  <si>
    <t>Jaimy Smits</t>
  </si>
  <si>
    <t>Rogier Folmer</t>
  </si>
  <si>
    <t>Bas Onderwater</t>
  </si>
  <si>
    <t>Niek Cornelissen</t>
  </si>
  <si>
    <t>Georgi Chavdarov</t>
  </si>
  <si>
    <t>Peter den Boer</t>
  </si>
  <si>
    <t>Remco Welp</t>
  </si>
  <si>
    <t>Jayden Chengxuan Zhang</t>
  </si>
  <si>
    <t>Jasper Ringoot</t>
  </si>
  <si>
    <t>Pepijn Lichtendahl</t>
  </si>
  <si>
    <t>Harm van Schaik</t>
  </si>
  <si>
    <t>Dennis van Groen</t>
  </si>
  <si>
    <t>nitin Jakka</t>
  </si>
  <si>
    <t>Thijs Bril</t>
  </si>
  <si>
    <t>Tycho Mol</t>
  </si>
  <si>
    <t>Dennis Keizer</t>
  </si>
  <si>
    <t>Lasse Oremus</t>
  </si>
  <si>
    <t>Arjan van Geest</t>
  </si>
  <si>
    <t>Dennis Geefhuizen</t>
  </si>
  <si>
    <t>Jonah Eikenhorst</t>
  </si>
  <si>
    <t>Tom Pelgrum</t>
  </si>
  <si>
    <t>Bas Moonen</t>
  </si>
  <si>
    <t>Sam van Sint-Truijen</t>
  </si>
  <si>
    <t>Kenzie Kristanto</t>
  </si>
  <si>
    <t>Guido Fontaine</t>
  </si>
  <si>
    <t>Daan Boelsma</t>
  </si>
  <si>
    <t>Marco Kerkhof</t>
  </si>
  <si>
    <t>Patrick Hoogendoorn</t>
  </si>
  <si>
    <t>Tom Brouns</t>
  </si>
  <si>
    <t>Jord de Vries</t>
  </si>
  <si>
    <t>Krijn Hoetmer</t>
  </si>
  <si>
    <t>Nick van den Houten</t>
  </si>
  <si>
    <t>Mike van Daal</t>
  </si>
  <si>
    <t>Stef Houweling</t>
  </si>
  <si>
    <t>Jorn van Hooijdonk</t>
  </si>
  <si>
    <t>Jelle Olthuis</t>
  </si>
  <si>
    <t>Brendan Landegent</t>
  </si>
  <si>
    <t>Sebastiaan Visser</t>
  </si>
  <si>
    <t>Mozes Residay</t>
  </si>
  <si>
    <t>Arjen Eerden</t>
  </si>
  <si>
    <t>Stefan Baumgartner</t>
  </si>
  <si>
    <t>Atreya Viswanathan</t>
  </si>
  <si>
    <t>Mike van der Houwen</t>
  </si>
  <si>
    <t>Chairudin Tuarita</t>
  </si>
  <si>
    <t>Wouter van der Wal</t>
  </si>
  <si>
    <t>Jeffrey Wolters</t>
  </si>
  <si>
    <t>Bram Akkermans</t>
  </si>
  <si>
    <t>Jesse Koenders</t>
  </si>
  <si>
    <t>Rick Clemens</t>
  </si>
  <si>
    <t>Niels van Rijn</t>
  </si>
  <si>
    <t>Leon Wegen</t>
  </si>
  <si>
    <t>Joran Geurtsen</t>
  </si>
  <si>
    <t>Leo Hoogerbrugge</t>
  </si>
  <si>
    <t>Daan Eshuis</t>
  </si>
  <si>
    <t>Arnoud van Waas</t>
  </si>
  <si>
    <t>Max Pirovano</t>
  </si>
  <si>
    <t>Ben van Luttikhuizen</t>
  </si>
  <si>
    <t>Ted Sijm</t>
  </si>
  <si>
    <t>Tommy Greeve</t>
  </si>
  <si>
    <t>Mark Gooyert</t>
  </si>
  <si>
    <t>Michal Brzozowski</t>
  </si>
  <si>
    <t>Stan Verrijt</t>
  </si>
  <si>
    <t>Mike Kessner</t>
  </si>
  <si>
    <t>Christopher Kerklaan</t>
  </si>
  <si>
    <t>Ruben Christianen</t>
  </si>
  <si>
    <t>Ernst Jan de Vries</t>
  </si>
  <si>
    <t>Rob Dellebarre</t>
  </si>
  <si>
    <t>Rik Jacobs</t>
  </si>
  <si>
    <t>Tim van der Tuuk</t>
  </si>
  <si>
    <t>Robert Rosendal</t>
  </si>
  <si>
    <t>Nick Rienks</t>
  </si>
  <si>
    <t>Ruben Schoonwater</t>
  </si>
  <si>
    <t>Daan Burgmans</t>
  </si>
  <si>
    <t>Glenn Brinkhaus</t>
  </si>
  <si>
    <t>Rowan Schara</t>
  </si>
  <si>
    <t>Gert-Jan Linck</t>
  </si>
  <si>
    <t>Ian Van Der Ent</t>
  </si>
  <si>
    <t>Leon Ham</t>
  </si>
  <si>
    <t>Nick Verzuu</t>
  </si>
  <si>
    <t>Stefan de Haan</t>
  </si>
  <si>
    <t>Kevin Klok</t>
  </si>
  <si>
    <t>Brendan Hoogenberg</t>
  </si>
  <si>
    <t>Eros Pierpont</t>
  </si>
  <si>
    <t>Laurens Harkema</t>
  </si>
  <si>
    <t>Jan-Maarten ten Katen</t>
  </si>
  <si>
    <t>Quoc Luong Truong</t>
  </si>
  <si>
    <t>Gino de Graaff</t>
  </si>
  <si>
    <t>Sjoerd van Capelleveen</t>
  </si>
  <si>
    <t>Frank Rissewijck</t>
  </si>
  <si>
    <t>Martijn Zentjens</t>
  </si>
  <si>
    <t>Maurice van Bourgonje</t>
  </si>
  <si>
    <t>Ben Groenendijk</t>
  </si>
  <si>
    <t>Bram Meijer</t>
  </si>
  <si>
    <t>Jonathan Li</t>
  </si>
  <si>
    <t>Jeroen Beelen</t>
  </si>
  <si>
    <t>Arthur van Hamel</t>
  </si>
  <si>
    <t>Koen Oosthoek</t>
  </si>
  <si>
    <t>Jeroen Scholtens</t>
  </si>
  <si>
    <t>René Beckers</t>
  </si>
  <si>
    <t>Rick Euser</t>
  </si>
  <si>
    <t>Alexander Witsel</t>
  </si>
  <si>
    <t>John Jansen</t>
  </si>
  <si>
    <t>Eric de Vetten</t>
  </si>
  <si>
    <t>Mike Manders</t>
  </si>
  <si>
    <t>Flip de Jong</t>
  </si>
  <si>
    <t>Robin Loef</t>
  </si>
  <si>
    <t>Robin Verschoor</t>
  </si>
  <si>
    <t>André Pera</t>
  </si>
  <si>
    <t>Erik Simons</t>
  </si>
  <si>
    <t>Jules Bakx</t>
  </si>
  <si>
    <t>Audrius Petravicius</t>
  </si>
  <si>
    <t>Nils van Hoegee</t>
  </si>
  <si>
    <t>Joël Zonnenberg</t>
  </si>
  <si>
    <t>Jurgen Meijer</t>
  </si>
  <si>
    <t>Wilco Houwelingen</t>
  </si>
  <si>
    <t>Youri Wiedeman</t>
  </si>
  <si>
    <t>Ruben Kweekel</t>
  </si>
  <si>
    <t>Matthijs Heeremans</t>
  </si>
  <si>
    <t>Lennard van der Ven</t>
  </si>
  <si>
    <t>Kevin van Kleef</t>
  </si>
  <si>
    <t>Jasper Boldingh</t>
  </si>
  <si>
    <t>Hidde van Zoggel</t>
  </si>
  <si>
    <t>Tony Jim</t>
  </si>
  <si>
    <t>Jonas Jansen</t>
  </si>
  <si>
    <t>Peter Hendriks</t>
  </si>
  <si>
    <t>Rob van Hoorn</t>
  </si>
  <si>
    <t>Joep van Erp</t>
  </si>
  <si>
    <t>Raùl van den Beukel</t>
  </si>
  <si>
    <t>Christian van Zon</t>
  </si>
  <si>
    <t>Luuk Olsthoorn</t>
  </si>
  <si>
    <t>Sander van den Heuvel</t>
  </si>
  <si>
    <t>Ronald van Tunen</t>
  </si>
  <si>
    <t>Marco Lautenbach</t>
  </si>
  <si>
    <t>Thomas Eijgendaal</t>
  </si>
  <si>
    <t>Rick Verkoelen</t>
  </si>
  <si>
    <t>Sander Van der Schaaff</t>
  </si>
  <si>
    <t>Kevin van Dieën</t>
  </si>
  <si>
    <t>Daniël Bloem</t>
  </si>
  <si>
    <t>Harold de Wit</t>
  </si>
  <si>
    <t>Ashwin Prabhat</t>
  </si>
  <si>
    <t>Maarten Veerman</t>
  </si>
  <si>
    <t>Jelle van der Voort</t>
  </si>
  <si>
    <t>Niels Manders</t>
  </si>
  <si>
    <t>Thierry Meertens</t>
  </si>
  <si>
    <t>Florian de Roo</t>
  </si>
  <si>
    <t>Elo Martens</t>
  </si>
  <si>
    <t>Jits Karczewski</t>
  </si>
  <si>
    <t>Robert Wagemans</t>
  </si>
  <si>
    <t>Sebastiaan Schipper</t>
  </si>
  <si>
    <t>Ralph Elshof</t>
  </si>
  <si>
    <t>Siebren Tuinstra</t>
  </si>
  <si>
    <t>Stefan Hol</t>
  </si>
  <si>
    <t>Bob Muis</t>
  </si>
  <si>
    <t>Erwin Bezembinder</t>
  </si>
  <si>
    <t>Rob van Genderen</t>
  </si>
  <si>
    <t>Luuk van Vliet</t>
  </si>
  <si>
    <t>Ruud Schaper</t>
  </si>
  <si>
    <t>Tim Henning</t>
  </si>
  <si>
    <t>Jasper van den Bovenkamp</t>
  </si>
  <si>
    <t>Hans Reidt</t>
  </si>
  <si>
    <t>Noah Ritzen</t>
  </si>
  <si>
    <t>Benjamin Walet</t>
  </si>
  <si>
    <t>Barry van Tol</t>
  </si>
  <si>
    <t>Rens Brandon</t>
  </si>
  <si>
    <t>Danny Victorie</t>
  </si>
  <si>
    <t>Pritam Pai</t>
  </si>
  <si>
    <t>Riccardo Leupen</t>
  </si>
  <si>
    <t>Marvin Nogaitzig</t>
  </si>
  <si>
    <t>Jesper Garrelts</t>
  </si>
  <si>
    <t>Joran Partowidjojo</t>
  </si>
  <si>
    <t>Nando Canadas-Sanchez</t>
  </si>
  <si>
    <t>Martijn Harren</t>
  </si>
  <si>
    <t>Jelte v.d. Vaart</t>
  </si>
  <si>
    <t>Joost Verbaan</t>
  </si>
  <si>
    <t>Thibaut Gagin</t>
  </si>
  <si>
    <t>Paul Rajan</t>
  </si>
  <si>
    <t>Fulco Hattink</t>
  </si>
  <si>
    <t>Sander Patijn</t>
  </si>
  <si>
    <t>Johan Straetemans</t>
  </si>
  <si>
    <t>Rory Smits</t>
  </si>
  <si>
    <t>Guido Strous</t>
  </si>
  <si>
    <t>Marco van Leeuwen</t>
  </si>
  <si>
    <t>Martin Kruijdenberg</t>
  </si>
  <si>
    <t>Tathagat Gupta</t>
  </si>
  <si>
    <t>Cheung Henk Fung</t>
  </si>
  <si>
    <t>Sem Roggeveen</t>
  </si>
  <si>
    <t>Remco Stoffer</t>
  </si>
  <si>
    <t>Bart Hamers</t>
  </si>
  <si>
    <t>Stefan de Graaf</t>
  </si>
  <si>
    <t>Vincent van der Vegte</t>
  </si>
  <si>
    <t>René Lagerwaard</t>
  </si>
  <si>
    <t>Sander de Gans</t>
  </si>
  <si>
    <t>Toon van den Tweel</t>
  </si>
  <si>
    <t>Bas Verhoeven</t>
  </si>
  <si>
    <t>Revi Boelen</t>
  </si>
  <si>
    <t>Thijs Coppens</t>
  </si>
  <si>
    <t>Niels van Erp</t>
  </si>
  <si>
    <t>Marco Kruijs</t>
  </si>
  <si>
    <t>Ferdy Naafs</t>
  </si>
  <si>
    <t>Federico Castaldo</t>
  </si>
  <si>
    <t>Jesper van Schoonhoven</t>
  </si>
  <si>
    <t>Robert de Kraker</t>
  </si>
  <si>
    <t>Jochem Jonges</t>
  </si>
  <si>
    <t>Damian Veerman</t>
  </si>
  <si>
    <t>Yannick Neeleman</t>
  </si>
  <si>
    <t>Marc van Bekkum</t>
  </si>
  <si>
    <t>Erik Ho-Sam-Sooi</t>
  </si>
  <si>
    <t>Robert Berkeley</t>
  </si>
  <si>
    <t>Sander van Nikkelen Kuijper</t>
  </si>
  <si>
    <t>Sarath SM</t>
  </si>
  <si>
    <t>Michael van der Meul</t>
  </si>
  <si>
    <t>Laurens Driessen</t>
  </si>
  <si>
    <t>Matthijs Polman</t>
  </si>
  <si>
    <t>Key Tengeler</t>
  </si>
  <si>
    <t>Dio van Gils</t>
  </si>
  <si>
    <t>Dennis Geerlink</t>
  </si>
  <si>
    <t>Kenzi Loa</t>
  </si>
  <si>
    <t>Tjan Man</t>
  </si>
  <si>
    <t>Boris Ros</t>
  </si>
  <si>
    <t>Thanh Ngo</t>
  </si>
  <si>
    <t>Peter Zijlstra</t>
  </si>
  <si>
    <t>Mark van den Heuvel</t>
  </si>
  <si>
    <t>Erwin vd Sluis</t>
  </si>
  <si>
    <t>Pierre Goria</t>
  </si>
  <si>
    <t>Alex Meijer</t>
  </si>
  <si>
    <t>Bram Ariaans</t>
  </si>
  <si>
    <t>Sjoerd van de Velde</t>
  </si>
  <si>
    <t>Bas de Bree</t>
  </si>
  <si>
    <t>Kavin Siva Kannan</t>
  </si>
  <si>
    <t>Bharadwaj Viswanathan</t>
  </si>
  <si>
    <t>Sjors Bijlsma</t>
  </si>
  <si>
    <t>Rick Groeneboer</t>
  </si>
  <si>
    <t>Lucas de Wit</t>
  </si>
  <si>
    <t>Jules van Wijlick</t>
  </si>
  <si>
    <t>Nathan Krijnen</t>
  </si>
  <si>
    <t>Guy Reiners</t>
  </si>
  <si>
    <t>Aditya Kulkarni</t>
  </si>
  <si>
    <t>Steven de Grunt</t>
  </si>
  <si>
    <t>Martin Mugge</t>
  </si>
  <si>
    <t>Wesley Silvertand</t>
  </si>
  <si>
    <t>Calvin Pol</t>
  </si>
  <si>
    <t>Dtau Landman</t>
  </si>
  <si>
    <t>Wessel van Herwijnen</t>
  </si>
  <si>
    <t>Vincent Wagener</t>
  </si>
  <si>
    <t>Ton Conraads</t>
  </si>
  <si>
    <t>Dennis Laros</t>
  </si>
  <si>
    <t>Harold Topper</t>
  </si>
  <si>
    <t>Rik Sweep</t>
  </si>
  <si>
    <t>Roman Neudorfer</t>
  </si>
  <si>
    <t>Tim Roeffen</t>
  </si>
  <si>
    <t>Wilfred van Duijne</t>
  </si>
  <si>
    <t>Tim van den Aardweg</t>
  </si>
  <si>
    <t>Bastiaan van der Veen</t>
  </si>
  <si>
    <t>Sander van der Hoff</t>
  </si>
  <si>
    <t>Eric Annema</t>
  </si>
  <si>
    <t>Lars Kleijn</t>
  </si>
  <si>
    <t>Asha Kiran Kotama</t>
  </si>
  <si>
    <t>Oswin Carboex</t>
  </si>
  <si>
    <t>Roderik Schipper Gonzalez</t>
  </si>
  <si>
    <t>Jason Danker</t>
  </si>
  <si>
    <t>Sebastien Petri</t>
  </si>
  <si>
    <t>Justin van Amstel</t>
  </si>
  <si>
    <t>Levi Ferreira</t>
  </si>
  <si>
    <t>Christian Nauta</t>
  </si>
  <si>
    <t>Milan de Bruijn</t>
  </si>
  <si>
    <t>Max Blankestijn</t>
  </si>
  <si>
    <t>Jesse Oomen</t>
  </si>
  <si>
    <t>Benjamin de Croos</t>
  </si>
  <si>
    <t>Floris Bruin</t>
  </si>
  <si>
    <t>Martin Boers</t>
  </si>
  <si>
    <t>Eric Beltman</t>
  </si>
  <si>
    <t>Tim Boers</t>
  </si>
  <si>
    <t>Gertjan Leeggangers</t>
  </si>
  <si>
    <t>Dennis de Groot</t>
  </si>
  <si>
    <t>Wouter Wesselius</t>
  </si>
  <si>
    <t>Derek Bakker</t>
  </si>
  <si>
    <t>Ruben Boogaard</t>
  </si>
  <si>
    <t>Jasper Keizer</t>
  </si>
  <si>
    <t>Niels Lijftogt</t>
  </si>
  <si>
    <t>Wilbert van den Berg</t>
  </si>
  <si>
    <t>Jeffrey van Leeuwen</t>
  </si>
  <si>
    <t>Bertin Kamphuis</t>
  </si>
  <si>
    <t>Martijn van Doesburg</t>
  </si>
  <si>
    <t>Rodrick de Wolff</t>
  </si>
  <si>
    <t>Malvin van Lissum</t>
  </si>
  <si>
    <t>Bjarne Snel</t>
  </si>
  <si>
    <t>Davy Roosen</t>
  </si>
  <si>
    <t>Nathan Pinto</t>
  </si>
  <si>
    <t>Luuk Gilissen</t>
  </si>
  <si>
    <t>Joeri Takke</t>
  </si>
  <si>
    <t>Bram van de Louw</t>
  </si>
  <si>
    <t>Jorne Triekels</t>
  </si>
  <si>
    <t>Mark Jansen</t>
  </si>
  <si>
    <t>Dennis Bloetjes</t>
  </si>
  <si>
    <t>Willem Wegman</t>
  </si>
  <si>
    <t>Arko de Betue</t>
  </si>
  <si>
    <t>Koen Hiemstra</t>
  </si>
  <si>
    <t>Jeroen Kool</t>
  </si>
  <si>
    <t>Stefan Payralbe</t>
  </si>
  <si>
    <t>Michael Krommenhoek</t>
  </si>
  <si>
    <t>Joey Lieskamp</t>
  </si>
  <si>
    <t>Andrew van den Hof</t>
  </si>
  <si>
    <t>Dave ter Voert</t>
  </si>
  <si>
    <t>Marco Ouwendijk</t>
  </si>
  <si>
    <t>Matthias Maltha</t>
  </si>
  <si>
    <t>Timo Rovers</t>
  </si>
  <si>
    <t>Mitchell Robinson</t>
  </si>
  <si>
    <t>Thijmen de Roo</t>
  </si>
  <si>
    <t>Ed Barten</t>
  </si>
  <si>
    <t>Jeremy Tjoa</t>
  </si>
  <si>
    <t>Pim Rutten</t>
  </si>
  <si>
    <t>Mark Arends</t>
  </si>
  <si>
    <t>Jort Holka</t>
  </si>
  <si>
    <t>Tim Kamphorst</t>
  </si>
  <si>
    <t>Max Ruijssenaars</t>
  </si>
  <si>
    <t>Nardi Soerodimedjo</t>
  </si>
  <si>
    <t>Daniël Schong</t>
  </si>
  <si>
    <t>Koen van Rij</t>
  </si>
  <si>
    <t>Joost Roos</t>
  </si>
  <si>
    <t>Simon van Noort</t>
  </si>
  <si>
    <t>Gaurav Sharma</t>
  </si>
  <si>
    <t>Jeffrey Roelen</t>
  </si>
  <si>
    <t>Max de Groen</t>
  </si>
  <si>
    <t>Niels Stoffer</t>
  </si>
  <si>
    <t>Justin Booij</t>
  </si>
  <si>
    <t>Rik Rotink</t>
  </si>
  <si>
    <t>Sander Amting</t>
  </si>
  <si>
    <t>Joost Wassink</t>
  </si>
  <si>
    <t>Caj Ottjes</t>
  </si>
  <si>
    <t>Wesley Lam</t>
  </si>
  <si>
    <t>Ron Adriaens</t>
  </si>
  <si>
    <t>Joost van der Schrier</t>
  </si>
  <si>
    <t>Cas van Blijkshof</t>
  </si>
  <si>
    <t>Ruud van den Nieuwenhof</t>
  </si>
  <si>
    <t>Davy Bours</t>
  </si>
  <si>
    <t>Pierre Henriot</t>
  </si>
  <si>
    <t>Edwin Groenendijk</t>
  </si>
  <si>
    <t>Hidde Gerretsen</t>
  </si>
  <si>
    <t>Daan Magnette</t>
  </si>
  <si>
    <t>Tristan Pieroelie</t>
  </si>
  <si>
    <t>Max Tio</t>
  </si>
  <si>
    <t>Tim Oosterbroek</t>
  </si>
  <si>
    <t>Marco de Kraker</t>
  </si>
  <si>
    <t>Bart van Gurp</t>
  </si>
  <si>
    <t>Jeffrey van Delft</t>
  </si>
  <si>
    <t>Roman Cheung</t>
  </si>
  <si>
    <t>Satyanarayana Vaidani</t>
  </si>
  <si>
    <t>Sam Tio</t>
  </si>
  <si>
    <t>Ruben Bouwman</t>
  </si>
  <si>
    <t>Bob Spil</t>
  </si>
  <si>
    <t>Sakiran Partowidjojo</t>
  </si>
  <si>
    <t>Stijn Driessen</t>
  </si>
  <si>
    <t>Berno Wibbels</t>
  </si>
  <si>
    <t>Daan Verbaten</t>
  </si>
  <si>
    <t>Job Grote Beverborg</t>
  </si>
  <si>
    <t>Milan Sweep</t>
  </si>
  <si>
    <t>Henk-Jan van der van der Voort</t>
  </si>
  <si>
    <t>Tristan van Welzen</t>
  </si>
  <si>
    <t>Stefan Oomen</t>
  </si>
  <si>
    <t>Roy Elbers</t>
  </si>
  <si>
    <t>Jasper Tanis</t>
  </si>
  <si>
    <t>Marco Terpstra</t>
  </si>
  <si>
    <t>Luc Schopman</t>
  </si>
  <si>
    <t>Chris Ketterink</t>
  </si>
  <si>
    <t>Stefan Broek</t>
  </si>
  <si>
    <t>Daniel Sathiady</t>
  </si>
  <si>
    <t>Rene Kaandorp</t>
  </si>
  <si>
    <t>Max Strijker</t>
  </si>
  <si>
    <t>Jeffrey Mik</t>
  </si>
  <si>
    <t>Roy Bleeker</t>
  </si>
  <si>
    <t>Bart Pleiter</t>
  </si>
  <si>
    <t>Roel Damen</t>
  </si>
  <si>
    <t>Bas van Winkel</t>
  </si>
  <si>
    <t>Raymond Schrijver</t>
  </si>
  <si>
    <t>Martin Kruitz</t>
  </si>
  <si>
    <t>Maarten Solleveld</t>
  </si>
  <si>
    <t>Randy Camphuynder</t>
  </si>
  <si>
    <t>Rob van der Voorn</t>
  </si>
  <si>
    <t>Hussin Alsalem</t>
  </si>
  <si>
    <t>Ferry van Gelderen</t>
  </si>
  <si>
    <t>Mathieu Huguenin</t>
  </si>
  <si>
    <t>Jason Meijer</t>
  </si>
  <si>
    <t>David van Alten</t>
  </si>
  <si>
    <t>Thomas Meurs</t>
  </si>
  <si>
    <t>Djurre Lucardie</t>
  </si>
  <si>
    <t>Jouke Verbree</t>
  </si>
  <si>
    <t>Marcel Kip</t>
  </si>
  <si>
    <t>Lennard Bossenbroek</t>
  </si>
  <si>
    <t>Jorn Doorman</t>
  </si>
  <si>
    <t>Sagar Narayanappa</t>
  </si>
  <si>
    <t>Thijs van den Abbeele</t>
  </si>
  <si>
    <t>Sebastiaan van Delft</t>
  </si>
  <si>
    <t>Eduan Cronje</t>
  </si>
  <si>
    <t>Dylan van Ginkel</t>
  </si>
  <si>
    <t>Paul van Ginkel</t>
  </si>
  <si>
    <t>Daan Peeters</t>
  </si>
  <si>
    <t>Imran Yousaf</t>
  </si>
  <si>
    <t>Thomas Kneefel</t>
  </si>
  <si>
    <t>Koen Bakker</t>
  </si>
  <si>
    <t>Quirinus Kwee</t>
  </si>
  <si>
    <t>Ben van der Veer</t>
  </si>
  <si>
    <t>Kevin Voncken</t>
  </si>
  <si>
    <t>Dagon van Heerde</t>
  </si>
  <si>
    <t>Sander van der Vaart</t>
  </si>
  <si>
    <t>Frank Lugthart</t>
  </si>
  <si>
    <t>Lennart Wolthoff</t>
  </si>
  <si>
    <t>Chris Spring in´t Veld</t>
  </si>
  <si>
    <t>Ruben Kneppers</t>
  </si>
  <si>
    <t>Patrick Lighaam</t>
  </si>
  <si>
    <t>Bart Smits</t>
  </si>
  <si>
    <t>Bart Stevens</t>
  </si>
  <si>
    <t>Mark van Gurp</t>
  </si>
  <si>
    <t>Kevin Li</t>
  </si>
  <si>
    <t>Arjan Spijkerboer</t>
  </si>
  <si>
    <t>Sanat Setty</t>
  </si>
  <si>
    <t>Ramon Saija</t>
  </si>
  <si>
    <t>Pavan Kumar Jakka</t>
  </si>
  <si>
    <t>AnneJan Oosterheert</t>
  </si>
  <si>
    <t>Martijn Vincken</t>
  </si>
  <si>
    <t>Michael Loeffen</t>
  </si>
  <si>
    <t>Frank van Bergen Bravenboer</t>
  </si>
  <si>
    <t>Stef Grootenhaar</t>
  </si>
  <si>
    <t>Sverre Dalhuisen</t>
  </si>
  <si>
    <t>Richard van Rooijen</t>
  </si>
  <si>
    <t>Orm Nieuwenhuizen</t>
  </si>
  <si>
    <t>Jeroen Pilon</t>
  </si>
  <si>
    <t>Jeroen Stoel</t>
  </si>
  <si>
    <t>Kees-Jan van der Meij</t>
  </si>
  <si>
    <t>Georgie Reviano</t>
  </si>
  <si>
    <t>Bas Koebrugge</t>
  </si>
  <si>
    <t>Jos Kuipers</t>
  </si>
  <si>
    <t>Hans Harbrecht</t>
  </si>
  <si>
    <t>Nima Chalebyani</t>
  </si>
  <si>
    <t>David Spil</t>
  </si>
  <si>
    <t>Houseyin Ata Chaga</t>
  </si>
  <si>
    <t>Marten Verbree</t>
  </si>
  <si>
    <t>Guo-Xun Hu</t>
  </si>
  <si>
    <t>Randy Matitawaer</t>
  </si>
  <si>
    <t>Thomas Oudhuis</t>
  </si>
  <si>
    <t>Elroy Westende</t>
  </si>
  <si>
    <t>Ben van den Bercken</t>
  </si>
  <si>
    <t>Tim van Lieshout</t>
  </si>
  <si>
    <t>Ronny Knoester</t>
  </si>
  <si>
    <t>Tom Peters</t>
  </si>
  <si>
    <t>Sunil Sivakumar</t>
  </si>
  <si>
    <t>Stefan Westra</t>
  </si>
  <si>
    <t>Sieb Veneman</t>
  </si>
  <si>
    <t>Randy van der Veen</t>
  </si>
  <si>
    <t>Jordy van der van der Heijden</t>
  </si>
  <si>
    <t>Carlo Danner</t>
  </si>
  <si>
    <t>Carl Pastijn</t>
  </si>
  <si>
    <t>Rody Lawa</t>
  </si>
  <si>
    <t>Jeffry Schouteren</t>
  </si>
  <si>
    <t>Yannick van Alphen</t>
  </si>
  <si>
    <t>Robert Duijndam</t>
  </si>
  <si>
    <t>Jorick Beuman</t>
  </si>
  <si>
    <t>Jordan Langenberg</t>
  </si>
  <si>
    <t>Viktor Eidemar</t>
  </si>
  <si>
    <t>Erik Driessen</t>
  </si>
  <si>
    <t>Gijs Schreppers</t>
  </si>
  <si>
    <t>Jorrit Veenis</t>
  </si>
  <si>
    <t>Chjehrando Gasper</t>
  </si>
  <si>
    <t>Jeroen Ruiter</t>
  </si>
  <si>
    <t>Tom Kleijn</t>
  </si>
  <si>
    <t>Cornel van Dorp</t>
  </si>
  <si>
    <t>Gerard Teuling</t>
  </si>
  <si>
    <t>Timo Buurkes</t>
  </si>
  <si>
    <t>Joris Kunst</t>
  </si>
  <si>
    <t>Timo Zwaard</t>
  </si>
  <si>
    <t>Cas van Ooijen</t>
  </si>
  <si>
    <t>Thijs Fransen</t>
  </si>
  <si>
    <t>Tim van den Hombergh</t>
  </si>
  <si>
    <t>Jolan Samwel</t>
  </si>
  <si>
    <t>Suryakant Prasad</t>
  </si>
  <si>
    <t>Kaj Riedl</t>
  </si>
  <si>
    <t>Gerard Aalbers</t>
  </si>
  <si>
    <t>Junior Stil</t>
  </si>
  <si>
    <t>Diederik Ornee</t>
  </si>
  <si>
    <t>Lars Claassen</t>
  </si>
  <si>
    <t>Stephan Tenbult</t>
  </si>
  <si>
    <t>Mathias Veenman</t>
  </si>
  <si>
    <t>Marco van der Brugge</t>
  </si>
  <si>
    <t>Kawing Lee</t>
  </si>
  <si>
    <t>Jeroen van der Linden</t>
  </si>
  <si>
    <t>Ming Xian Hor</t>
  </si>
  <si>
    <t>Timo Rooze</t>
  </si>
  <si>
    <t>Matthijs Dieteren</t>
  </si>
  <si>
    <t>Mike van Nunen</t>
  </si>
  <si>
    <t>Ivo Pfaff</t>
  </si>
  <si>
    <t>Thomas Sieverink</t>
  </si>
  <si>
    <t>Daniel Stoffelen</t>
  </si>
  <si>
    <t>Niels Pijnenburg</t>
  </si>
  <si>
    <t>Arihant Gupta</t>
  </si>
  <si>
    <t>Kraiwin Namsri</t>
  </si>
  <si>
    <t>Mark Nekeman</t>
  </si>
  <si>
    <t>Martijn van der Ham</t>
  </si>
  <si>
    <t>Maarten Groenendijk</t>
  </si>
  <si>
    <t>Raymond van Eijk</t>
  </si>
  <si>
    <t>Pascal de Joode</t>
  </si>
  <si>
    <t>Christian Pijlman</t>
  </si>
  <si>
    <t>Melvin Li</t>
  </si>
  <si>
    <t>Daan Ornée</t>
  </si>
  <si>
    <t>Rohit Kulkarni</t>
  </si>
  <si>
    <t>Kevin Bastiaens</t>
  </si>
  <si>
    <t>Floris Bang</t>
  </si>
  <si>
    <t>Simon Gerritsen</t>
  </si>
  <si>
    <t>Oliver The</t>
  </si>
  <si>
    <t>Ralph Bretveld</t>
  </si>
  <si>
    <t>Barry-Lee Waarts</t>
  </si>
  <si>
    <t>Frank Nagtegaal</t>
  </si>
  <si>
    <t>Robin Lammers</t>
  </si>
  <si>
    <t>Tin Chi To</t>
  </si>
  <si>
    <t>Peter Koster</t>
  </si>
  <si>
    <t>Tjun-Ming Wong</t>
  </si>
  <si>
    <t>Mark Lentz</t>
  </si>
  <si>
    <t>Björn Klaassen Bos</t>
  </si>
  <si>
    <t>Jasper Nouwens</t>
  </si>
  <si>
    <t>Frank Vermeesch</t>
  </si>
  <si>
    <t>Anwar Orie</t>
  </si>
  <si>
    <t>Paco Sanders</t>
  </si>
  <si>
    <t>Dirk de Goeij</t>
  </si>
  <si>
    <t>Edwin Kats</t>
  </si>
  <si>
    <t>Lars van Dijk</t>
  </si>
  <si>
    <t>Tobias Pohan Simandjuntak</t>
  </si>
  <si>
    <t>Wilco Sjardijn</t>
  </si>
  <si>
    <t>Mathijs Alta</t>
  </si>
  <si>
    <t>Marc Smit</t>
  </si>
  <si>
    <t>Harsh Chitale</t>
  </si>
  <si>
    <t>Olaf Smeulders</t>
  </si>
  <si>
    <t>Trung Ngo</t>
  </si>
  <si>
    <t>Patrick de Weerd</t>
  </si>
  <si>
    <t>Wilbur van Lierop</t>
  </si>
  <si>
    <t>Finn Goed</t>
  </si>
  <si>
    <t>Michael Vellekoop</t>
  </si>
  <si>
    <t>Raymond van de Sande</t>
  </si>
  <si>
    <t>Patrick Bimmerman</t>
  </si>
  <si>
    <t>Jelle Lam</t>
  </si>
  <si>
    <t>Jasper Kraakman</t>
  </si>
  <si>
    <t>Stijn van Ooijen</t>
  </si>
  <si>
    <t>Michel Draaijer</t>
  </si>
  <si>
    <t>Bart Schaap</t>
  </si>
  <si>
    <t>Falko Hage</t>
  </si>
  <si>
    <t>Mike van Gulik</t>
  </si>
  <si>
    <t>Kyle van der Vliet</t>
  </si>
  <si>
    <t>Armando de Haer</t>
  </si>
  <si>
    <t>Tibbe Reitsma</t>
  </si>
  <si>
    <t>Richard Schouten</t>
  </si>
  <si>
    <t>Patrick Brenker</t>
  </si>
  <si>
    <t>Jules van der Vliet</t>
  </si>
  <si>
    <t>Martijn Kuijpers</t>
  </si>
  <si>
    <t>Sebastiaan Walop</t>
  </si>
  <si>
    <t>Jacky Douven</t>
  </si>
  <si>
    <t>Hans van Hest</t>
  </si>
  <si>
    <t>Anojh Kumaran Rajendra</t>
  </si>
  <si>
    <t>Renzo van der Zalm</t>
  </si>
  <si>
    <t>Loeck Scholten</t>
  </si>
  <si>
    <t>Federico Marrazza</t>
  </si>
  <si>
    <t>Iniyan Anand</t>
  </si>
  <si>
    <t>Sven Smeets</t>
  </si>
  <si>
    <t>Menno Bakker</t>
  </si>
  <si>
    <t>Rolf van Dal</t>
  </si>
  <si>
    <t>Manoj Kumar</t>
  </si>
  <si>
    <t>Niels de Hoop</t>
  </si>
  <si>
    <t>Tycho van Dijk</t>
  </si>
  <si>
    <t>Paul van der Knaap</t>
  </si>
  <si>
    <t>Leon Kolthoff</t>
  </si>
  <si>
    <t>Mika Moree</t>
  </si>
  <si>
    <t>Maikel Bargpeter</t>
  </si>
  <si>
    <t>Harold Konijnenbelt</t>
  </si>
  <si>
    <t>Pierre Kokou</t>
  </si>
  <si>
    <t>Michael Spaan</t>
  </si>
  <si>
    <t>Brecht Guffens</t>
  </si>
  <si>
    <t>Dennis van Putten</t>
  </si>
  <si>
    <t>Ronald van Driel</t>
  </si>
  <si>
    <t>Ujjawal Ranjan</t>
  </si>
  <si>
    <t>Marius Goedegebuure</t>
  </si>
  <si>
    <t>Lauris Beuman</t>
  </si>
  <si>
    <t>Sander Valstar</t>
  </si>
  <si>
    <t>Jonathan Monsanto</t>
  </si>
  <si>
    <t>Rick vd Boom</t>
  </si>
  <si>
    <t>Alex van de Linde</t>
  </si>
  <si>
    <t>Robin Nijmeijer</t>
  </si>
  <si>
    <t>Martijn Hopman</t>
  </si>
  <si>
    <t>Milan Faro</t>
  </si>
  <si>
    <t>Remco Thielen</t>
  </si>
  <si>
    <t>Daan Veraart</t>
  </si>
  <si>
    <t>Nick Finkensieper</t>
  </si>
  <si>
    <t>Rick Heethuis</t>
  </si>
  <si>
    <t>Robert Stomp</t>
  </si>
  <si>
    <t>Mano Heins</t>
  </si>
  <si>
    <t>Daniël van Eijden</t>
  </si>
  <si>
    <t>Joep Daanen</t>
  </si>
  <si>
    <t>Patrick Werson</t>
  </si>
  <si>
    <t>Barend Maltha</t>
  </si>
  <si>
    <t>Edwin Gijsen</t>
  </si>
  <si>
    <t>Jason Harwijne</t>
  </si>
  <si>
    <t>Roy Sloeserwij</t>
  </si>
  <si>
    <t>Jiyang Chan</t>
  </si>
  <si>
    <t>Junio Wong</t>
  </si>
  <si>
    <t>Ernst Geuzinge</t>
  </si>
  <si>
    <t>Youri Stroo</t>
  </si>
  <si>
    <t>Rick Pelgrum</t>
  </si>
  <si>
    <t>Abdul Haseeb</t>
  </si>
  <si>
    <t>Nick van Helvert</t>
  </si>
  <si>
    <t>Tim Idema</t>
  </si>
  <si>
    <t>Sibren van den Berg</t>
  </si>
  <si>
    <t>Mark Verschuren</t>
  </si>
  <si>
    <t>Marco Speksnijder</t>
  </si>
  <si>
    <t>Robin Hartman</t>
  </si>
  <si>
    <t>Marc Pieters</t>
  </si>
  <si>
    <t>Wouter Vinclair</t>
  </si>
  <si>
    <t>Bas Diederen</t>
  </si>
  <si>
    <t>Roel Eenkhoorn</t>
  </si>
  <si>
    <t>Stijn de Lange</t>
  </si>
  <si>
    <t>Jasper Smakman</t>
  </si>
  <si>
    <t>Miguel Barrales Marchant</t>
  </si>
  <si>
    <t>Patrick Schriemer</t>
  </si>
  <si>
    <t>Ferdinand Tijssen</t>
  </si>
  <si>
    <t>Joery Gravekamp</t>
  </si>
  <si>
    <t>John Kobes</t>
  </si>
  <si>
    <t>Martijn Duinmaijer</t>
  </si>
  <si>
    <t>Barry Ammeraal</t>
  </si>
  <si>
    <t>Merlijn Degens</t>
  </si>
  <si>
    <t>Maurice Toet</t>
  </si>
  <si>
    <t>Dennis te Boekhorst</t>
  </si>
  <si>
    <t>Paul Arnaud</t>
  </si>
  <si>
    <t>Mathijs Didden</t>
  </si>
  <si>
    <t>Samuel Rajan</t>
  </si>
  <si>
    <t>Yordi Schrijvers</t>
  </si>
  <si>
    <t>Rune van der Vorst</t>
  </si>
  <si>
    <t>Jelle van de Geyn</t>
  </si>
  <si>
    <t>Twan Beeren</t>
  </si>
  <si>
    <t>Mattie Sijbers</t>
  </si>
  <si>
    <t>Joris Jansen</t>
  </si>
  <si>
    <t>Leon Assink</t>
  </si>
  <si>
    <t>Marco vd Aar</t>
  </si>
  <si>
    <t>Guus Burgt</t>
  </si>
  <si>
    <t>Christ de Rooij</t>
  </si>
  <si>
    <t>Coen Bolander</t>
  </si>
  <si>
    <t>Raymond van Vliet</t>
  </si>
  <si>
    <t>Shrikant Bhavsar</t>
  </si>
  <si>
    <t>Pepijn Ploeg</t>
  </si>
  <si>
    <t>Richard Loos</t>
  </si>
  <si>
    <t>Danny Kodde</t>
  </si>
  <si>
    <t>Casper Bolsenbroek</t>
  </si>
  <si>
    <t>Bart Eggen</t>
  </si>
  <si>
    <t>Iqbal Sobari</t>
  </si>
  <si>
    <t>Sven Karsenbarg</t>
  </si>
  <si>
    <t>Matti Kabos</t>
  </si>
  <si>
    <t>Sander Hendriks</t>
  </si>
  <si>
    <t>Jesse van Dijk</t>
  </si>
  <si>
    <t>Marcel Clemens</t>
  </si>
  <si>
    <t>Willem Schouten</t>
  </si>
  <si>
    <t>Kenneth van Miltenburg</t>
  </si>
  <si>
    <t>Boy van Eikeren</t>
  </si>
  <si>
    <t>Martijn van Nieuwkoop</t>
  </si>
  <si>
    <t>Max Eikelenboom</t>
  </si>
  <si>
    <t>Pravat Pasayat</t>
  </si>
  <si>
    <t>Jeroen van Münster</t>
  </si>
  <si>
    <t>Jayden Volkert</t>
  </si>
  <si>
    <t>David Keijner</t>
  </si>
  <si>
    <t>Menno van Doorn</t>
  </si>
  <si>
    <t>Erik Wadners</t>
  </si>
  <si>
    <t>Ralph Oostheim</t>
  </si>
  <si>
    <t>Remijn te Brake</t>
  </si>
  <si>
    <t>Hans Ojers</t>
  </si>
  <si>
    <t>Aditya Singh</t>
  </si>
  <si>
    <t>Yannick Badoux</t>
  </si>
  <si>
    <t>Michel Kersch</t>
  </si>
  <si>
    <t>Frank Villano</t>
  </si>
  <si>
    <t>Louw Helmich</t>
  </si>
  <si>
    <t>Rohin Mehra</t>
  </si>
  <si>
    <t>Michel Roolvink</t>
  </si>
  <si>
    <t>Carlo Salsbach</t>
  </si>
  <si>
    <t>Maurice Ammerlaan</t>
  </si>
  <si>
    <t>Chris Dinh</t>
  </si>
  <si>
    <t>Peter Ineke</t>
  </si>
  <si>
    <t>Arjan van der Lee</t>
  </si>
  <si>
    <t>Hans van Dam</t>
  </si>
  <si>
    <t>Sven Bakker</t>
  </si>
  <si>
    <t>Stefan Warmerdam</t>
  </si>
  <si>
    <t>Yorian Neeleman</t>
  </si>
  <si>
    <t>Raf van Dinteren</t>
  </si>
  <si>
    <t>Michael van Bruinessen</t>
  </si>
  <si>
    <t>Layo van het Goor</t>
  </si>
  <si>
    <t>Jeroen Bos</t>
  </si>
  <si>
    <t>Wouter Hoogenraad</t>
  </si>
  <si>
    <t>Anton Dijkstra</t>
  </si>
  <si>
    <t>Niels Hoogerwerf</t>
  </si>
  <si>
    <t>Stan Koolen</t>
  </si>
  <si>
    <t>Michel Verheijen</t>
  </si>
  <si>
    <t>Pim Gimbel</t>
  </si>
  <si>
    <t>Jord van Wingerden</t>
  </si>
  <si>
    <t>Stijn Oskam</t>
  </si>
  <si>
    <t>Robin Bartelings</t>
  </si>
  <si>
    <t>Joran Klaver</t>
  </si>
  <si>
    <t>Rody Sistermanns</t>
  </si>
  <si>
    <t>Gianni Kersbergen</t>
  </si>
  <si>
    <t>Rob van Gestel</t>
  </si>
  <si>
    <t>Michel Born</t>
  </si>
  <si>
    <t>Wesley Ton</t>
  </si>
  <si>
    <t>Rohan Bachoe</t>
  </si>
  <si>
    <t>Cas van den Ham</t>
  </si>
  <si>
    <t>Colin Jayson van de Woestijne</t>
  </si>
  <si>
    <t>Wouter van Vijfeijken</t>
  </si>
  <si>
    <t>Glenn de Vries</t>
  </si>
  <si>
    <t>Henk de Boer</t>
  </si>
  <si>
    <t>Patrick van de Geijn</t>
  </si>
  <si>
    <t>Siemen Rockx</t>
  </si>
  <si>
    <t>Jelle Teeuwen</t>
  </si>
  <si>
    <t>Robbert Liesting</t>
  </si>
  <si>
    <t>Frank Westerink</t>
  </si>
  <si>
    <t>Toine Versteegen</t>
  </si>
  <si>
    <t>Floyd van Zoelen</t>
  </si>
  <si>
    <t>Tijs Lemm</t>
  </si>
  <si>
    <t>Timo Bolsenbroek</t>
  </si>
  <si>
    <t>Tom Visser</t>
  </si>
  <si>
    <t>Martijn de Jonge</t>
  </si>
  <si>
    <t>Emiel Kappert</t>
  </si>
  <si>
    <t>Adam Laghuwitz</t>
  </si>
  <si>
    <t>Pieter Pols</t>
  </si>
  <si>
    <t>Dennis van Kester</t>
  </si>
  <si>
    <t>Nick Bakx</t>
  </si>
  <si>
    <t>Dennis van Wankum</t>
  </si>
  <si>
    <t>Jerrel Lit</t>
  </si>
  <si>
    <t>Didier van Det</t>
  </si>
  <si>
    <t>Jesper Dubbeld</t>
  </si>
  <si>
    <t>Mark van Woerkom</t>
  </si>
  <si>
    <t>Dylan Moors</t>
  </si>
  <si>
    <t>Mark van Beek</t>
  </si>
  <si>
    <t>Peter Scheppers</t>
  </si>
  <si>
    <t>Winson Tang</t>
  </si>
  <si>
    <t>Ronan van der Wilk</t>
  </si>
  <si>
    <t>Liudvikas Pikutis</t>
  </si>
  <si>
    <t>Ollie Li</t>
  </si>
  <si>
    <t>Jurgen van Elderen</t>
  </si>
  <si>
    <t>Tom Kneefel</t>
  </si>
  <si>
    <t>Koen Loermans</t>
  </si>
  <si>
    <t>Odmar van den Berg</t>
  </si>
  <si>
    <t>Jan Santbulte</t>
  </si>
  <si>
    <t>Robin Sneujink</t>
  </si>
  <si>
    <t>Rob Overboom</t>
  </si>
  <si>
    <t>Tom van Groenigen</t>
  </si>
  <si>
    <t>Mohammad Rizki</t>
  </si>
  <si>
    <t>Jochem van der Ende</t>
  </si>
  <si>
    <t>Roger Kroes</t>
  </si>
  <si>
    <t>Marcel van Santen</t>
  </si>
  <si>
    <t>Stefan van der Knaap</t>
  </si>
  <si>
    <t>Michael Lie</t>
  </si>
  <si>
    <t>Jermo Hofman</t>
  </si>
  <si>
    <t>Wouter van Harten</t>
  </si>
  <si>
    <t>Stefan Engbers</t>
  </si>
  <si>
    <t>Phil Yorke-Robinson</t>
  </si>
  <si>
    <t>Lian Seng Tan</t>
  </si>
  <si>
    <t>Frans Hoolsema</t>
  </si>
  <si>
    <t>Peter Boomaerts</t>
  </si>
  <si>
    <t>Syarif Riyadi</t>
  </si>
  <si>
    <t>Jeroen Zuijdgeest</t>
  </si>
  <si>
    <t>Vincent van Bodegraven</t>
  </si>
  <si>
    <t>Daan Swinkels</t>
  </si>
  <si>
    <t>Teun Conijn</t>
  </si>
  <si>
    <t>Marco van der Meer</t>
  </si>
  <si>
    <t>Nicky Veldkamp</t>
  </si>
  <si>
    <t>Robin Vergouwen</t>
  </si>
  <si>
    <t>Tenniel Evans</t>
  </si>
  <si>
    <t>Panyaphon Kitkhayan</t>
  </si>
  <si>
    <t>Noah 't Jong</t>
  </si>
  <si>
    <t>Dylan Overmeer</t>
  </si>
  <si>
    <t>Jon Klünen</t>
  </si>
  <si>
    <t>Barry Janssen</t>
  </si>
  <si>
    <t>Martin Bloom</t>
  </si>
  <si>
    <t>Harmen Droppers</t>
  </si>
  <si>
    <t>Nard Schellekens</t>
  </si>
  <si>
    <t>Stefan Besteman</t>
  </si>
  <si>
    <t>Mees de Bruijne</t>
  </si>
  <si>
    <t>Willy Thao</t>
  </si>
  <si>
    <t>Dmitry Mukhin</t>
  </si>
  <si>
    <t>Balu Kulathoor Babu</t>
  </si>
  <si>
    <t>Harold Lensen</t>
  </si>
  <si>
    <t>Marc Lenoire</t>
  </si>
  <si>
    <t>Thijs Deenik</t>
  </si>
  <si>
    <t>Rogier Dijker</t>
  </si>
  <si>
    <t>Gerjan van Werven</t>
  </si>
  <si>
    <t>Sem van der Voort</t>
  </si>
  <si>
    <t>Viktor de Gast</t>
  </si>
  <si>
    <t>Luke Carroll</t>
  </si>
  <si>
    <t>Maurits Reul</t>
  </si>
  <si>
    <t>Evert Maassen</t>
  </si>
  <si>
    <t>Perry Brom</t>
  </si>
  <si>
    <t>Maarten Neubauer</t>
  </si>
  <si>
    <t>Remco Polhuis</t>
  </si>
  <si>
    <t>Derk Langeveld</t>
  </si>
  <si>
    <t>David Solleveld</t>
  </si>
  <si>
    <t>Paul de Rooij</t>
  </si>
  <si>
    <t>Jeffrey Pols</t>
  </si>
  <si>
    <t>Patrick Sloot</t>
  </si>
  <si>
    <t>Martijn Wolthoff</t>
  </si>
  <si>
    <t>Sjoerd Groneschild</t>
  </si>
  <si>
    <t>Robert Du Puy</t>
  </si>
  <si>
    <t>Carlo Huhl</t>
  </si>
  <si>
    <t>Gerrit van Brenk</t>
  </si>
  <si>
    <t>Laurens Boot</t>
  </si>
  <si>
    <t>Kingsly Soundararajan</t>
  </si>
  <si>
    <t>Paul Sahusilawane</t>
  </si>
  <si>
    <t>Rens de Beer</t>
  </si>
  <si>
    <t>Jamie Blanken</t>
  </si>
  <si>
    <t>Dyon Arifin</t>
  </si>
  <si>
    <t>Thijs Kuijpers</t>
  </si>
  <si>
    <t>Timo Kaatman</t>
  </si>
  <si>
    <t>Taco Buissant Des Amorie</t>
  </si>
  <si>
    <t>Jeroen Huls</t>
  </si>
  <si>
    <t>Eugene Dreuning</t>
  </si>
  <si>
    <t>Wim Villano</t>
  </si>
  <si>
    <t>Wouter Polet</t>
  </si>
  <si>
    <t>Vince Olijve</t>
  </si>
  <si>
    <t>Ronald de Bruyn</t>
  </si>
  <si>
    <t>Sebastiaan van Hoff</t>
  </si>
  <si>
    <t>Bert Wijngaard</t>
  </si>
  <si>
    <t>Maarten van Schoonhoven</t>
  </si>
  <si>
    <t>Remco Mulder</t>
  </si>
  <si>
    <t>Marco Meeuwissen</t>
  </si>
  <si>
    <t>Ruben Hoogendoorn</t>
  </si>
  <si>
    <t>Fabian van Keulen-Romo</t>
  </si>
  <si>
    <t>Luca Lunetta</t>
  </si>
  <si>
    <t>Martijn van Leuven</t>
  </si>
  <si>
    <t>Rogier Ratering</t>
  </si>
  <si>
    <t>Andy Wang</t>
  </si>
  <si>
    <t>Vishwesh Sundar</t>
  </si>
  <si>
    <t>Hessel Stokman</t>
  </si>
  <si>
    <t>Leslie Lauw</t>
  </si>
  <si>
    <t>Jareth van der Weijden</t>
  </si>
  <si>
    <t>Sivan Man</t>
  </si>
  <si>
    <t>Chevayo Pattinaja</t>
  </si>
  <si>
    <t>Luuk Oostveen</t>
  </si>
  <si>
    <t>Lucas van Maanen</t>
  </si>
  <si>
    <t>Ricardo Compeer</t>
  </si>
  <si>
    <t>Paul van der Ende</t>
  </si>
  <si>
    <t>Merijn Brockhoff</t>
  </si>
  <si>
    <t>Wouter Lommerse</t>
  </si>
  <si>
    <t>Rob Conijn</t>
  </si>
  <si>
    <t>Erwin Slot</t>
  </si>
  <si>
    <t>Stefan Hiemstra</t>
  </si>
  <si>
    <t>Barry Braggaar</t>
  </si>
  <si>
    <t>Jerome Uzel</t>
  </si>
  <si>
    <t>Nicky Mel</t>
  </si>
  <si>
    <t>Kiran Hosur</t>
  </si>
  <si>
    <t>Levi Meijles</t>
  </si>
  <si>
    <t>Frank de Rooij</t>
  </si>
  <si>
    <t>Robert de Koning</t>
  </si>
  <si>
    <t>Nick Ebben</t>
  </si>
  <si>
    <t>Ralf van der Grift</t>
  </si>
  <si>
    <t>Joey Lau</t>
  </si>
  <si>
    <t>Matthias Sennwitz</t>
  </si>
  <si>
    <t>Kees de Gier</t>
  </si>
  <si>
    <t>Tim Hiemink</t>
  </si>
  <si>
    <t>Mark Kaper</t>
  </si>
  <si>
    <t>Daniël Schenk</t>
  </si>
  <si>
    <t>Stephan Zernitz</t>
  </si>
  <si>
    <t>Gerben van Rossum</t>
  </si>
  <si>
    <t>Loran Keuning</t>
  </si>
  <si>
    <t>Perry van den Heuvel</t>
  </si>
  <si>
    <t>Sem Driessen</t>
  </si>
  <si>
    <t>Pierre van Hauwaert</t>
  </si>
  <si>
    <t>Robin Ammerlaan</t>
  </si>
  <si>
    <t>Ralf van der Ham</t>
  </si>
  <si>
    <t>Terpienn Wyman</t>
  </si>
  <si>
    <t>Peter de Groot</t>
  </si>
  <si>
    <t>Erwin Cornet</t>
  </si>
  <si>
    <t>Kes Klaver</t>
  </si>
  <si>
    <t>Mike Vossen</t>
  </si>
  <si>
    <t>Edward Moss</t>
  </si>
  <si>
    <t>Frank Hulst</t>
  </si>
  <si>
    <t>Arun Chaudhary</t>
  </si>
  <si>
    <t>Mike Mesicek</t>
  </si>
  <si>
    <t>Jay Ekkel</t>
  </si>
  <si>
    <t>Timo de Lange</t>
  </si>
  <si>
    <t>Dominique van Es</t>
  </si>
  <si>
    <t>Robin Bollema</t>
  </si>
  <si>
    <t>Raymond de Vijlder</t>
  </si>
  <si>
    <t>Jordi Vermeer</t>
  </si>
  <si>
    <t>Gert Scholtes</t>
  </si>
  <si>
    <t>Andre Kosasih</t>
  </si>
  <si>
    <t>Ramon Aartsen</t>
  </si>
  <si>
    <t>Max Zonnevijlle</t>
  </si>
  <si>
    <t>Stefan Meijer</t>
  </si>
  <si>
    <t>Andy Tan</t>
  </si>
  <si>
    <t>Kaj Heins</t>
  </si>
  <si>
    <t>Babu Gangatharan</t>
  </si>
  <si>
    <t>Davey Heijmen</t>
  </si>
  <si>
    <t>Quang Phong</t>
  </si>
  <si>
    <t>Aswin Koebrugge</t>
  </si>
  <si>
    <t>Walter Colsters</t>
  </si>
  <si>
    <t>Thomas Koopman</t>
  </si>
  <si>
    <t>Mike Mientjes</t>
  </si>
  <si>
    <t>Gerard Hollander</t>
  </si>
  <si>
    <t>Ruihao Zhou</t>
  </si>
  <si>
    <t>Garvit Jain</t>
  </si>
  <si>
    <t>Herman Bijl</t>
  </si>
  <si>
    <t>Haiko van der Voort</t>
  </si>
  <si>
    <t>Lars Jirka</t>
  </si>
  <si>
    <t>Jasper Verheule</t>
  </si>
  <si>
    <t>Sam Fransen</t>
  </si>
  <si>
    <t>Jos Seggers</t>
  </si>
  <si>
    <t>Pascal Zoet</t>
  </si>
  <si>
    <t>Toine Ruinard</t>
  </si>
  <si>
    <t>Jens van der Meer</t>
  </si>
  <si>
    <t>Menno van Baalen</t>
  </si>
  <si>
    <t>Theun Kock</t>
  </si>
  <si>
    <t>Mark ten Pas</t>
  </si>
  <si>
    <t>Leevy van der Veen</t>
  </si>
  <si>
    <t>Rene Thierry</t>
  </si>
  <si>
    <t>Gourav Sharma</t>
  </si>
  <si>
    <t>Tom Wall</t>
  </si>
  <si>
    <t>Jeffrey van Aken</t>
  </si>
  <si>
    <t>Danny de Bruin</t>
  </si>
  <si>
    <t>Steven Hollestelle</t>
  </si>
  <si>
    <t>Tim de Mik</t>
  </si>
  <si>
    <t>Dylan Merkelbag</t>
  </si>
  <si>
    <t>Richard van Schijndel</t>
  </si>
  <si>
    <t>Joeri Roelofs</t>
  </si>
  <si>
    <t>Tom Rinkens</t>
  </si>
  <si>
    <t>Rudolf Schellen</t>
  </si>
  <si>
    <t>Erwin Breedeveld</t>
  </si>
  <si>
    <t>Joost Gevers</t>
  </si>
  <si>
    <t>Jeroen Koelewijn</t>
  </si>
  <si>
    <t>Hillard Baudoin</t>
  </si>
  <si>
    <t>Nick Holthuijsen</t>
  </si>
  <si>
    <t>Zhenyang Zhang</t>
  </si>
  <si>
    <t>Tim Jansen</t>
  </si>
  <si>
    <t>Bob Arts</t>
  </si>
  <si>
    <t>Hendrik Pronk</t>
  </si>
  <si>
    <t>Vincent Roosenbeek</t>
  </si>
  <si>
    <t>Ruben Makkee</t>
  </si>
  <si>
    <t>Kees Wentzel</t>
  </si>
  <si>
    <t>Ruben Pieron</t>
  </si>
  <si>
    <t>Nick Hidding</t>
  </si>
  <si>
    <t>Arthur Pollen</t>
  </si>
  <si>
    <t>Quoc Tru Truong</t>
  </si>
  <si>
    <t>Jeroen Vermoen</t>
  </si>
  <si>
    <t>Martijn Stoffer</t>
  </si>
  <si>
    <t>Lars Spaans</t>
  </si>
  <si>
    <t>Daniel Gomon</t>
  </si>
  <si>
    <t>Francisco Bindraban</t>
  </si>
  <si>
    <t>Xander van de Kerkhoff</t>
  </si>
  <si>
    <t>Jari van Dop</t>
  </si>
  <si>
    <t>Gijs Rekko</t>
  </si>
  <si>
    <t>Damian van Akkeren</t>
  </si>
  <si>
    <t>Dennis Wang</t>
  </si>
  <si>
    <t>Roland Keizer</t>
  </si>
  <si>
    <t>Paul Bielen</t>
  </si>
  <si>
    <t>Rick Koedijk</t>
  </si>
  <si>
    <t>Erik Hovingh</t>
  </si>
  <si>
    <t>Jeroen Weijters</t>
  </si>
  <si>
    <t>Daan Verhagen</t>
  </si>
  <si>
    <t>Frank Vollenbronck</t>
  </si>
  <si>
    <t>Stef de Boer</t>
  </si>
  <si>
    <t>Walter vd Lee</t>
  </si>
  <si>
    <t>Hans Offereins</t>
  </si>
  <si>
    <t>Toni Mulder</t>
  </si>
  <si>
    <t>Martin Stuitje</t>
  </si>
  <si>
    <t>Wesley de Caluwé</t>
  </si>
  <si>
    <t>Jorg van Eijck</t>
  </si>
  <si>
    <t>Harry Huiting</t>
  </si>
  <si>
    <t>Elijah Sampson</t>
  </si>
  <si>
    <t>Leon Martens</t>
  </si>
  <si>
    <t>Dico Rek</t>
  </si>
  <si>
    <t>Bas de Vries</t>
  </si>
  <si>
    <t>Martin Voskuilen</t>
  </si>
  <si>
    <t>Jasper van den Sigtenhorst</t>
  </si>
  <si>
    <t>Lars Vermeeren</t>
  </si>
  <si>
    <t>Yuhan Fu</t>
  </si>
  <si>
    <t>Thomas Pelser</t>
  </si>
  <si>
    <t>Tygo Overmeer</t>
  </si>
  <si>
    <t>Christiaan Doornekamp</t>
  </si>
  <si>
    <t>Rodney van den Berg</t>
  </si>
  <si>
    <t>Tony Nan</t>
  </si>
  <si>
    <t>Koen ter Velde</t>
  </si>
  <si>
    <t>Bart Casteel</t>
  </si>
  <si>
    <t>Bart Wuring</t>
  </si>
  <si>
    <t>Jorn Schoordijk</t>
  </si>
  <si>
    <t>Emiel Woutersen</t>
  </si>
  <si>
    <t>Bart Kuperus</t>
  </si>
  <si>
    <t>Marcel Borg</t>
  </si>
  <si>
    <t>Ruud van Van Vijfeijken</t>
  </si>
  <si>
    <t>Bert Manders</t>
  </si>
  <si>
    <t>Robin Dubois</t>
  </si>
  <si>
    <t>Jim Overboom</t>
  </si>
  <si>
    <t>Dennis van der Houwen</t>
  </si>
  <si>
    <t>Koen Timmermans</t>
  </si>
  <si>
    <t>Mono Permono</t>
  </si>
  <si>
    <t>Berry Paardekooper</t>
  </si>
  <si>
    <t>Pravar Peri</t>
  </si>
  <si>
    <t>Tim van der Voort</t>
  </si>
  <si>
    <t>Jovi Nieman</t>
  </si>
  <si>
    <t>Franklin Telwin</t>
  </si>
  <si>
    <t>Joost Sels</t>
  </si>
  <si>
    <t>Richard Schellevis</t>
  </si>
  <si>
    <t>Huug de Dreu</t>
  </si>
  <si>
    <t>Bryan Meuzelaar</t>
  </si>
  <si>
    <t>Rafael Veenhof</t>
  </si>
  <si>
    <t>Bram Gerritzen</t>
  </si>
  <si>
    <t>Robert van Schoonhoven</t>
  </si>
  <si>
    <t>Jeroen Keuning</t>
  </si>
  <si>
    <t>Roy Samuels</t>
  </si>
  <si>
    <t>Jelle Douma</t>
  </si>
  <si>
    <t>Ruud Polmans</t>
  </si>
  <si>
    <t>Ruben van Tienderen</t>
  </si>
  <si>
    <t>Sander van Leijsen</t>
  </si>
  <si>
    <t>Reno Bruyniks</t>
  </si>
  <si>
    <t>Jurjen Stekelenburg</t>
  </si>
  <si>
    <t>Jordy Houtepen</t>
  </si>
  <si>
    <t>Wouter Sietinga</t>
  </si>
  <si>
    <t>Rowin Boksebeld</t>
  </si>
  <si>
    <t>Ruud Faas</t>
  </si>
  <si>
    <t>Sander Coppoolse</t>
  </si>
  <si>
    <t>Pepijn Caumon</t>
  </si>
  <si>
    <t>Pascal Senn van Basel</t>
  </si>
  <si>
    <t>Ananda Besemboen</t>
  </si>
  <si>
    <t>Bart Sloeserwij</t>
  </si>
  <si>
    <t>Antoine Blankers</t>
  </si>
  <si>
    <t>Joran Thielemans</t>
  </si>
  <si>
    <t>Job Janssen</t>
  </si>
  <si>
    <t>Martijn van Keulen</t>
  </si>
  <si>
    <t>Jaka Santosa</t>
  </si>
  <si>
    <t>Martijn Schoonwater</t>
  </si>
  <si>
    <t>HengYi Yang</t>
  </si>
  <si>
    <t>Marc Wagemans</t>
  </si>
  <si>
    <t>Myron de Bruijn</t>
  </si>
  <si>
    <t>Hidde Muntinga</t>
  </si>
  <si>
    <t>Remco Schinkel</t>
  </si>
  <si>
    <t>Kiril Sarvanau</t>
  </si>
  <si>
    <t>Remco Bos</t>
  </si>
  <si>
    <t>Yorick Doornbos</t>
  </si>
  <si>
    <t>Harm Prins</t>
  </si>
  <si>
    <t>Ray Delfin</t>
  </si>
  <si>
    <t>Glenn Grit</t>
  </si>
  <si>
    <t>Timothy Njoo</t>
  </si>
  <si>
    <t>Bram Pruijn</t>
  </si>
  <si>
    <t>Djoman Poon</t>
  </si>
  <si>
    <t>Niels van Zwam</t>
  </si>
  <si>
    <t>Casper Nieskens</t>
  </si>
  <si>
    <t>Wouter Couwenbergh</t>
  </si>
  <si>
    <t>Sergio Nolasco</t>
  </si>
  <si>
    <t>Igor Diepstraten</t>
  </si>
  <si>
    <t>Gerard Oud</t>
  </si>
  <si>
    <t>Hoang Chu</t>
  </si>
  <si>
    <t>Rogier Oomen</t>
  </si>
  <si>
    <t>Ankur Tiwary</t>
  </si>
  <si>
    <t>Connor Janmaat</t>
  </si>
  <si>
    <t>Jan Molenkamp</t>
  </si>
  <si>
    <t>Gerrit Leupen</t>
  </si>
  <si>
    <t>Mark de Bruijn</t>
  </si>
  <si>
    <t>Danny Zagers</t>
  </si>
  <si>
    <t>Bram Veeneman</t>
  </si>
  <si>
    <t>Jacco Besseling</t>
  </si>
  <si>
    <t>Thierry Kabos</t>
  </si>
  <si>
    <t>Mahmoud Mohamad</t>
  </si>
  <si>
    <t>Harsha Lakshmikanth</t>
  </si>
  <si>
    <t>Karel van Ooik</t>
  </si>
  <si>
    <t>Peter Alferink</t>
  </si>
  <si>
    <t>Sander Slot</t>
  </si>
  <si>
    <t>Priant Randhawa</t>
  </si>
  <si>
    <t>Rishabh Joshi</t>
  </si>
  <si>
    <t>Ewoud Tan</t>
  </si>
  <si>
    <t>Edwin van Drie</t>
  </si>
  <si>
    <t>Tom Hofman</t>
  </si>
  <si>
    <t>Jarno Peeten</t>
  </si>
  <si>
    <t>Coen de Rooij</t>
  </si>
  <si>
    <t>Rudi Waning</t>
  </si>
  <si>
    <t>Dinant van Loo</t>
  </si>
  <si>
    <t>Nathan Kui</t>
  </si>
  <si>
    <t>Niels Verheggen</t>
  </si>
  <si>
    <t>Brian Reulen</t>
  </si>
  <si>
    <t>Srikar Narayan Rao Krishna Raja</t>
  </si>
  <si>
    <t>Stijn Jamar</t>
  </si>
  <si>
    <t>Lars van der Lelie</t>
  </si>
  <si>
    <t>Ian Bouwmeester</t>
  </si>
  <si>
    <t>Wendel Vonk</t>
  </si>
  <si>
    <t>Theo Marijnissen</t>
  </si>
  <si>
    <t>Tian Tjioe</t>
  </si>
  <si>
    <t>Eric Pijnenburg</t>
  </si>
  <si>
    <t>Laurence Roijackers</t>
  </si>
  <si>
    <t>Stefan Riezebosch</t>
  </si>
  <si>
    <t>Friso Mulder</t>
  </si>
  <si>
    <t>Rik Versendaal</t>
  </si>
  <si>
    <t>Taugir Sardar</t>
  </si>
  <si>
    <t>Max de Jonge</t>
  </si>
  <si>
    <t>Francisco Vaz</t>
  </si>
  <si>
    <t>Bart van Eijk</t>
  </si>
  <si>
    <t>Shreyash Karupothula</t>
  </si>
  <si>
    <t>Wouter Eijgelsheim</t>
  </si>
  <si>
    <t>Zdenek Vesely</t>
  </si>
  <si>
    <t>Abdul Basit</t>
  </si>
  <si>
    <t>Mack Glass</t>
  </si>
  <si>
    <t>Grant Kesuma</t>
  </si>
  <si>
    <t>Licheng Guo</t>
  </si>
  <si>
    <t>WanChang Chim</t>
  </si>
  <si>
    <t>Koen van der Zwan</t>
  </si>
  <si>
    <t>Anton Poppe</t>
  </si>
  <si>
    <t>Edward Veldman</t>
  </si>
  <si>
    <t>Maarten Meerloo</t>
  </si>
  <si>
    <t>Michel Langenberg</t>
  </si>
  <si>
    <t>Barry van Zomeren</t>
  </si>
  <si>
    <t>Nick Speksnijder</t>
  </si>
  <si>
    <t>Lars de Jong</t>
  </si>
  <si>
    <t>Tobias Lewerissa</t>
  </si>
  <si>
    <t>Jan Zandstra</t>
  </si>
  <si>
    <t>Matthew van Belkum</t>
  </si>
  <si>
    <t>Sander Massen</t>
  </si>
  <si>
    <t>Ewout 't Hooft</t>
  </si>
  <si>
    <t>André van 't Pad</t>
  </si>
  <si>
    <t>Sandro Wortel</t>
  </si>
  <si>
    <t>Sander Immerzeel</t>
  </si>
  <si>
    <t>Wout Barnhoorn</t>
  </si>
  <si>
    <t>Chris van der Ploeg</t>
  </si>
  <si>
    <t>Ismael Wind</t>
  </si>
  <si>
    <t>Erwin van Huffelen</t>
  </si>
  <si>
    <t>Sukanta Dash</t>
  </si>
  <si>
    <t>Daniel Kollen</t>
  </si>
  <si>
    <t>S. Keijmel</t>
  </si>
  <si>
    <t>Erwin Jonker</t>
  </si>
  <si>
    <t>Thomas Houwers</t>
  </si>
  <si>
    <t>Jeroen Bloom</t>
  </si>
  <si>
    <t>Thijs de Jong</t>
  </si>
  <si>
    <t>Nimit Kothari</t>
  </si>
  <si>
    <t>Christ Daamen</t>
  </si>
  <si>
    <t>Frank Verschuren</t>
  </si>
  <si>
    <t>Marcel Rietberg</t>
  </si>
  <si>
    <t>Sunny Chen</t>
  </si>
  <si>
    <t>Martijn Wams</t>
  </si>
  <si>
    <t>Frank Mostert</t>
  </si>
  <si>
    <t>Thomas Rhinow</t>
  </si>
  <si>
    <t>Bert Middelbrink</t>
  </si>
  <si>
    <t>Dhanasekaran Narayanaswamy</t>
  </si>
  <si>
    <t>Samuel Charles</t>
  </si>
  <si>
    <t>Niels Braam</t>
  </si>
  <si>
    <t>Dennis Tonjes</t>
  </si>
  <si>
    <t>Ed Kornegoor</t>
  </si>
  <si>
    <t>Remco Stofberg</t>
  </si>
  <si>
    <t>Jordy Megens</t>
  </si>
  <si>
    <t>Dino Onsoe</t>
  </si>
  <si>
    <t>Igor Hermans</t>
  </si>
  <si>
    <t>Otto Finkensieper</t>
  </si>
  <si>
    <t>Jimme Fopma</t>
  </si>
  <si>
    <t>Lixiang ( Cliff ) Ma</t>
  </si>
  <si>
    <t>Bjorn Stokvis</t>
  </si>
  <si>
    <t>Richard Kroonen</t>
  </si>
  <si>
    <t>Robert de Klerk</t>
  </si>
  <si>
    <t>Roy Amanh</t>
  </si>
  <si>
    <t>Wouter Phaff</t>
  </si>
  <si>
    <t>Edwin Schriemer</t>
  </si>
  <si>
    <t>Niek Grupstra</t>
  </si>
  <si>
    <t>Pravin Kumar Selvaraj</t>
  </si>
  <si>
    <t>Alexander Wiedeman</t>
  </si>
  <si>
    <t>Jelmar Lagrouw</t>
  </si>
  <si>
    <t>Nathan van Daal</t>
  </si>
  <si>
    <t>Roland Ligtvoet</t>
  </si>
  <si>
    <t>Luc de Rijke</t>
  </si>
  <si>
    <t>Feie Bakker</t>
  </si>
  <si>
    <t>Brent Oskam</t>
  </si>
  <si>
    <t>Daniël Heikens</t>
  </si>
  <si>
    <t>Tom van den Bercken</t>
  </si>
  <si>
    <t>Douglas Smit</t>
  </si>
  <si>
    <t>Sjul Grooten</t>
  </si>
  <si>
    <t>Tycho Louwersheimer</t>
  </si>
  <si>
    <t>Hennie van Nieuwkoop</t>
  </si>
  <si>
    <t>Roan van der Molen</t>
  </si>
  <si>
    <t>Cock Diemel</t>
  </si>
  <si>
    <t>Joeri Marinussen</t>
  </si>
  <si>
    <t>Dominic Scheffers</t>
  </si>
  <si>
    <t>Andries Baalbergen</t>
  </si>
  <si>
    <t>Thomas Grudelbach</t>
  </si>
  <si>
    <t>Hans Lammers</t>
  </si>
  <si>
    <t>Sander van der Ham</t>
  </si>
  <si>
    <t>Erwin Loomans</t>
  </si>
  <si>
    <t>JanWillem Septer</t>
  </si>
  <si>
    <t>Kars van der Laan</t>
  </si>
  <si>
    <t>Ian Prins</t>
  </si>
  <si>
    <t>Flip van Kesteren</t>
  </si>
  <si>
    <t>Raghavan Ranganathan</t>
  </si>
  <si>
    <t>Lathish Shetty</t>
  </si>
  <si>
    <t>Bjorn Hottinga</t>
  </si>
  <si>
    <t>Alex Samsom</t>
  </si>
  <si>
    <t>Lambert ten Buur</t>
  </si>
  <si>
    <t>Eddy Dupree</t>
  </si>
  <si>
    <t>Anurag Patankar</t>
  </si>
  <si>
    <t>Yue Guo</t>
  </si>
  <si>
    <t>Freddy Vredegoor</t>
  </si>
  <si>
    <t>Guido Huijer</t>
  </si>
  <si>
    <t>Robby Klaare</t>
  </si>
  <si>
    <t>Joost Bruin</t>
  </si>
  <si>
    <t>Peter Krol</t>
  </si>
  <si>
    <t>Sjoerd Kool</t>
  </si>
  <si>
    <t>Rene Sondervan</t>
  </si>
  <si>
    <t>Gert-Jan Seip</t>
  </si>
  <si>
    <t>Peter Vos</t>
  </si>
  <si>
    <t>Sjors van Melick</t>
  </si>
  <si>
    <t>John Loa</t>
  </si>
  <si>
    <t>Guido Schaafsma</t>
  </si>
  <si>
    <t>Abhijit Bashetti</t>
  </si>
  <si>
    <t>Ruud Stam</t>
  </si>
  <si>
    <t>Victor Haver</t>
  </si>
  <si>
    <t>Simon vd Reep</t>
  </si>
  <si>
    <t>Jasper Plompen</t>
  </si>
  <si>
    <t>Kees Hendriks</t>
  </si>
  <si>
    <t>Erwin Vlaar</t>
  </si>
  <si>
    <t>Bart van Beek</t>
  </si>
  <si>
    <t>Daan Zwartjes</t>
  </si>
  <si>
    <t>Jop Paulissen</t>
  </si>
  <si>
    <t>Iliaz Asruf</t>
  </si>
  <si>
    <t>Paul Wijnen</t>
  </si>
  <si>
    <t>Sem Gombert</t>
  </si>
  <si>
    <t>Ruben Holst</t>
  </si>
  <si>
    <t>Dries Ligthart</t>
  </si>
  <si>
    <t>Bart Kisjes</t>
  </si>
  <si>
    <t>Chris Wijnker</t>
  </si>
  <si>
    <t>Menno Schot</t>
  </si>
  <si>
    <t>Marco Telnekes</t>
  </si>
  <si>
    <t>Wijter Barendregt</t>
  </si>
  <si>
    <t>Roy Boerman</t>
  </si>
  <si>
    <t>Berry Viveen</t>
  </si>
  <si>
    <t>Koen van Wandeloo</t>
  </si>
  <si>
    <t>Mark de Rooij</t>
  </si>
  <si>
    <t>Luca Grit</t>
  </si>
  <si>
    <t>Marco Eijgermans</t>
  </si>
  <si>
    <t>Patrick de Beule</t>
  </si>
  <si>
    <t>Ricardo Otterspeer</t>
  </si>
  <si>
    <t>Manoj Mridha</t>
  </si>
  <si>
    <t>David Mo</t>
  </si>
  <si>
    <t>Manjie Guo</t>
  </si>
  <si>
    <t>Jelle Drogt</t>
  </si>
  <si>
    <t>René Thonhauser</t>
  </si>
  <si>
    <t>Elroy Wiekeraad</t>
  </si>
  <si>
    <t>Robbert van der Sommen</t>
  </si>
  <si>
    <t>Mees Heusinkveld</t>
  </si>
  <si>
    <t>Mitchel Overman</t>
  </si>
  <si>
    <t>Bram Sprokkerieft</t>
  </si>
  <si>
    <t>Roy Lindeboom</t>
  </si>
  <si>
    <t>Sven Lakerveld</t>
  </si>
  <si>
    <t>Jeroen Meijers</t>
  </si>
  <si>
    <t>Nathan van Bommel</t>
  </si>
  <si>
    <t>Martin Zandbergen</t>
  </si>
  <si>
    <t>Patrick Looij</t>
  </si>
  <si>
    <t>Pieter Rinze Hallema</t>
  </si>
  <si>
    <t>Rens Jacobs</t>
  </si>
  <si>
    <t>Dennis van der Wal</t>
  </si>
  <si>
    <t>Patrick Hoeben</t>
  </si>
  <si>
    <t>Fabian Kortekaas</t>
  </si>
  <si>
    <t>Tom Joseph</t>
  </si>
  <si>
    <t>Chris van Dijk</t>
  </si>
  <si>
    <t>Auke Noordam</t>
  </si>
  <si>
    <t>Wouter Brittijn</t>
  </si>
  <si>
    <t>Justin Kwok</t>
  </si>
  <si>
    <t>Constant van Maurik</t>
  </si>
  <si>
    <t>Twan Arts</t>
  </si>
  <si>
    <t>Dennis van Rooijen</t>
  </si>
  <si>
    <t>Niels Jongerden</t>
  </si>
  <si>
    <t>Thomas Verhagen</t>
  </si>
  <si>
    <t>Rolf van Zanten</t>
  </si>
  <si>
    <t>Rob Aardoom</t>
  </si>
  <si>
    <t>Joos Heerkens</t>
  </si>
  <si>
    <t>Peter Boogert</t>
  </si>
  <si>
    <t>Deepak Kadari Velo</t>
  </si>
  <si>
    <t>Jeroen Jansen</t>
  </si>
  <si>
    <t>Erwin de Kuijer</t>
  </si>
  <si>
    <t>Jeroen Witteveen</t>
  </si>
  <si>
    <t>Jesse Hoogzaad</t>
  </si>
  <si>
    <t>Thijmen de Koning</t>
  </si>
  <si>
    <t>Sven Dirks</t>
  </si>
  <si>
    <t>Xander Kottelaar</t>
  </si>
  <si>
    <t>Martijn Nusselder</t>
  </si>
  <si>
    <t>Tijn Berens</t>
  </si>
  <si>
    <t>Sander Bergkamp</t>
  </si>
  <si>
    <t>Jurgen Kemmelings</t>
  </si>
  <si>
    <t>Wessel Eerland</t>
  </si>
  <si>
    <t>Allard Slofstra</t>
  </si>
  <si>
    <t>John Marshal</t>
  </si>
  <si>
    <t>Hannan Tuarita</t>
  </si>
  <si>
    <t>Michaël Thenu</t>
  </si>
  <si>
    <t>Paul Versteegh</t>
  </si>
  <si>
    <t>Bas Hofs</t>
  </si>
  <si>
    <t>Onno Quik</t>
  </si>
  <si>
    <t>Albert van Kuijk</t>
  </si>
  <si>
    <t>Ronald Busscher</t>
  </si>
  <si>
    <t>Ivo Vanmaris</t>
  </si>
  <si>
    <t>Markus Stael von Holstein</t>
  </si>
  <si>
    <t>Marcel Heins</t>
  </si>
  <si>
    <t>Edgar Pieters</t>
  </si>
  <si>
    <t>Bas Wijnhorst</t>
  </si>
  <si>
    <t>Lars Claessen</t>
  </si>
  <si>
    <t>Yuzhi Song</t>
  </si>
  <si>
    <t>Arkaprabha Sinharoy</t>
  </si>
  <si>
    <t>Frank Ticheler</t>
  </si>
  <si>
    <t>Mechiel Wesseling</t>
  </si>
  <si>
    <t>Coco Yau</t>
  </si>
  <si>
    <t>Joel Lim</t>
  </si>
  <si>
    <t>Rene Davids</t>
  </si>
  <si>
    <t>Niels van de Bunt</t>
  </si>
  <si>
    <t>Rémon van de Werfhorst</t>
  </si>
  <si>
    <t>Thomas den Dulk</t>
  </si>
  <si>
    <t>Rick van Manen</t>
  </si>
  <si>
    <t>Frank Michels</t>
  </si>
  <si>
    <t>Coen Aalders</t>
  </si>
  <si>
    <t>Marco Holtrop</t>
  </si>
  <si>
    <t>Erik Bokhorst</t>
  </si>
  <si>
    <t>Kim de Rijke</t>
  </si>
  <si>
    <t>Bjorn de Mul</t>
  </si>
  <si>
    <t>Koen Slim</t>
  </si>
  <si>
    <t>Coen Rood</t>
  </si>
  <si>
    <t>Robert Donker</t>
  </si>
  <si>
    <t>Tim Wyrdeman</t>
  </si>
  <si>
    <t>Sandor Matla</t>
  </si>
  <si>
    <t>Aadersh Kalyanasundaram</t>
  </si>
  <si>
    <t>John Stolk</t>
  </si>
  <si>
    <t>Lucas van Dijk</t>
  </si>
  <si>
    <t>Suhas Bangolore Ananthanarayana</t>
  </si>
  <si>
    <t>Michel Klijnstra</t>
  </si>
  <si>
    <t>René Wieten</t>
  </si>
  <si>
    <t>Bhavesh Ingale</t>
  </si>
  <si>
    <t>GertJan Dekker</t>
  </si>
  <si>
    <t>Joost Michiels</t>
  </si>
  <si>
    <t>Tom Gerrits Jans</t>
  </si>
  <si>
    <t>Junchao Lin</t>
  </si>
  <si>
    <t>Loek Hermans</t>
  </si>
  <si>
    <t>JanPeter Sprong</t>
  </si>
  <si>
    <t>Michiel Post</t>
  </si>
  <si>
    <t>Kevin Hoppers</t>
  </si>
  <si>
    <t>Wouter de Jong</t>
  </si>
  <si>
    <t>Raul Neijhorst</t>
  </si>
  <si>
    <t>Niels Vorselaars</t>
  </si>
  <si>
    <t>Mark Humble</t>
  </si>
  <si>
    <t>Wouter Kant</t>
  </si>
  <si>
    <t>Olivier Lankreijer</t>
  </si>
  <si>
    <t>Simon van Geest</t>
  </si>
  <si>
    <t>Pascal van Vliet</t>
  </si>
  <si>
    <t>Hubert Veeke</t>
  </si>
  <si>
    <t>Pieterjr Maes</t>
  </si>
  <si>
    <t>Mathijs Piron</t>
  </si>
  <si>
    <t>Rick Jankowski</t>
  </si>
  <si>
    <t>Emiel van der Hei</t>
  </si>
  <si>
    <t>Rick Thijssen</t>
  </si>
  <si>
    <t>Thomas Schullian</t>
  </si>
  <si>
    <t>Sergio Carrilho</t>
  </si>
  <si>
    <t>Gauthier Brieer</t>
  </si>
  <si>
    <t>Luca Lensen</t>
  </si>
  <si>
    <t>Herman de Gooijer</t>
  </si>
  <si>
    <t>Hans Schinkel</t>
  </si>
  <si>
    <t>Tijmen van den Berg</t>
  </si>
  <si>
    <t>Raymond Chang-Goudsblom</t>
  </si>
  <si>
    <t>Frank Lieferink</t>
  </si>
  <si>
    <t>Melle Sernee</t>
  </si>
  <si>
    <t>Tijn Pfaffenhöfer</t>
  </si>
  <si>
    <t>Richard Blom</t>
  </si>
  <si>
    <t>DirkJan Slijkoord</t>
  </si>
  <si>
    <t>Arwin de Jong</t>
  </si>
  <si>
    <t>Jeroen Dirks</t>
  </si>
  <si>
    <t>Eric Snijder</t>
  </si>
  <si>
    <t>Henk Propitius</t>
  </si>
  <si>
    <t>Daniel Verheijen</t>
  </si>
  <si>
    <t>Maikel van Loenen</t>
  </si>
  <si>
    <t>Arjan Kropman</t>
  </si>
  <si>
    <t>Eric van Bavel</t>
  </si>
  <si>
    <t>C. Rava</t>
  </si>
  <si>
    <t>Coen Olde Hartman</t>
  </si>
  <si>
    <t>Roel van Harten</t>
  </si>
  <si>
    <t>Marcel IJpelaar</t>
  </si>
  <si>
    <t>Quin Lee Ali Hoesein</t>
  </si>
  <si>
    <t>Robbert Bosch</t>
  </si>
  <si>
    <t>Bharath Sethuraman</t>
  </si>
  <si>
    <t>Jeroen Fleischer</t>
  </si>
  <si>
    <t>Wessel van den Dool</t>
  </si>
  <si>
    <t>Ian Sha</t>
  </si>
  <si>
    <t>Rajeev Nathie</t>
  </si>
  <si>
    <t>Marek Hartman</t>
  </si>
  <si>
    <t>Tim Daalhof</t>
  </si>
  <si>
    <t>John van Koppen</t>
  </si>
  <si>
    <t>Rob Liesdek</t>
  </si>
  <si>
    <t>Paul van Kleef</t>
  </si>
  <si>
    <t>Joeri van Oss</t>
  </si>
  <si>
    <t>Max Forfota</t>
  </si>
  <si>
    <t>Jeroen IJpelaar</t>
  </si>
  <si>
    <t>Harmen Barten</t>
  </si>
  <si>
    <t>Kasper Lode</t>
  </si>
  <si>
    <t>Gerjan Eleveld</t>
  </si>
  <si>
    <t>Rutger Kemperman</t>
  </si>
  <si>
    <t>Bas Bergevoet</t>
  </si>
  <si>
    <t>Raymond Rensen</t>
  </si>
  <si>
    <t>Sjaak Hoefnagel</t>
  </si>
  <si>
    <t>Tarun Pal</t>
  </si>
  <si>
    <t>Jan Sipke van der Veen</t>
  </si>
  <si>
    <t>Niek Villano</t>
  </si>
  <si>
    <t>Falco van Baalen</t>
  </si>
  <si>
    <t>Thijs Reijnen</t>
  </si>
  <si>
    <t>Hayden Langbroek</t>
  </si>
  <si>
    <t>Ivo de Mari</t>
  </si>
  <si>
    <t>Chris Veldman</t>
  </si>
  <si>
    <t>Rob van der Hulle</t>
  </si>
  <si>
    <t>Henriko Appelo</t>
  </si>
  <si>
    <t>R. Tjen</t>
  </si>
  <si>
    <t>Balaji Pandurangan</t>
  </si>
  <si>
    <t>Remco Arets</t>
  </si>
  <si>
    <t>Menno van Dijk</t>
  </si>
  <si>
    <t>Sivasankar Palani</t>
  </si>
  <si>
    <t>Gilbert Vereijken</t>
  </si>
  <si>
    <t>Patrick Burhenne</t>
  </si>
  <si>
    <t>Julian de Jonge</t>
  </si>
  <si>
    <t>Jelle Nijhoff</t>
  </si>
  <si>
    <t>Oscar van Rossum</t>
  </si>
  <si>
    <t>Ryan Wan</t>
  </si>
  <si>
    <t>Eric van Gilst</t>
  </si>
  <si>
    <t>Vinoth Balasubramani</t>
  </si>
  <si>
    <t>Eric Noteboom</t>
  </si>
  <si>
    <t>Yorick Temmer</t>
  </si>
  <si>
    <t>Joost Peters</t>
  </si>
  <si>
    <t>Elmar Wiese</t>
  </si>
  <si>
    <t>Sidney Stokkers</t>
  </si>
  <si>
    <t>I-Fan I Lin</t>
  </si>
  <si>
    <t>Leo Zhan</t>
  </si>
  <si>
    <t>Frank Baars</t>
  </si>
  <si>
    <t>Albert van der Panne</t>
  </si>
  <si>
    <t>Martin Woudstra</t>
  </si>
  <si>
    <t>Gianni Koster</t>
  </si>
  <si>
    <t>Jan Dijkema</t>
  </si>
  <si>
    <t>Tiemen Nicolaij</t>
  </si>
  <si>
    <t>Willem van der Spoel</t>
  </si>
  <si>
    <t>Jeroen van Keulen</t>
  </si>
  <si>
    <t>Sajith Kariyawasam</t>
  </si>
  <si>
    <t>Ruben de Wit</t>
  </si>
  <si>
    <t>Benjamin van Bavel</t>
  </si>
  <si>
    <t>Andre Oedjaghir</t>
  </si>
  <si>
    <t>Eric Olij</t>
  </si>
  <si>
    <t>Sander Sinkeldam</t>
  </si>
  <si>
    <t>Erik Vredeveld</t>
  </si>
  <si>
    <t>Tijmen van den Heuvel</t>
  </si>
  <si>
    <t>Ruud Twigt</t>
  </si>
  <si>
    <t>Gerbrand Smit</t>
  </si>
  <si>
    <t>Pascal van der Sman</t>
  </si>
  <si>
    <t>Rick Honcoop</t>
  </si>
  <si>
    <t>Quinten Audhoe</t>
  </si>
  <si>
    <t>Chris Steinebach</t>
  </si>
  <si>
    <t>Ischa Leurgans</t>
  </si>
  <si>
    <t>Cheng Qian</t>
  </si>
  <si>
    <t>Daan Klein</t>
  </si>
  <si>
    <t>Roland Pereboom</t>
  </si>
  <si>
    <t>Ringo Janssen</t>
  </si>
  <si>
    <t>Adriaan Wouters</t>
  </si>
  <si>
    <t>Menno van Gerven</t>
  </si>
  <si>
    <t>Gilian Uil</t>
  </si>
  <si>
    <t>Jeroen Redeker</t>
  </si>
  <si>
    <t>Jeroen Beldman</t>
  </si>
  <si>
    <t>Ron Koeman</t>
  </si>
  <si>
    <t>Kees Kranendonk</t>
  </si>
  <si>
    <t>Youri Hissink</t>
  </si>
  <si>
    <t>Justin Wan</t>
  </si>
  <si>
    <t>Alex Keur</t>
  </si>
  <si>
    <t>Quinn van der Wilk</t>
  </si>
  <si>
    <t>Hans Rolvink</t>
  </si>
  <si>
    <t>Fons Rienstra</t>
  </si>
  <si>
    <t>Joeri van der Poel</t>
  </si>
  <si>
    <t>Demian Beekhuizen</t>
  </si>
  <si>
    <t>Rene Van Der Glas</t>
  </si>
  <si>
    <t>Kuba Kubica</t>
  </si>
  <si>
    <t>Cas van den Biggelaar</t>
  </si>
  <si>
    <t>Casper van de Pol</t>
  </si>
  <si>
    <t>Gerrit van Dooren</t>
  </si>
  <si>
    <t>Jesper Hoonhorst</t>
  </si>
  <si>
    <t>Tim van der Gouw</t>
  </si>
  <si>
    <t>Harish Ganesan Rajeswari</t>
  </si>
  <si>
    <t>Jeroen van den Berg</t>
  </si>
  <si>
    <t>Raymond Waninge</t>
  </si>
  <si>
    <t>Gus Verpoort</t>
  </si>
  <si>
    <t>Jelte Schermer</t>
  </si>
  <si>
    <t>Jos van der Meulen</t>
  </si>
  <si>
    <t>Levi den Otter</t>
  </si>
  <si>
    <t>Keith Zuijderwijk</t>
  </si>
  <si>
    <t>Joep Smit</t>
  </si>
  <si>
    <t>Jan Jonkheid</t>
  </si>
  <si>
    <t>Gert den Haan</t>
  </si>
  <si>
    <t>Tim van Donk</t>
  </si>
  <si>
    <t>Ramon Kuijlen</t>
  </si>
  <si>
    <t>Arya Zolghadriha</t>
  </si>
  <si>
    <t>Emile de Joode</t>
  </si>
  <si>
    <t>Joep Linders</t>
  </si>
  <si>
    <t>Nathan Leon</t>
  </si>
  <si>
    <t>Sander van der Vlis</t>
  </si>
  <si>
    <t>Martin Dirkzwager</t>
  </si>
  <si>
    <t>Haowen Li</t>
  </si>
  <si>
    <t>Barry Smits</t>
  </si>
  <si>
    <t>Dries Caris</t>
  </si>
  <si>
    <t>Brian Kleijwegt</t>
  </si>
  <si>
    <t>Jan Poelman</t>
  </si>
  <si>
    <t>Peter Boncz</t>
  </si>
  <si>
    <t>Daniel de Jong</t>
  </si>
  <si>
    <t>Rob Huijdts</t>
  </si>
  <si>
    <t>Arnoud van de Weerd</t>
  </si>
  <si>
    <t>Noah Stam</t>
  </si>
  <si>
    <t>P. Meyarutchelvan</t>
  </si>
  <si>
    <t>Mike Ultzen</t>
  </si>
  <si>
    <t>Maurice Annaars</t>
  </si>
  <si>
    <t>Joshua Pierlo</t>
  </si>
  <si>
    <t>Peter Korbee</t>
  </si>
  <si>
    <t>Chayan Bishayee</t>
  </si>
  <si>
    <t>Richard Janssen</t>
  </si>
  <si>
    <t>Jeroen Tiebout</t>
  </si>
  <si>
    <t>Gjert Dalhuisen</t>
  </si>
  <si>
    <t>Bryan van Riessen</t>
  </si>
  <si>
    <t>Sam Teunissen</t>
  </si>
  <si>
    <t>Wout van Herwijnen</t>
  </si>
  <si>
    <t>Dieter Pater</t>
  </si>
  <si>
    <t>Martijn Slont</t>
  </si>
  <si>
    <t>Arjan Uijl</t>
  </si>
  <si>
    <t>Bram van Lochem</t>
  </si>
  <si>
    <t>Stan Denneboom</t>
  </si>
  <si>
    <t>Jarco van de Griend</t>
  </si>
  <si>
    <t>Daniël Koorn</t>
  </si>
  <si>
    <t>Casper van der Baan</t>
  </si>
  <si>
    <t>Ruben van Eijk</t>
  </si>
  <si>
    <t>Keshav Jayasankar</t>
  </si>
  <si>
    <t>Imran Maqsood</t>
  </si>
  <si>
    <t>Rindert van Keulen</t>
  </si>
  <si>
    <t>Tom Fleur</t>
  </si>
  <si>
    <t>Richard Aarsen</t>
  </si>
  <si>
    <t>Johan Vermeer</t>
  </si>
  <si>
    <t>Vincent Kranendonk</t>
  </si>
  <si>
    <t>Sebastiaan Ardaseer</t>
  </si>
  <si>
    <t>Rodin Klitsie</t>
  </si>
  <si>
    <t>Vishwas Pai</t>
  </si>
  <si>
    <t>Alexander Gulikers</t>
  </si>
  <si>
    <t>Gerwic Feenstra</t>
  </si>
  <si>
    <t>Martijn Koenis</t>
  </si>
  <si>
    <t>Jasper Goedhart</t>
  </si>
  <si>
    <t>Aniket Agao</t>
  </si>
  <si>
    <t>Hugo Kuijpers</t>
  </si>
  <si>
    <t>Hans Jorna</t>
  </si>
  <si>
    <t>Thomas Oldengarm</t>
  </si>
  <si>
    <t>Dave Den Hartog</t>
  </si>
  <si>
    <t>Dennis Snellen</t>
  </si>
  <si>
    <t>Sam Fiers</t>
  </si>
  <si>
    <t>Frank van Schie</t>
  </si>
  <si>
    <t>Donny Verschuren</t>
  </si>
  <si>
    <t>Vincent Bouwman</t>
  </si>
  <si>
    <t>Fabian Gort</t>
  </si>
  <si>
    <t>Mathijs Janz</t>
  </si>
  <si>
    <t>Chris Francke</t>
  </si>
  <si>
    <t>Tom Den braber</t>
  </si>
  <si>
    <t>Rene Ouendag</t>
  </si>
  <si>
    <t>Marten Velthuijsen</t>
  </si>
  <si>
    <t>Mick de Raaf</t>
  </si>
  <si>
    <t>Jeroen Neefjes</t>
  </si>
  <si>
    <t>Sven Ebben</t>
  </si>
  <si>
    <t>Rob Lammertink</t>
  </si>
  <si>
    <t>Emirhan Sasmaz</t>
  </si>
  <si>
    <t>Akshaya Gupta</t>
  </si>
  <si>
    <t>Marnix Keer</t>
  </si>
  <si>
    <t>Euan Scivier</t>
  </si>
  <si>
    <t>Deepak Sundararajan</t>
  </si>
  <si>
    <t>Vaikundam S V</t>
  </si>
  <si>
    <t>Lesley Gijsbers</t>
  </si>
  <si>
    <t>Dhiraj Barman</t>
  </si>
  <si>
    <t>Thieme Heesakkers</t>
  </si>
  <si>
    <t>Roel Oomes</t>
  </si>
  <si>
    <t>Sam van Vlaanderen</t>
  </si>
  <si>
    <t>Bram Wagemans</t>
  </si>
  <si>
    <t>Thomas van der Lans</t>
  </si>
  <si>
    <t>Edwin van Brakel</t>
  </si>
  <si>
    <t>Frank van der Feen</t>
  </si>
  <si>
    <t>Nico Splithof</t>
  </si>
  <si>
    <t>Daniël Floor</t>
  </si>
  <si>
    <t>Thom Groot Nibbelink</t>
  </si>
  <si>
    <t>Peter Annevelink</t>
  </si>
  <si>
    <t>Chris Brand</t>
  </si>
  <si>
    <t>Arjan Moser</t>
  </si>
  <si>
    <t>Erwin Driessen</t>
  </si>
  <si>
    <t>Joshua Donker</t>
  </si>
  <si>
    <t>Wouter van der Honert</t>
  </si>
  <si>
    <t>Daniel van Mechelen</t>
  </si>
  <si>
    <t>Jeroen Koopmans</t>
  </si>
  <si>
    <t>Mike Overbeek</t>
  </si>
  <si>
    <t>Sjuul der Weduwe</t>
  </si>
  <si>
    <t>Jeroen Tissink</t>
  </si>
  <si>
    <t>Theo Elbers</t>
  </si>
  <si>
    <t>Bram van Broekhoven</t>
  </si>
  <si>
    <t>Jelmer Veenis</t>
  </si>
  <si>
    <t>Felix van Delden</t>
  </si>
  <si>
    <t>Edwin Nouwens</t>
  </si>
  <si>
    <t>Jurjen Wijngaard</t>
  </si>
  <si>
    <t>Rolf Gerresheim</t>
  </si>
  <si>
    <t>Arjen de Ronde</t>
  </si>
  <si>
    <t>Dennis Bruikman</t>
  </si>
  <si>
    <t>Kurian George</t>
  </si>
  <si>
    <t>Paul Elferink</t>
  </si>
  <si>
    <t>Niels Rijksen</t>
  </si>
  <si>
    <t>Oscar Kroos</t>
  </si>
  <si>
    <t>Frank van de Paverd</t>
  </si>
  <si>
    <t>Erik van Leeuwen</t>
  </si>
  <si>
    <t>Mark de Blecourt</t>
  </si>
  <si>
    <t>Geeth Sameera</t>
  </si>
  <si>
    <t>Gaspard Hofman</t>
  </si>
  <si>
    <t>Lukas Eijking</t>
  </si>
  <si>
    <t>Leo Lindeboom</t>
  </si>
  <si>
    <t>Juri Bouwmans</t>
  </si>
  <si>
    <t>Daniel Tiemessen</t>
  </si>
  <si>
    <t>Joost van der Velden</t>
  </si>
  <si>
    <t>Karthick Rajendran</t>
  </si>
  <si>
    <t>Jacco Molenbrugge</t>
  </si>
  <si>
    <t>Rio Lawandra</t>
  </si>
  <si>
    <t>Gerard van Nunen</t>
  </si>
  <si>
    <t>Olaf Bijlsma</t>
  </si>
  <si>
    <t>Radbout Mutsaers</t>
  </si>
  <si>
    <t>Fedor Maltha</t>
  </si>
  <si>
    <t>Stan Verhoeve</t>
  </si>
  <si>
    <t>Willem de Kleuver</t>
  </si>
  <si>
    <t>Koen Dirckx</t>
  </si>
  <si>
    <t>Pim Lemmens</t>
  </si>
  <si>
    <t>Bart Kerssies</t>
  </si>
  <si>
    <t>Marcel Stegeman</t>
  </si>
  <si>
    <t>Jesse Schootstra</t>
  </si>
  <si>
    <t>Jesse Cools</t>
  </si>
  <si>
    <t>Amritpal Singh</t>
  </si>
  <si>
    <t>Peter van Schie</t>
  </si>
  <si>
    <t>Stefan Bruil</t>
  </si>
  <si>
    <t>Roel van den Berg</t>
  </si>
  <si>
    <t>Alwin Muskee</t>
  </si>
  <si>
    <t>Paul de Jong</t>
  </si>
  <si>
    <t>Jullian Alfons</t>
  </si>
  <si>
    <t>Teis Koolen</t>
  </si>
  <si>
    <t>Niek van de Wijdeven</t>
  </si>
  <si>
    <t>Arun Jayakrishnan</t>
  </si>
  <si>
    <t>Richard Geerts</t>
  </si>
  <si>
    <t>Henk Kat</t>
  </si>
  <si>
    <t>Sven Treurniet</t>
  </si>
  <si>
    <t>Stefan Vellekoop</t>
  </si>
  <si>
    <t>Emanuel IJpelaar</t>
  </si>
  <si>
    <t>Ron de Jongste</t>
  </si>
  <si>
    <t>Timme van Beurden</t>
  </si>
  <si>
    <t>Renzo Blind</t>
  </si>
  <si>
    <t>Bastiaan Prins</t>
  </si>
  <si>
    <t>Casper Kamphuis</t>
  </si>
  <si>
    <t>Rob Knipscheer</t>
  </si>
  <si>
    <t>Julius Sipma</t>
  </si>
  <si>
    <t>Michel Vonk</t>
  </si>
  <si>
    <t>Tygo Kenter</t>
  </si>
  <si>
    <t>Sacha van Hal</t>
  </si>
  <si>
    <t>Bram de Greef</t>
  </si>
  <si>
    <t>Michel Steenbergen</t>
  </si>
  <si>
    <t>Jordi Keijzer</t>
  </si>
  <si>
    <t>Max de Been</t>
  </si>
  <si>
    <t>Pepijn Venhuis</t>
  </si>
  <si>
    <t>Yuvaraj Palanisamy</t>
  </si>
  <si>
    <t>Khang Tuan Ho</t>
  </si>
  <si>
    <t>Gert-Jan Enzlin</t>
  </si>
  <si>
    <t>Abel Melchior</t>
  </si>
  <si>
    <t>Björn Herwig</t>
  </si>
  <si>
    <t>Edwin Thomas</t>
  </si>
  <si>
    <t>Wouter Johanns</t>
  </si>
  <si>
    <t>Mark Koedijk</t>
  </si>
  <si>
    <t>Sjoerd Frederiks</t>
  </si>
  <si>
    <t>Frankwin Faber</t>
  </si>
  <si>
    <t>Brammert Steenbakkers</t>
  </si>
  <si>
    <t>Danny Con</t>
  </si>
  <si>
    <t>Ton de Ridder</t>
  </si>
  <si>
    <t>Patrick Taling</t>
  </si>
  <si>
    <t>Arwin Prins</t>
  </si>
  <si>
    <t>Tom Kerpels</t>
  </si>
  <si>
    <t>Ralf van de Kamp</t>
  </si>
  <si>
    <t>Daniel Braam</t>
  </si>
  <si>
    <t>Emiel Lijbrink</t>
  </si>
  <si>
    <t>Yahir Strang</t>
  </si>
  <si>
    <t>Aik Leemreize</t>
  </si>
  <si>
    <t>Dipen Shah</t>
  </si>
  <si>
    <t>Rick de Jager</t>
  </si>
  <si>
    <t>Bruno Figueiredo</t>
  </si>
  <si>
    <t>Corné Janssen</t>
  </si>
  <si>
    <t>Hein Zonneveld</t>
  </si>
  <si>
    <t>Joost Berkvens</t>
  </si>
  <si>
    <t>Kenneth Kuysten</t>
  </si>
  <si>
    <t>Bob Zwaartman</t>
  </si>
  <si>
    <t>Thian Trinh</t>
  </si>
  <si>
    <t>Mathijs van Engelen</t>
  </si>
  <si>
    <t>Jamie Hendriks</t>
  </si>
  <si>
    <t>Ewout Loen</t>
  </si>
  <si>
    <t>Marcel Aarts</t>
  </si>
  <si>
    <t>Geert Verhave</t>
  </si>
  <si>
    <t>Merlijn Beekman</t>
  </si>
  <si>
    <t>Asok Madathil</t>
  </si>
  <si>
    <t>Tristan Hermse</t>
  </si>
  <si>
    <t>Menno Zwartjes</t>
  </si>
  <si>
    <t>Aditya Kumar</t>
  </si>
  <si>
    <t>Duco Geels</t>
  </si>
  <si>
    <t>Jan ten Cate</t>
  </si>
  <si>
    <t>Chris Verstappen</t>
  </si>
  <si>
    <t>Thomas IJtsma</t>
  </si>
  <si>
    <t>Mark Morssink</t>
  </si>
  <si>
    <t>Bram Jorink</t>
  </si>
  <si>
    <t>Remco Snel</t>
  </si>
  <si>
    <t>Marijn Wichers</t>
  </si>
  <si>
    <t>Jan Schoemaker</t>
  </si>
  <si>
    <t>Bin Li</t>
  </si>
  <si>
    <t>Edwin van Sorge</t>
  </si>
  <si>
    <t>Vishnu Prashanth</t>
  </si>
  <si>
    <t>Kavin Rana</t>
  </si>
  <si>
    <t>Sander Dekker</t>
  </si>
  <si>
    <t>Marco Odding</t>
  </si>
  <si>
    <t>Roland Martens</t>
  </si>
  <si>
    <t>Olivier Groenewoud</t>
  </si>
  <si>
    <t>Robert de Haas</t>
  </si>
  <si>
    <t>Praveen Kalyanasundaram</t>
  </si>
  <si>
    <t>Ron Wildenburg</t>
  </si>
  <si>
    <t>Stefan Klomp</t>
  </si>
  <si>
    <t>Donald Kwakkel</t>
  </si>
  <si>
    <t>Martijn Bronsveld</t>
  </si>
  <si>
    <t>Alberto Perez</t>
  </si>
  <si>
    <t>Bas Monteny</t>
  </si>
  <si>
    <t>Jeroen Overman</t>
  </si>
  <si>
    <t>Mark Fortuin</t>
  </si>
  <si>
    <t>Dennis Boesveld</t>
  </si>
  <si>
    <t>Jamil Bukhari</t>
  </si>
  <si>
    <t>Frederik Glas</t>
  </si>
  <si>
    <t>Jason Storm</t>
  </si>
  <si>
    <t>Richard Toonk</t>
  </si>
  <si>
    <t>Niels van Kampen</t>
  </si>
  <si>
    <t>Mark Rijnsburger</t>
  </si>
  <si>
    <t>Haowei Huang</t>
  </si>
  <si>
    <t>Rogier Spring In</t>
  </si>
  <si>
    <t>Jeremy Fiege</t>
  </si>
  <si>
    <t>Paul Alfrink</t>
  </si>
  <si>
    <t>Jurgen Albers</t>
  </si>
  <si>
    <t>Wim Gotink</t>
  </si>
  <si>
    <t>Jeroen Basten</t>
  </si>
  <si>
    <t>Joris Majoor</t>
  </si>
  <si>
    <t>Álvaro Gómez Iñesta</t>
  </si>
  <si>
    <t>Justin Cheung</t>
  </si>
  <si>
    <t>Eric Vreuls</t>
  </si>
  <si>
    <t>Ron Vollenga</t>
  </si>
  <si>
    <t>Ronald Brand</t>
  </si>
  <si>
    <t>Robert van Dommelen</t>
  </si>
  <si>
    <t>Rob Overeinder</t>
  </si>
  <si>
    <t>Stan Venis</t>
  </si>
  <si>
    <t>Pratik Kulkami</t>
  </si>
  <si>
    <t>Martin Arnoldus</t>
  </si>
  <si>
    <t>Luuk van der Steen</t>
  </si>
  <si>
    <t>Lars Duijndam</t>
  </si>
  <si>
    <t>Sumanth Patil</t>
  </si>
  <si>
    <t>Ashish Maheshwari</t>
  </si>
  <si>
    <t>PeterJan Kragt</t>
  </si>
  <si>
    <t>Thijmen Terpstra</t>
  </si>
  <si>
    <t>Merijn Kuppens</t>
  </si>
  <si>
    <t>Bert Bouwman</t>
  </si>
  <si>
    <t>Remco van der Voort</t>
  </si>
  <si>
    <t>Arno van den Akker</t>
  </si>
  <si>
    <t>Ralph de Nijs</t>
  </si>
  <si>
    <t>Gerrit Hiddink</t>
  </si>
  <si>
    <t>Yudi Redjowirono</t>
  </si>
  <si>
    <t>Thomas Moes</t>
  </si>
  <si>
    <t>Ger van Pelt</t>
  </si>
  <si>
    <t>Harold van Zwam</t>
  </si>
  <si>
    <t>Marcel Witte</t>
  </si>
  <si>
    <t>Jos Plasschaert</t>
  </si>
  <si>
    <t>Dennie van den Heuvel</t>
  </si>
  <si>
    <t>Harold Wessels</t>
  </si>
  <si>
    <t>Otto Bergsma</t>
  </si>
  <si>
    <t>Erik Meeuwis</t>
  </si>
  <si>
    <t>Stefan Buurmans</t>
  </si>
  <si>
    <t>Jasper Andrea</t>
  </si>
  <si>
    <t>Frans Persijn</t>
  </si>
  <si>
    <t>Michiel Bergman</t>
  </si>
  <si>
    <t>Nils van den Biggelaar</t>
  </si>
  <si>
    <t>Niek Kemmeren</t>
  </si>
  <si>
    <t>Daan Heuperman</t>
  </si>
  <si>
    <t>Chris Aarntzen</t>
  </si>
  <si>
    <t>Mihai Danescu</t>
  </si>
  <si>
    <t>Jayden van Beek</t>
  </si>
  <si>
    <t>Sem van Es</t>
  </si>
  <si>
    <t>Rob Sas</t>
  </si>
  <si>
    <t>Eddy Bakker</t>
  </si>
  <si>
    <t>Dimitry van de Wege</t>
  </si>
  <si>
    <t>Oscar van der Linden</t>
  </si>
  <si>
    <t>Tim Verbruggen</t>
  </si>
  <si>
    <t>Mohan Rajasekar</t>
  </si>
  <si>
    <t>Minh Nguyen</t>
  </si>
  <si>
    <t>Ronan Takman</t>
  </si>
  <si>
    <t>Ruud ter Stege</t>
  </si>
  <si>
    <t>Pradeep Murukannaiah</t>
  </si>
  <si>
    <t>Duan Xi</t>
  </si>
  <si>
    <t>Bert Petersen</t>
  </si>
  <si>
    <t>Jimmy Theunissen</t>
  </si>
  <si>
    <t>Peter van Dam</t>
  </si>
  <si>
    <t>Peter Oomen</t>
  </si>
  <si>
    <t>Max Overboom</t>
  </si>
  <si>
    <t>Ruud Holterman</t>
  </si>
  <si>
    <t>Barsin Rahimzade Afshari</t>
  </si>
  <si>
    <t>Jack Rengelink</t>
  </si>
  <si>
    <t>Daniel de Waal</t>
  </si>
  <si>
    <t>Hans Bouman</t>
  </si>
  <si>
    <t>Diego Wuck</t>
  </si>
  <si>
    <t>Michel van den Heuvel</t>
  </si>
  <si>
    <t>Arjan Jansen</t>
  </si>
  <si>
    <t>Artwan Hanekamp</t>
  </si>
  <si>
    <t>Johan Holtrust</t>
  </si>
  <si>
    <t>Erik Lit</t>
  </si>
  <si>
    <t>Patrick Dijkhuizen</t>
  </si>
  <si>
    <t>Danny Hau</t>
  </si>
  <si>
    <t>Lars van Overdijk</t>
  </si>
  <si>
    <t>Han van Baarsen</t>
  </si>
  <si>
    <t>Machiel Mulder</t>
  </si>
  <si>
    <t>Thijs van de Wetering</t>
  </si>
  <si>
    <t>Erik van Spellen</t>
  </si>
  <si>
    <t>Lucien Ramdas</t>
  </si>
  <si>
    <t>Paul Harbers</t>
  </si>
  <si>
    <t>Roger Vos</t>
  </si>
  <si>
    <t>Sander Broekman</t>
  </si>
  <si>
    <t>Tri Tran</t>
  </si>
  <si>
    <t>Koen van Roon</t>
  </si>
  <si>
    <t>Shoghi Lips</t>
  </si>
  <si>
    <t>Georgy Gomon</t>
  </si>
  <si>
    <t>Neo Chong</t>
  </si>
  <si>
    <t>Bram Kodde</t>
  </si>
  <si>
    <t>Niek van Geijn</t>
  </si>
  <si>
    <t>Tobias de Jager</t>
  </si>
  <si>
    <t>Robin van Gameren</t>
  </si>
  <si>
    <t>Arnout Filé</t>
  </si>
  <si>
    <t>Ton Bruns</t>
  </si>
  <si>
    <t>Dennis Lankhuijzen</t>
  </si>
  <si>
    <t>Jesse Vonk</t>
  </si>
  <si>
    <t>Patrick van der Staay</t>
  </si>
  <si>
    <t>Michiel Gijssel</t>
  </si>
  <si>
    <t>Rik Vels</t>
  </si>
  <si>
    <t>Seef Abdel Mawla</t>
  </si>
  <si>
    <t>Erik Achterhoek</t>
  </si>
  <si>
    <t>Bart Aartsen</t>
  </si>
  <si>
    <t>Simon Kuijf</t>
  </si>
  <si>
    <t>Corne Hoek</t>
  </si>
  <si>
    <t>René de Zeeuw</t>
  </si>
  <si>
    <t>Jan Beekman</t>
  </si>
  <si>
    <t>Marcel van den Hoven</t>
  </si>
  <si>
    <t>Akshay Basrur</t>
  </si>
  <si>
    <t>Eric van Woudenberg</t>
  </si>
  <si>
    <t>Arne Achterberg</t>
  </si>
  <si>
    <t>Jurian Korevaar</t>
  </si>
  <si>
    <t>Jasper de Wolf</t>
  </si>
  <si>
    <t>Eric-Jan van Oorschot</t>
  </si>
  <si>
    <t>David Piël</t>
  </si>
  <si>
    <t>Jasper Kras</t>
  </si>
  <si>
    <t>Oliver Mueller</t>
  </si>
  <si>
    <t>Johann Louarn</t>
  </si>
  <si>
    <t>Ferry Kruidenberg</t>
  </si>
  <si>
    <t>Edu de Boer</t>
  </si>
  <si>
    <t>Roland Ma</t>
  </si>
  <si>
    <t>Jalmar Derksen</t>
  </si>
  <si>
    <t>Esken Lammertink</t>
  </si>
  <si>
    <t>Jos Smalbil</t>
  </si>
  <si>
    <t>Joost Baks</t>
  </si>
  <si>
    <t>Mike van den Berge</t>
  </si>
  <si>
    <t>Quido Smits</t>
  </si>
  <si>
    <t>Kees de Langen</t>
  </si>
  <si>
    <t>Gideon van Meijeren</t>
  </si>
  <si>
    <t>Cees Groenewegen</t>
  </si>
  <si>
    <t>Michiel Galama</t>
  </si>
  <si>
    <t>Johnson Chew</t>
  </si>
  <si>
    <t>Sander Vrieleman</t>
  </si>
  <si>
    <t>Ashwin Asruf</t>
  </si>
  <si>
    <t>Nico van Zaanen</t>
  </si>
  <si>
    <t>Franklin Hagen</t>
  </si>
  <si>
    <t>Lex de Dreu</t>
  </si>
  <si>
    <t>Niels Dam</t>
  </si>
  <si>
    <t>Henk Zonnenberg</t>
  </si>
  <si>
    <t>David Volmer</t>
  </si>
  <si>
    <t>Erwin Keukens</t>
  </si>
  <si>
    <t>Robin Willems</t>
  </si>
  <si>
    <t>Frans Verhees</t>
  </si>
  <si>
    <t>Wilrik Heijkoop</t>
  </si>
  <si>
    <t>Albert Getkate</t>
  </si>
  <si>
    <t>John Bakker</t>
  </si>
  <si>
    <t>Arnold Brom</t>
  </si>
  <si>
    <t>Patit Chotemankongsin</t>
  </si>
  <si>
    <t>Bob Gellaerts</t>
  </si>
  <si>
    <t>Mark Nobels</t>
  </si>
  <si>
    <t>Dave Mientjes</t>
  </si>
  <si>
    <t>Bart Breekveldt</t>
  </si>
  <si>
    <t>Floris van Asch</t>
  </si>
  <si>
    <t>Emiel de Koning</t>
  </si>
  <si>
    <t>Peter Vermeer</t>
  </si>
  <si>
    <t>Erwin van der Lek</t>
  </si>
  <si>
    <t>Sander Bons</t>
  </si>
  <si>
    <t>Niels Flikweert</t>
  </si>
  <si>
    <t>Rick Meijer</t>
  </si>
  <si>
    <t>Wouter Jansen</t>
  </si>
  <si>
    <t>Luuk de Heer</t>
  </si>
  <si>
    <t>Sean v.d. Eerenbeemt</t>
  </si>
  <si>
    <t>Maarten Adriani</t>
  </si>
  <si>
    <t>Dawod Al/Qadasi</t>
  </si>
  <si>
    <t>Fred Plette</t>
  </si>
  <si>
    <t>Robbie de Groot</t>
  </si>
  <si>
    <t>Jurgen de Graaf</t>
  </si>
  <si>
    <t>Dick van Eijk</t>
  </si>
  <si>
    <t>Jannes Oprins</t>
  </si>
  <si>
    <t>Max Hartogs</t>
  </si>
  <si>
    <t>Maarten Seip</t>
  </si>
  <si>
    <t>Marcel van Velzen</t>
  </si>
  <si>
    <t>Ronald Thissen</t>
  </si>
  <si>
    <t>Guillion Cardose</t>
  </si>
  <si>
    <t>Maarten Brittijn</t>
  </si>
  <si>
    <t>Thomas van Uden</t>
  </si>
  <si>
    <t>Sietse de Koning</t>
  </si>
  <si>
    <t>Anupam Kothalikar</t>
  </si>
  <si>
    <t>Jeroen Knevel</t>
  </si>
  <si>
    <t>Pieter Bregman</t>
  </si>
  <si>
    <t>Thijmen Stoffer</t>
  </si>
  <si>
    <t>Bart de Witte</t>
  </si>
  <si>
    <t>Joshua Holleman</t>
  </si>
  <si>
    <t>Ralph Elderkamp</t>
  </si>
  <si>
    <t>Yang Li</t>
  </si>
  <si>
    <t>Jim Simon</t>
  </si>
  <si>
    <t>Quinten van Amstel</t>
  </si>
  <si>
    <t>Serge Tissen</t>
  </si>
  <si>
    <t>Michiel van Dongen</t>
  </si>
  <si>
    <t>Jan Broch</t>
  </si>
  <si>
    <t>Kylian Udo</t>
  </si>
  <si>
    <t>Wouter Proost</t>
  </si>
  <si>
    <t>Marco de Boer</t>
  </si>
  <si>
    <t>Maurice Meurders</t>
  </si>
  <si>
    <t>Pascal Meenink</t>
  </si>
  <si>
    <t>Twan Lenferink</t>
  </si>
  <si>
    <t>Remco Oskam</t>
  </si>
  <si>
    <t>Bastiaan Feenstra</t>
  </si>
  <si>
    <t>Jeroen Westera</t>
  </si>
  <si>
    <t>Hans Lenderink</t>
  </si>
  <si>
    <t>Matthijs van Dam</t>
  </si>
  <si>
    <t>Joris Oranje</t>
  </si>
  <si>
    <t>Casper Maas</t>
  </si>
  <si>
    <t>Reginald Matthiesen</t>
  </si>
  <si>
    <t>Arjen Verschoor</t>
  </si>
  <si>
    <t>Manoj Karki</t>
  </si>
  <si>
    <t>Olaf van der Horst</t>
  </si>
  <si>
    <t>Tonnis Rademaker</t>
  </si>
  <si>
    <t>Mitchel Verweijen</t>
  </si>
  <si>
    <t>Julian Visscher</t>
  </si>
  <si>
    <t>Marko Krunic</t>
  </si>
  <si>
    <t>Edwin Koning</t>
  </si>
  <si>
    <t>Marco de Krieger</t>
  </si>
  <si>
    <t>Mitchel van Dijk</t>
  </si>
  <si>
    <t>Lucien van Pamelen</t>
  </si>
  <si>
    <t>Troy van Diepen</t>
  </si>
  <si>
    <t>Yann Rosema</t>
  </si>
  <si>
    <t>Maarten Soeteman</t>
  </si>
  <si>
    <t>Casper Kimman</t>
  </si>
  <si>
    <t>Kieran Merx</t>
  </si>
  <si>
    <t>Isaac Kuiper</t>
  </si>
  <si>
    <t>Nick Lammers</t>
  </si>
  <si>
    <t>Max Peeters</t>
  </si>
  <si>
    <t>Abhinav Das</t>
  </si>
  <si>
    <t>Mark Hanenburg</t>
  </si>
  <si>
    <t>Gerard Mijnarends</t>
  </si>
  <si>
    <t>Wil van Hooijdonk</t>
  </si>
  <si>
    <t>Andreas Wiliantoro</t>
  </si>
  <si>
    <t>Floris Dirksen</t>
  </si>
  <si>
    <t>Coen Mourik</t>
  </si>
  <si>
    <t>Kevin van Loon</t>
  </si>
  <si>
    <t>Tristan Kindt</t>
  </si>
  <si>
    <t>Wilco Sloetjes</t>
  </si>
  <si>
    <t>Ricardo Lamberts</t>
  </si>
  <si>
    <t>Peter Sperna Weiland</t>
  </si>
  <si>
    <t>Dorian Bastiaans</t>
  </si>
  <si>
    <t>Johan van de Bruele</t>
  </si>
  <si>
    <t>Paul Marcusse</t>
  </si>
  <si>
    <t>Rene Bakkenes</t>
  </si>
  <si>
    <t>Daniel Oomen</t>
  </si>
  <si>
    <t>Ebel Schepers</t>
  </si>
  <si>
    <t>Menno Lankhaar</t>
  </si>
  <si>
    <t>Dick van Bruchem</t>
  </si>
  <si>
    <t>Mark Schepers</t>
  </si>
  <si>
    <t>Mark van Helvoort</t>
  </si>
  <si>
    <t>Wesley de Hek</t>
  </si>
  <si>
    <t>Julian van Heijningen</t>
  </si>
  <si>
    <t>Martijn Baas</t>
  </si>
  <si>
    <t>Jasper Brakel</t>
  </si>
  <si>
    <t>David Wagenaar</t>
  </si>
  <si>
    <t>Roland Halekor</t>
  </si>
  <si>
    <t>Guilherme Gomes Correia</t>
  </si>
  <si>
    <t>Ian Pei</t>
  </si>
  <si>
    <t>Theo van den Bosch</t>
  </si>
  <si>
    <t>Matthijs Wilgenburg</t>
  </si>
  <si>
    <t>Kevin Pun</t>
  </si>
  <si>
    <t>Mark Vink</t>
  </si>
  <si>
    <t>Eelco Veth</t>
  </si>
  <si>
    <t>Jan Jongenelen</t>
  </si>
  <si>
    <t>H.A.N.S. Middelhoek</t>
  </si>
  <si>
    <t>William Struike</t>
  </si>
  <si>
    <t>R Smeulders</t>
  </si>
  <si>
    <t>Henk Schutmaat</t>
  </si>
  <si>
    <t>Mark Stevens</t>
  </si>
  <si>
    <t>Constant van Erkel</t>
  </si>
  <si>
    <t>Mike Smits</t>
  </si>
  <si>
    <t>Jos Blom</t>
  </si>
  <si>
    <t>Albert Gall</t>
  </si>
  <si>
    <t>Jochem Tan</t>
  </si>
  <si>
    <t>Jody Gort</t>
  </si>
  <si>
    <t>Marcel Nijhuis</t>
  </si>
  <si>
    <t>Raemon van de Ven</t>
  </si>
  <si>
    <t>Vijay Siva</t>
  </si>
  <si>
    <t>Jettro Tjie</t>
  </si>
  <si>
    <t>Patrick Kramer</t>
  </si>
  <si>
    <t>Kevin Smit</t>
  </si>
  <si>
    <t>Rolf Fennis</t>
  </si>
  <si>
    <t>Enno Schop</t>
  </si>
  <si>
    <t>Winfried Hulleman</t>
  </si>
  <si>
    <t>PieterBas Denneboom</t>
  </si>
  <si>
    <t>Sean Meiser</t>
  </si>
  <si>
    <t>Cherif Osman</t>
  </si>
  <si>
    <t>Simen Hoving</t>
  </si>
  <si>
    <t>Frits van der Valk</t>
  </si>
  <si>
    <t>Ronnie Janssen</t>
  </si>
  <si>
    <t>Yu-Chen Lee</t>
  </si>
  <si>
    <t>Kevin Do Cao</t>
  </si>
  <si>
    <t>Marco Schinkel</t>
  </si>
  <si>
    <t>Rob van Rossum</t>
  </si>
  <si>
    <t>Thijs Schipper</t>
  </si>
  <si>
    <t>Martin Wissink</t>
  </si>
  <si>
    <t>Erben Alblas</t>
  </si>
  <si>
    <t>Jaap Verbrugge</t>
  </si>
  <si>
    <t>Sven van Beekhuizen</t>
  </si>
  <si>
    <t>Jasper Overgoor</t>
  </si>
  <si>
    <t>Robert Ebbers</t>
  </si>
  <si>
    <t>Jan Schuurman</t>
  </si>
  <si>
    <t>Richard Meekel</t>
  </si>
  <si>
    <t>Tim Rutten</t>
  </si>
  <si>
    <t>Dani de Leeuw</t>
  </si>
  <si>
    <t>Roy de Boer</t>
  </si>
  <si>
    <t>Shaun Hek</t>
  </si>
  <si>
    <t>Martin Pelle</t>
  </si>
  <si>
    <t>Patrick Brouwer</t>
  </si>
  <si>
    <t>Daniel van der Eijk</t>
  </si>
  <si>
    <t>Martijn Madlener</t>
  </si>
  <si>
    <t>Mark Kuilder</t>
  </si>
  <si>
    <t>Janique Sonneville</t>
  </si>
  <si>
    <t>Matthijs Don</t>
  </si>
  <si>
    <t>Wasim Shaik</t>
  </si>
  <si>
    <t>Peter Kaat</t>
  </si>
  <si>
    <t>Wouter Hageman</t>
  </si>
  <si>
    <t>Koumei van Zeeland</t>
  </si>
  <si>
    <t>Hendra Sinaga</t>
  </si>
  <si>
    <t>Matthijs van Son</t>
  </si>
  <si>
    <t>Yu Yang Boer</t>
  </si>
  <si>
    <t>Shyam Lalgudi</t>
  </si>
  <si>
    <t>Rob van den Berg</t>
  </si>
  <si>
    <t>Alfons Mulder</t>
  </si>
  <si>
    <t>Patrick Ubbink</t>
  </si>
  <si>
    <t>Harm Keetels</t>
  </si>
  <si>
    <t>Pradeep Mishra</t>
  </si>
  <si>
    <t>Milan Bosgraaf</t>
  </si>
  <si>
    <t>Jorit Verschraegen</t>
  </si>
  <si>
    <t>Serge Heidbuurt</t>
  </si>
  <si>
    <t>Olof Raas</t>
  </si>
  <si>
    <t>Yvan van Dijk</t>
  </si>
  <si>
    <t>Nick Rutze</t>
  </si>
  <si>
    <t>Marcel de Kleyn</t>
  </si>
  <si>
    <t>Mark van Wijk</t>
  </si>
  <si>
    <t>Huub Nieuwenhuis</t>
  </si>
  <si>
    <t>Hoang Phan</t>
  </si>
  <si>
    <t>Martijn Koevoet</t>
  </si>
  <si>
    <t>Robert Spoelder</t>
  </si>
  <si>
    <t>Alfred Arulandhu</t>
  </si>
  <si>
    <t>Coen Verboom</t>
  </si>
  <si>
    <t>Dave van der Weide</t>
  </si>
  <si>
    <t>Rachid Ben Cherif</t>
  </si>
  <si>
    <t>Teun Krottje</t>
  </si>
  <si>
    <t>Wouter Kreike</t>
  </si>
  <si>
    <t>Mark Osinga</t>
  </si>
  <si>
    <t>Frank Dumpel</t>
  </si>
  <si>
    <t>Rick de Zeeuw</t>
  </si>
  <si>
    <t>Herman Kreijkes</t>
  </si>
  <si>
    <t>Samuel Fioole</t>
  </si>
  <si>
    <t>Ted Bagerman</t>
  </si>
  <si>
    <t>Joost van der Waal</t>
  </si>
  <si>
    <t>Geoffrey Krol</t>
  </si>
  <si>
    <t>Marcel van Hooff</t>
  </si>
  <si>
    <t>Adrie van der Walle</t>
  </si>
  <si>
    <t>Ruud Spronk</t>
  </si>
  <si>
    <t>Michiel van Lokven</t>
  </si>
  <si>
    <t>Jacob van Diermen</t>
  </si>
  <si>
    <t>Vincent Dijkstra</t>
  </si>
  <si>
    <t>Finn Veltman</t>
  </si>
  <si>
    <t>Jeroen Osendarp</t>
  </si>
  <si>
    <t>Wijnand Voskuil</t>
  </si>
  <si>
    <t>Joel de Jongh</t>
  </si>
  <si>
    <t>Thijs Blijdenstein</t>
  </si>
  <si>
    <t>Koen Gerrits</t>
  </si>
  <si>
    <t>Barry Harder</t>
  </si>
  <si>
    <t>Tonny Sanders</t>
  </si>
  <si>
    <t>Bram van Egmond</t>
  </si>
  <si>
    <t>Berry Kruger</t>
  </si>
  <si>
    <t>Tim van Druenen</t>
  </si>
  <si>
    <t>Leo Kool</t>
  </si>
  <si>
    <t>Edwin Hendriks</t>
  </si>
  <si>
    <t>Patrick Baars</t>
  </si>
  <si>
    <t>Koert Klein Lebbink</t>
  </si>
  <si>
    <t>Peter van Twillert</t>
  </si>
  <si>
    <t>Wiljan Benedick</t>
  </si>
  <si>
    <t>Gerard Petersen</t>
  </si>
  <si>
    <t>Reno Meijs</t>
  </si>
  <si>
    <t>Bart Giesbers</t>
  </si>
  <si>
    <t>Yurre Schram</t>
  </si>
  <si>
    <t>Stijn de Goede</t>
  </si>
  <si>
    <t>Ronan Philips</t>
  </si>
  <si>
    <t>Marc Gutter</t>
  </si>
  <si>
    <t>Maurice Hormes</t>
  </si>
  <si>
    <t>Julian van Sijp</t>
  </si>
  <si>
    <t>Job Romijn</t>
  </si>
  <si>
    <t>Eric Samplonius</t>
  </si>
  <si>
    <t>Frank van Diermen</t>
  </si>
  <si>
    <t>Ronald Kuper</t>
  </si>
  <si>
    <t>Remco Ongena</t>
  </si>
  <si>
    <t>Eddy Nagel</t>
  </si>
  <si>
    <t>Sander Duijm</t>
  </si>
  <si>
    <t>Bram Horsten</t>
  </si>
  <si>
    <t>Jeroen van Roessel</t>
  </si>
  <si>
    <t>Vishnu Kadiri</t>
  </si>
  <si>
    <t>Deepak Gupta</t>
  </si>
  <si>
    <t>Levi Neijts</t>
  </si>
  <si>
    <t>Pepijn van Empelen</t>
  </si>
  <si>
    <t>Jesper Duindam</t>
  </si>
  <si>
    <t>Edwin Kivits</t>
  </si>
  <si>
    <t>Stijn Hoekstra</t>
  </si>
  <si>
    <t>Joost van Wiechen</t>
  </si>
  <si>
    <t>Robert de Boer</t>
  </si>
  <si>
    <t>Bram van Breugel</t>
  </si>
  <si>
    <t>jun Wang</t>
  </si>
  <si>
    <t>Erik van de Sande</t>
  </si>
  <si>
    <t>Emile Nijs</t>
  </si>
  <si>
    <t>Kostiaan Zijlstra</t>
  </si>
  <si>
    <t>Danny Henskens</t>
  </si>
  <si>
    <t>Thijn van Well</t>
  </si>
  <si>
    <t>Brent van Santen</t>
  </si>
  <si>
    <t>Leiv Boot</t>
  </si>
  <si>
    <t>Tom Brouwer</t>
  </si>
  <si>
    <t>Henk Peterse</t>
  </si>
  <si>
    <t>Hans Pieters</t>
  </si>
  <si>
    <t>Kris Zuiderent</t>
  </si>
  <si>
    <t>Nico Smakman</t>
  </si>
  <si>
    <t>Thom de Koning</t>
  </si>
  <si>
    <t>Koen van der Schee</t>
  </si>
  <si>
    <t>Jasper de Wit</t>
  </si>
  <si>
    <t>See Wai Tang</t>
  </si>
  <si>
    <t>Hugo Klijn</t>
  </si>
  <si>
    <t>Casper Prins</t>
  </si>
  <si>
    <t>Martin Rozier</t>
  </si>
  <si>
    <t>EvertJan Jacobsen</t>
  </si>
  <si>
    <t>Rob Hoff</t>
  </si>
  <si>
    <t>Samuël de Jong</t>
  </si>
  <si>
    <t>Ross Kaman</t>
  </si>
  <si>
    <t>Jesper Wijgerse</t>
  </si>
  <si>
    <t>Roman Aleksandrov</t>
  </si>
  <si>
    <t>Bipin Gandhi</t>
  </si>
  <si>
    <t>Cees van Rossum</t>
  </si>
  <si>
    <t>Stefan Blom</t>
  </si>
  <si>
    <t>Patrick Oerlemans</t>
  </si>
  <si>
    <t>Vishnu Vardhan</t>
  </si>
  <si>
    <t>Patrick de Groot</t>
  </si>
  <si>
    <t>Hillebrandt Wien</t>
  </si>
  <si>
    <t>Michel Remelink</t>
  </si>
  <si>
    <t>Dino Jaggan</t>
  </si>
  <si>
    <t>Lennart Nijman</t>
  </si>
  <si>
    <t>Daan Holterman</t>
  </si>
  <si>
    <t>Rik Schepers</t>
  </si>
  <si>
    <t>Tristan van Pamelen</t>
  </si>
  <si>
    <t>Remco Moesman</t>
  </si>
  <si>
    <t>Bouk Slockers</t>
  </si>
  <si>
    <t>Menno Smit</t>
  </si>
  <si>
    <t>Jeff Schreurs</t>
  </si>
  <si>
    <t>Martijn van Hout</t>
  </si>
  <si>
    <t>Tom Jilesen</t>
  </si>
  <si>
    <t>Lennart Driehuis</t>
  </si>
  <si>
    <t>Gunish Alag</t>
  </si>
  <si>
    <t>Wessel de Haas</t>
  </si>
  <si>
    <t>Wayan Mertayasa</t>
  </si>
  <si>
    <t>Lars Oskam</t>
  </si>
  <si>
    <t>Jeroen Wennekes</t>
  </si>
  <si>
    <t>Vincent Chamuleau</t>
  </si>
  <si>
    <t>Stijn Luyben</t>
  </si>
  <si>
    <t>Tom Branson</t>
  </si>
  <si>
    <t>Wim Peters</t>
  </si>
  <si>
    <t>Tim Meulstee</t>
  </si>
  <si>
    <t>Aaditya Mehta</t>
  </si>
  <si>
    <t>Ramon Nieborg</t>
  </si>
  <si>
    <t>Sean Cheng</t>
  </si>
  <si>
    <t>Martijn Mulder</t>
  </si>
  <si>
    <t>Perry Nowack</t>
  </si>
  <si>
    <t>Arend van Dormalen</t>
  </si>
  <si>
    <t>Quinten Roex</t>
  </si>
  <si>
    <t>Douwe Bijwaard</t>
  </si>
  <si>
    <t>Wyom Gupta</t>
  </si>
  <si>
    <t>Luka Nieuwenhuis</t>
  </si>
  <si>
    <t>Arjan oude grote Beverborg</t>
  </si>
  <si>
    <t>Joris Jonkers Both</t>
  </si>
  <si>
    <t>Dominic van Driel</t>
  </si>
  <si>
    <t>Wouter van der Velden</t>
  </si>
  <si>
    <t>Ivo de Beer</t>
  </si>
  <si>
    <t>Tom Hendriks</t>
  </si>
  <si>
    <t>Ronald Osinga</t>
  </si>
  <si>
    <t>Ronald Leloux</t>
  </si>
  <si>
    <t>Jos Manders</t>
  </si>
  <si>
    <t>Martin Kroeze</t>
  </si>
  <si>
    <t>Tim Cornelissen</t>
  </si>
  <si>
    <t>Widi Widiyanto</t>
  </si>
  <si>
    <t>Mark Eringfeld</t>
  </si>
  <si>
    <t>Michael Arulnayagam</t>
  </si>
  <si>
    <t>Luca Den Ouden</t>
  </si>
  <si>
    <t>Thijs Werkman</t>
  </si>
  <si>
    <t>Keyang Lai</t>
  </si>
  <si>
    <t>Patrick Blom</t>
  </si>
  <si>
    <t>Yordan Jensen</t>
  </si>
  <si>
    <t>Menno Beck</t>
  </si>
  <si>
    <t>Pjotr Buijs</t>
  </si>
  <si>
    <t>Mike de Wolf</t>
  </si>
  <si>
    <t>Jeroen Witteman</t>
  </si>
  <si>
    <t>Albert Rumengan</t>
  </si>
  <si>
    <t>Bobby Schreurs</t>
  </si>
  <si>
    <t>Giel Bouwman</t>
  </si>
  <si>
    <t>Danny Birahy</t>
  </si>
  <si>
    <t>Bas Tindemans</t>
  </si>
  <si>
    <t>Bjorn Marinussen</t>
  </si>
  <si>
    <t>Ruben Hommel</t>
  </si>
  <si>
    <t>Martijn Meijer</t>
  </si>
  <si>
    <t>Hans Thus</t>
  </si>
  <si>
    <t>Casper van Heijningen</t>
  </si>
  <si>
    <t>Arik Lagerweij</t>
  </si>
  <si>
    <t>Michiel de Graaf</t>
  </si>
  <si>
    <t>Armand de Keyser</t>
  </si>
  <si>
    <t>Chiel van den Broek</t>
  </si>
  <si>
    <t>Irfan Djabar</t>
  </si>
  <si>
    <t>Quinn D'hous</t>
  </si>
  <si>
    <t>Gerard Wammes</t>
  </si>
  <si>
    <t>Marcel van Benthem</t>
  </si>
  <si>
    <t>Pieter Dek</t>
  </si>
  <si>
    <t>Tom Willems</t>
  </si>
  <si>
    <t>Ferdy Smelt</t>
  </si>
  <si>
    <t>Jasper Goudzwaard</t>
  </si>
  <si>
    <t>Ruben Donker</t>
  </si>
  <si>
    <t>Mart van Vliet</t>
  </si>
  <si>
    <t>Ashish Gupta</t>
  </si>
  <si>
    <t>Chris van Dop</t>
  </si>
  <si>
    <t>HongDjien Ong</t>
  </si>
  <si>
    <t>Tonny Wang</t>
  </si>
  <si>
    <t>Jeroen Hoogzaad</t>
  </si>
  <si>
    <t>Wesley Vullings</t>
  </si>
  <si>
    <t>Quinten van den Heetcamp</t>
  </si>
  <si>
    <t>Ram Siddappa</t>
  </si>
  <si>
    <t>Ronald de Tombe</t>
  </si>
  <si>
    <t>Nick van Uden</t>
  </si>
  <si>
    <t>Wil Koelstra</t>
  </si>
  <si>
    <t>Geert Korevaar</t>
  </si>
  <si>
    <t>Yujia Zhao</t>
  </si>
  <si>
    <t>Maurice Kohlbrugge</t>
  </si>
  <si>
    <t>Michal Sprenkels</t>
  </si>
  <si>
    <t>Kevin Bukkems</t>
  </si>
  <si>
    <t>Bryan van Ommen</t>
  </si>
  <si>
    <t>Edwin van Es</t>
  </si>
  <si>
    <t>Rutger van Weelden</t>
  </si>
  <si>
    <t>Bauke Dikken</t>
  </si>
  <si>
    <t>Matthijs Derks</t>
  </si>
  <si>
    <t>Matthijs de Leng</t>
  </si>
  <si>
    <t>Frank Lokate</t>
  </si>
  <si>
    <t>Sander van Bennekom</t>
  </si>
  <si>
    <t>Martin Grimberg</t>
  </si>
  <si>
    <t>Mitchell van Ek</t>
  </si>
  <si>
    <t>Daan Frionnet</t>
  </si>
  <si>
    <t>Miha Batic</t>
  </si>
  <si>
    <t>Omar Haggag</t>
  </si>
  <si>
    <t>Martijn Laan</t>
  </si>
  <si>
    <t>Ananda Neerhoff</t>
  </si>
  <si>
    <t>Jari Meijer</t>
  </si>
  <si>
    <t>Paul Mutter</t>
  </si>
  <si>
    <t>Jeffrey Verhoekx</t>
  </si>
  <si>
    <t>Hugo Kuijf</t>
  </si>
  <si>
    <t>Denny Gordillo</t>
  </si>
  <si>
    <t>Fred Batten</t>
  </si>
  <si>
    <t>Robbert Becker</t>
  </si>
  <si>
    <t>Bas Bruining</t>
  </si>
  <si>
    <t>Vladimir Bistrov</t>
  </si>
  <si>
    <t>Rick van der Horst</t>
  </si>
  <si>
    <t>Manish Kumar</t>
  </si>
  <si>
    <t>Ernest Langendam</t>
  </si>
  <si>
    <t>Niels Dorst</t>
  </si>
  <si>
    <t>Jon Hao Liu</t>
  </si>
  <si>
    <t>Remco Felten</t>
  </si>
  <si>
    <t>Rens Huisman</t>
  </si>
  <si>
    <t>Hans van der Steen</t>
  </si>
  <si>
    <t>Robert Wismeyer</t>
  </si>
  <si>
    <t>Giovanni Koopmans</t>
  </si>
  <si>
    <t>Frank Storij</t>
  </si>
  <si>
    <t>Nono Schluudt Bodien</t>
  </si>
  <si>
    <t>Johan Schelling</t>
  </si>
  <si>
    <t>Alex Timmermans</t>
  </si>
  <si>
    <t>Jeroen van der Last</t>
  </si>
  <si>
    <t>Bart Mieras</t>
  </si>
  <si>
    <t>Ralf Wanninkhof</t>
  </si>
  <si>
    <t>Ryan Miltenburg</t>
  </si>
  <si>
    <t>Dylan van Riessen</t>
  </si>
  <si>
    <t>Herbert Lentink</t>
  </si>
  <si>
    <t>Jurgen de Boer</t>
  </si>
  <si>
    <t>Menno van Rijn</t>
  </si>
  <si>
    <t>Jaap Eldering</t>
  </si>
  <si>
    <t>Richard van der Lippe</t>
  </si>
  <si>
    <t>Vincent Schut</t>
  </si>
  <si>
    <t>Cees Driehuis</t>
  </si>
  <si>
    <t>Ton Postma</t>
  </si>
  <si>
    <t>Abhishek Singhal</t>
  </si>
  <si>
    <t>Gerard Verberk</t>
  </si>
  <si>
    <t>Charles Kluitman</t>
  </si>
  <si>
    <t>Rémon van de Gruiter</t>
  </si>
  <si>
    <t>Luke Willigenburg</t>
  </si>
  <si>
    <t>Mark Durenkamp</t>
  </si>
  <si>
    <t>Stefan Spraakman</t>
  </si>
  <si>
    <t>Hari Varadan</t>
  </si>
  <si>
    <t>Zeb Osseweijer</t>
  </si>
  <si>
    <t>Reduan Beuting</t>
  </si>
  <si>
    <t>Sagar Desai</t>
  </si>
  <si>
    <t>Meshach Abraham</t>
  </si>
  <si>
    <t>Jaap Ton</t>
  </si>
  <si>
    <t>Alexander Salet</t>
  </si>
  <si>
    <t>Kenan van der Heijden</t>
  </si>
  <si>
    <t>Elko Bettonviel</t>
  </si>
  <si>
    <t>Peter van Kleef</t>
  </si>
  <si>
    <t>Jordy van Sommeren</t>
  </si>
  <si>
    <t>Huub van Uum</t>
  </si>
  <si>
    <t>Ron Velthuizen</t>
  </si>
  <si>
    <t>Ricardo van der Hoeven</t>
  </si>
  <si>
    <t>Mathijs van Rooijen</t>
  </si>
  <si>
    <t>Maikel van Herwaarden</t>
  </si>
  <si>
    <t>Konstantin Sysoev</t>
  </si>
  <si>
    <t>Manas Maiti</t>
  </si>
  <si>
    <t>Lex van Ewijk</t>
  </si>
  <si>
    <t>Maarten ten Klooster</t>
  </si>
  <si>
    <t>Stan Bogers</t>
  </si>
  <si>
    <t>Jochem Gouweloos</t>
  </si>
  <si>
    <t>Sijo Oudendag</t>
  </si>
  <si>
    <t>Nick Schouten</t>
  </si>
  <si>
    <t>Laurens Noorda</t>
  </si>
  <si>
    <t>Alex Mindich</t>
  </si>
  <si>
    <t>peter kootstra</t>
  </si>
  <si>
    <t>Leon Walraven</t>
  </si>
  <si>
    <t>Tim van den Bogaard</t>
  </si>
  <si>
    <t>Maarten de Jong</t>
  </si>
  <si>
    <t>Anton van der Lelie</t>
  </si>
  <si>
    <t>Danny Schreuder</t>
  </si>
  <si>
    <t>Johannes Klumpers</t>
  </si>
  <si>
    <t>Erwin Zewald</t>
  </si>
  <si>
    <t>Falco Brokke</t>
  </si>
  <si>
    <t>Paul van Veen</t>
  </si>
  <si>
    <t>Martijn Neefs</t>
  </si>
  <si>
    <t>Tony Kerkhof</t>
  </si>
  <si>
    <t>Kaj Bakker</t>
  </si>
  <si>
    <t>Bas Peeters</t>
  </si>
  <si>
    <t>Francois Lommelen</t>
  </si>
  <si>
    <t>Pim Molenbrugge</t>
  </si>
  <si>
    <t>Shuhul Koul</t>
  </si>
  <si>
    <t>Rene Karsmakers</t>
  </si>
  <si>
    <t>Jeffrey Volkert</t>
  </si>
  <si>
    <t>Erik Schrier</t>
  </si>
  <si>
    <t>Björn Maesen</t>
  </si>
  <si>
    <t>Jorrit van der Kooij</t>
  </si>
  <si>
    <t>Lucas van Es</t>
  </si>
  <si>
    <t>Nick ter Braack</t>
  </si>
  <si>
    <t>Freddy Maassen</t>
  </si>
  <si>
    <t>Jochem Wagemans</t>
  </si>
  <si>
    <t>Peter Schoonderwoerd</t>
  </si>
  <si>
    <t>Janno Lenting</t>
  </si>
  <si>
    <t>Jan Timmerman</t>
  </si>
  <si>
    <t>Erwin van der Heul</t>
  </si>
  <si>
    <t>Mark de Bruijne</t>
  </si>
  <si>
    <t>Sid Veerannavaru</t>
  </si>
  <si>
    <t>Mathieu Hooijmaijers</t>
  </si>
  <si>
    <t>Jasper Snijders</t>
  </si>
  <si>
    <t>Sverre van der Zalm</t>
  </si>
  <si>
    <t>Bram Krikken</t>
  </si>
  <si>
    <t>Bert Wechgelaar</t>
  </si>
  <si>
    <t>Erwin Vreedzaam</t>
  </si>
  <si>
    <t>Kasper Gielkens</t>
  </si>
  <si>
    <t>Joël Ouburg</t>
  </si>
  <si>
    <t>Adriaan Cloin</t>
  </si>
  <si>
    <t>Leon Zweedijk</t>
  </si>
  <si>
    <t>Sean Fabries</t>
  </si>
  <si>
    <t>Wouter Vermeer</t>
  </si>
  <si>
    <t>Jan Renes</t>
  </si>
  <si>
    <t>Johan de Jong</t>
  </si>
  <si>
    <t>Pieter Kamp</t>
  </si>
  <si>
    <t>Paul de Vries</t>
  </si>
  <si>
    <t>Ticho Schalkwijk</t>
  </si>
  <si>
    <t>Ngoc Pham The</t>
  </si>
  <si>
    <t>Dion Janssens</t>
  </si>
  <si>
    <t>René Rickelmann</t>
  </si>
  <si>
    <t>Frank van den Berg</t>
  </si>
  <si>
    <t>Jeroen Bleekendaal</t>
  </si>
  <si>
    <t>Jeroen Haafkes</t>
  </si>
  <si>
    <t>Pip-Jean van Roessel</t>
  </si>
  <si>
    <t>Tobias Fleur</t>
  </si>
  <si>
    <t>Paul Belder</t>
  </si>
  <si>
    <t>Ron van 't Hoog</t>
  </si>
  <si>
    <t>Bram Bouwens</t>
  </si>
  <si>
    <t>Urby Duin</t>
  </si>
  <si>
    <t>Tuan Nguyen</t>
  </si>
  <si>
    <t>Bart Engels</t>
  </si>
  <si>
    <t>Stein Jansens</t>
  </si>
  <si>
    <t>Ruben Pomstra</t>
  </si>
  <si>
    <t>Milan Timmermans</t>
  </si>
  <si>
    <t>Joris Baas</t>
  </si>
  <si>
    <t>Niek van Erk</t>
  </si>
  <si>
    <t>Tjeerd Huisman</t>
  </si>
  <si>
    <t>Bas van de Steeg</t>
  </si>
  <si>
    <t>Yogesh Shetty</t>
  </si>
  <si>
    <t>Roy v Loon</t>
  </si>
  <si>
    <t>Andrzej Różalski</t>
  </si>
  <si>
    <t>Dylan Zhong</t>
  </si>
  <si>
    <t>Vincent Eidhof</t>
  </si>
  <si>
    <t>Billy Li</t>
  </si>
  <si>
    <t>Jeanot Appels</t>
  </si>
  <si>
    <t>Jeroen Baars</t>
  </si>
  <si>
    <t>Dominique Stijsiger</t>
  </si>
  <si>
    <t>Anshul Jindal</t>
  </si>
  <si>
    <t>Marvel Steve van Roode</t>
  </si>
  <si>
    <t>Ferry Janssen</t>
  </si>
  <si>
    <t>Maarten Meirmans</t>
  </si>
  <si>
    <t>Paul Gerats</t>
  </si>
  <si>
    <t>Daniel Kellerman</t>
  </si>
  <si>
    <t>Henri Duiker</t>
  </si>
  <si>
    <t>Martin van Heteren</t>
  </si>
  <si>
    <t>Wim Koeleman</t>
  </si>
  <si>
    <t>Cristian Hummel</t>
  </si>
  <si>
    <t>Vamsi Krishna</t>
  </si>
  <si>
    <t>Jeroen Gerards</t>
  </si>
  <si>
    <t>Raj Shah</t>
  </si>
  <si>
    <t>Gooitzen Zijlma</t>
  </si>
  <si>
    <t>Jeroen Bielleman</t>
  </si>
  <si>
    <t>Roy Niekamp</t>
  </si>
  <si>
    <t>Michel ten Voorde</t>
  </si>
  <si>
    <t>Jan van Marwijk</t>
  </si>
  <si>
    <t>Wouter Huyzendveld</t>
  </si>
  <si>
    <t>Niraj Ramjiyani</t>
  </si>
  <si>
    <t>Raymond Subroto</t>
  </si>
  <si>
    <t>Damian Eckringa</t>
  </si>
  <si>
    <t>Lennard Schwencke</t>
  </si>
  <si>
    <t>Willem Kramer</t>
  </si>
  <si>
    <t>Stijn Bierman</t>
  </si>
  <si>
    <t>Bas Smits</t>
  </si>
  <si>
    <t>Arumugam Ganapathy</t>
  </si>
  <si>
    <t>Alexander Schijf</t>
  </si>
  <si>
    <t>Martijn van Woerkom</t>
  </si>
  <si>
    <t>Pascal Duits</t>
  </si>
  <si>
    <t>Aaron Gudiel-Samayoa</t>
  </si>
  <si>
    <t>Ad Kootstra</t>
  </si>
  <si>
    <t>Gijs Bast</t>
  </si>
  <si>
    <t>Matthijs van der Es</t>
  </si>
  <si>
    <t>R Weijters</t>
  </si>
  <si>
    <t>Theo Looman</t>
  </si>
  <si>
    <t>Julian Veldhuizen</t>
  </si>
  <si>
    <t>Erik van Bussel</t>
  </si>
  <si>
    <t>Michael van der Valk</t>
  </si>
  <si>
    <t>Ruben Cuijpers</t>
  </si>
  <si>
    <t>Jaan de Graaf</t>
  </si>
  <si>
    <t>Edwin Maas</t>
  </si>
  <si>
    <t>Dennet Mol</t>
  </si>
  <si>
    <t>Rutger Scharloo</t>
  </si>
  <si>
    <t>Stan Houthuesen</t>
  </si>
  <si>
    <t>Dustin Wong</t>
  </si>
  <si>
    <t>Mike van Embden</t>
  </si>
  <si>
    <t>Ben Grootenboer</t>
  </si>
  <si>
    <t>Beerend Steentjes</t>
  </si>
  <si>
    <t>Constantin Bajireanu</t>
  </si>
  <si>
    <t>Ferry Adriaansen</t>
  </si>
  <si>
    <t>Ger-Jan Krijnsen</t>
  </si>
  <si>
    <t>Martin Rink</t>
  </si>
  <si>
    <t>Michael Vincent Vink</t>
  </si>
  <si>
    <t>Peter Smit</t>
  </si>
  <si>
    <t>Frans Eerdman</t>
  </si>
  <si>
    <t>Jan Willem Poort</t>
  </si>
  <si>
    <t>Rens Wildenbeest</t>
  </si>
  <si>
    <t>Jan Groenewegen</t>
  </si>
  <si>
    <t>Jeroen Wigmans</t>
  </si>
  <si>
    <t>Mathijs Kool</t>
  </si>
  <si>
    <t>Songchai Saensuma</t>
  </si>
  <si>
    <t>Paul Nieuwenhuizen</t>
  </si>
  <si>
    <t>Vivek Shukla</t>
  </si>
  <si>
    <t>Ivo Wolthuis</t>
  </si>
  <si>
    <t>Lucas Tuijp</t>
  </si>
  <si>
    <t>Frank van de Water</t>
  </si>
  <si>
    <t>Johnny Barros</t>
  </si>
  <si>
    <t>Chiel Kersten</t>
  </si>
  <si>
    <t>Jeffrey Kok</t>
  </si>
  <si>
    <t>Andre Lindeijer</t>
  </si>
  <si>
    <t>Edwin Brandsma</t>
  </si>
  <si>
    <t>Joost Borst</t>
  </si>
  <si>
    <t>Remco Wijnen</t>
  </si>
  <si>
    <t>Hans de Bruijn</t>
  </si>
  <si>
    <t>Jochem de Jong</t>
  </si>
  <si>
    <t>Sander Plug</t>
  </si>
  <si>
    <t>Boudewijn Zwaan</t>
  </si>
  <si>
    <t>Gerrit Rouwenhorst</t>
  </si>
  <si>
    <t>Jordy van Rijn</t>
  </si>
  <si>
    <t>Julian Klaassen</t>
  </si>
  <si>
    <t>Maurice van der Zwaan</t>
  </si>
  <si>
    <t>William Koole</t>
  </si>
  <si>
    <t>Joppe Boots</t>
  </si>
  <si>
    <t>Stefan van der Voort</t>
  </si>
  <si>
    <t>Oscar van Gerven</t>
  </si>
  <si>
    <t>Tom Timmermans</t>
  </si>
  <si>
    <t>Tomas Liberg</t>
  </si>
  <si>
    <t>Shiva Airmal</t>
  </si>
  <si>
    <t>Edwin van Essen</t>
  </si>
  <si>
    <t>Tibbe Mikx</t>
  </si>
  <si>
    <t>Ze Zhang</t>
  </si>
  <si>
    <t>Robin van Gelderen</t>
  </si>
  <si>
    <t>Benjamin P.B</t>
  </si>
  <si>
    <t>Rolph Rikkering</t>
  </si>
  <si>
    <t>Sjors Verstege</t>
  </si>
  <si>
    <t>Pulin Kumar</t>
  </si>
  <si>
    <t>Akhil Munugoti</t>
  </si>
  <si>
    <t>Jos Overes</t>
  </si>
  <si>
    <t>Nagaraj Katagi</t>
  </si>
  <si>
    <t>Ron Zoet</t>
  </si>
  <si>
    <t>Sander van Wickeren</t>
  </si>
  <si>
    <t>Luca Sogaro</t>
  </si>
  <si>
    <t>Levi Egas</t>
  </si>
  <si>
    <t>Marcel Heijnen</t>
  </si>
  <si>
    <t>Stef Prins</t>
  </si>
  <si>
    <t>Mathijs Oosterman</t>
  </si>
  <si>
    <t>Dennis van der Meijs</t>
  </si>
  <si>
    <t>Wim Tuin</t>
  </si>
  <si>
    <t>Anne Mart Huizenga</t>
  </si>
  <si>
    <t>Arjan van Os</t>
  </si>
  <si>
    <t>Peter Romijn</t>
  </si>
  <si>
    <t>Nitya Paul</t>
  </si>
  <si>
    <t>Jurgen de Leeuw</t>
  </si>
  <si>
    <t>Eric Veldhuis</t>
  </si>
  <si>
    <t>Michael Weijzig</t>
  </si>
  <si>
    <t>Mischa van Hoorn</t>
  </si>
  <si>
    <t>Pepijn Helleman</t>
  </si>
  <si>
    <t>Di Wen</t>
  </si>
  <si>
    <t>Cor Voskuilen</t>
  </si>
  <si>
    <t>Lars Harmsen</t>
  </si>
  <si>
    <t>Martijn Morsink</t>
  </si>
  <si>
    <t>Daniel Pallesen</t>
  </si>
  <si>
    <t>Burak Aykac</t>
  </si>
  <si>
    <t>Fabian Holst</t>
  </si>
  <si>
    <t>Ahmad Salahnejhad</t>
  </si>
  <si>
    <t>Rudolf Geerts</t>
  </si>
  <si>
    <t>Bas den Turck</t>
  </si>
  <si>
    <t>Gio Driessen</t>
  </si>
  <si>
    <t>Rik de Jong</t>
  </si>
  <si>
    <t>Narain Jaggan</t>
  </si>
  <si>
    <t>Rob den Otter</t>
  </si>
  <si>
    <t>Huub Roeven</t>
  </si>
  <si>
    <t>Kylian Bot</t>
  </si>
  <si>
    <t>Peter Visser</t>
  </si>
  <si>
    <t>Jop Heeringa</t>
  </si>
  <si>
    <t>Roy Nanhoe</t>
  </si>
  <si>
    <t>Renee Hissink</t>
  </si>
  <si>
    <t>Robert Klein Lebbink</t>
  </si>
  <si>
    <t>Marcel van den Heetcamp</t>
  </si>
  <si>
    <t>Ruud ter Denge</t>
  </si>
  <si>
    <t>Koen Barmentlo</t>
  </si>
  <si>
    <t>Géry Willems</t>
  </si>
  <si>
    <t>Aurko Mahapatra</t>
  </si>
  <si>
    <t>Jimmy van der Meer</t>
  </si>
  <si>
    <t>Peter Ruiken</t>
  </si>
  <si>
    <t>Kishor Ravindran</t>
  </si>
  <si>
    <t>Bas Lijster</t>
  </si>
  <si>
    <t>Brian Cruijssen</t>
  </si>
  <si>
    <t>Jelmer van Vliet</t>
  </si>
  <si>
    <t>Xuliang Yu</t>
  </si>
  <si>
    <t>Bennie Schaap</t>
  </si>
  <si>
    <t>Erik Stoel</t>
  </si>
  <si>
    <t>Theo van den Berg</t>
  </si>
  <si>
    <t>Jos Wesselman</t>
  </si>
  <si>
    <t>Hugo Kerklaan</t>
  </si>
  <si>
    <t>Bas Janssen</t>
  </si>
  <si>
    <t>Erwin van Baal</t>
  </si>
  <si>
    <t>Rens Zwanenburg</t>
  </si>
  <si>
    <t>Leonard van Velzen</t>
  </si>
  <si>
    <t>Jeroen Looij</t>
  </si>
  <si>
    <t>Jordi Bongers</t>
  </si>
  <si>
    <t>Rens van den Brand</t>
  </si>
  <si>
    <t>Hugo Nelck</t>
  </si>
  <si>
    <t>Ken Hong</t>
  </si>
  <si>
    <t>Pascal Giezen</t>
  </si>
  <si>
    <t>David Scholten</t>
  </si>
  <si>
    <t>Frans Peter Schraa</t>
  </si>
  <si>
    <t>Erik Bakker</t>
  </si>
  <si>
    <t>Jonathan Man</t>
  </si>
  <si>
    <t>Harry van de Hoef</t>
  </si>
  <si>
    <t>Vincentus Halim</t>
  </si>
  <si>
    <t>Pieter Maes</t>
  </si>
  <si>
    <t>Luuk Schuttevaer</t>
  </si>
  <si>
    <t>Martijn Overhof</t>
  </si>
  <si>
    <t>Pim vd Wal</t>
  </si>
  <si>
    <t>Joost Veer</t>
  </si>
  <si>
    <t>Rick Thiele</t>
  </si>
  <si>
    <t>Martin Warmelink</t>
  </si>
  <si>
    <t>Ronald Wilschut</t>
  </si>
  <si>
    <t>Ruben Herrebrugh</t>
  </si>
  <si>
    <t>Sharath Kumar</t>
  </si>
  <si>
    <t>Mo Chen</t>
  </si>
  <si>
    <t>Roy Chen</t>
  </si>
  <si>
    <t>Rajesh Grobbe</t>
  </si>
  <si>
    <t>Hurly Holtrop</t>
  </si>
  <si>
    <t>Jim Overkamp</t>
  </si>
  <si>
    <t>Rick Hage</t>
  </si>
  <si>
    <t>Thomas van Hoorn</t>
  </si>
  <si>
    <t>Wout van Beusichem</t>
  </si>
  <si>
    <t>Viet Tran Ha Nguyen</t>
  </si>
  <si>
    <t>Vincent van Zutphen</t>
  </si>
  <si>
    <t>Dennis Ubben</t>
  </si>
  <si>
    <t>Lawrence Yeung</t>
  </si>
  <si>
    <t>Armand van Leen</t>
  </si>
  <si>
    <t>Bryan Kelder</t>
  </si>
  <si>
    <t>Patrick Gooren</t>
  </si>
  <si>
    <t>Bart Geurtz</t>
  </si>
  <si>
    <t>Kees Blonk</t>
  </si>
  <si>
    <t>Mannes Boersma</t>
  </si>
  <si>
    <t>Leon Wolters</t>
  </si>
  <si>
    <t>Arjan Otter</t>
  </si>
  <si>
    <t>Wouter van Baalen</t>
  </si>
  <si>
    <t>Ben Geertsema</t>
  </si>
  <si>
    <t>Joey van Leuken</t>
  </si>
  <si>
    <t>Roy van Sark</t>
  </si>
  <si>
    <t>Paul Cordes</t>
  </si>
  <si>
    <t>Sjoerd Kralt</t>
  </si>
  <si>
    <t>Gwen Dorresteijn</t>
  </si>
  <si>
    <t>Onne de Heij</t>
  </si>
  <si>
    <t>Matthijs Schilling</t>
  </si>
  <si>
    <t>Guido van Bennekom</t>
  </si>
  <si>
    <t>Luuk van Hal</t>
  </si>
  <si>
    <t>Bert Homveld</t>
  </si>
  <si>
    <t>Arie Drent</t>
  </si>
  <si>
    <t>Marcel Nelis</t>
  </si>
  <si>
    <t>Bram Achterbergh</t>
  </si>
  <si>
    <t>Dmytro Pizniak</t>
  </si>
  <si>
    <t>Auke Langeveld</t>
  </si>
  <si>
    <t>Mohamed Harchaoui</t>
  </si>
  <si>
    <t>Praveen Saragadam</t>
  </si>
  <si>
    <t>Alexander den Hartog</t>
  </si>
  <si>
    <t>Gert-jan Meyer</t>
  </si>
  <si>
    <t>Vijay Krishnan</t>
  </si>
  <si>
    <t>Iwan Vlaar</t>
  </si>
  <si>
    <t>Jelle van der Stoel</t>
  </si>
  <si>
    <t>Andre Vliem</t>
  </si>
  <si>
    <t>Jörgen van Dijk</t>
  </si>
  <si>
    <t>Jelle Smeets</t>
  </si>
  <si>
    <t>Jay Hin Phoon</t>
  </si>
  <si>
    <t>Max De Mooij</t>
  </si>
  <si>
    <t>David Zwaga</t>
  </si>
  <si>
    <t>Max Van der Ree</t>
  </si>
  <si>
    <t>Martin v.d. Sluis</t>
  </si>
  <si>
    <t>Peter Bouma</t>
  </si>
  <si>
    <t>Danny van der Hart</t>
  </si>
  <si>
    <t>Tim Marissen</t>
  </si>
  <si>
    <t>Tim Slappendel</t>
  </si>
  <si>
    <t>Stefan te Riele</t>
  </si>
  <si>
    <t>Mitchell Bollemeijer</t>
  </si>
  <si>
    <t>Jurgen Bruggeman</t>
  </si>
  <si>
    <t>Viggo van Beuningen</t>
  </si>
  <si>
    <t>Fabrice Barbay</t>
  </si>
  <si>
    <t>Eggie van Buiten</t>
  </si>
  <si>
    <t>Jacco Loonstra</t>
  </si>
  <si>
    <t>Carlo Henning</t>
  </si>
  <si>
    <t>Harold Vinclair</t>
  </si>
  <si>
    <t>Sander Nieuwenhuyzen Kruseman</t>
  </si>
  <si>
    <t>Danny Hageman</t>
  </si>
  <si>
    <t>Len van der Werff</t>
  </si>
  <si>
    <t>Dylan Blokland</t>
  </si>
  <si>
    <t>Peter Bogers</t>
  </si>
  <si>
    <t>Vincent Vinkenvleugel</t>
  </si>
  <si>
    <t>Stijn Feikema</t>
  </si>
  <si>
    <t>Gerard Brinkman</t>
  </si>
  <si>
    <t>Jaco van der Veen</t>
  </si>
  <si>
    <t>Rahul</t>
  </si>
  <si>
    <t>Peter Meint Heida</t>
  </si>
  <si>
    <t>Norman Nordin</t>
  </si>
  <si>
    <t>Noël de Kler</t>
  </si>
  <si>
    <t>Peter van der Vlies</t>
  </si>
  <si>
    <t>Arda Oral</t>
  </si>
  <si>
    <t>Indy Gebauer</t>
  </si>
  <si>
    <t>Paul Wijngaarden</t>
  </si>
  <si>
    <t>Patrick Zuidema</t>
  </si>
  <si>
    <t>Peter Bonnema</t>
  </si>
  <si>
    <t>Bart Nieuwhof</t>
  </si>
  <si>
    <t>Balaji Chandran</t>
  </si>
  <si>
    <t>Hans van de Riet</t>
  </si>
  <si>
    <t>Yassin Derouichi</t>
  </si>
  <si>
    <t>Luuk Alebeek</t>
  </si>
  <si>
    <t>Ruud van Winkel</t>
  </si>
  <si>
    <t>Erik Vroon</t>
  </si>
  <si>
    <t>Eddie Holwijn</t>
  </si>
  <si>
    <t>Jeroen Joosten</t>
  </si>
  <si>
    <t>Johnny Wang</t>
  </si>
  <si>
    <t>Rien van Campen</t>
  </si>
  <si>
    <t>Bas Veeger</t>
  </si>
  <si>
    <t>Henk van Boxtel</t>
  </si>
  <si>
    <t>Berry Spaan</t>
  </si>
  <si>
    <t>G Olde</t>
  </si>
  <si>
    <t>Ronald van der Maaten</t>
  </si>
  <si>
    <t>Dano de Vries</t>
  </si>
  <si>
    <t>Robin Geleijnse</t>
  </si>
  <si>
    <t>Jayden Man</t>
  </si>
  <si>
    <t>Diederik Vellinga</t>
  </si>
  <si>
    <t>Gerard van der Zon</t>
  </si>
  <si>
    <t>Rene Bruins</t>
  </si>
  <si>
    <t>Patrick Baanvinger</t>
  </si>
  <si>
    <t>Martijn Trijsburg</t>
  </si>
  <si>
    <t>Benjamin Schollaart</t>
  </si>
  <si>
    <t>Jelmer Prins</t>
  </si>
  <si>
    <t>Bjorn Dijkstra</t>
  </si>
  <si>
    <t>Rogier Moorman</t>
  </si>
  <si>
    <t>Justin Hu</t>
  </si>
  <si>
    <t>Klaes Hoekstra</t>
  </si>
  <si>
    <t>Joy Lesley</t>
  </si>
  <si>
    <t>John Scholtz</t>
  </si>
  <si>
    <t>Michael Mackaay</t>
  </si>
  <si>
    <t>Rafael Stek</t>
  </si>
  <si>
    <t>Kevin Doornink</t>
  </si>
  <si>
    <t>Radjin Jagesar</t>
  </si>
  <si>
    <t>Sander Kortstee</t>
  </si>
  <si>
    <t>Jeroen Roerade</t>
  </si>
  <si>
    <t>Pieter Visser</t>
  </si>
  <si>
    <t>Steven Meijles</t>
  </si>
  <si>
    <t>Theo Siebenheller</t>
  </si>
  <si>
    <t>Jeroen Faber</t>
  </si>
  <si>
    <t>Martijn Morcus</t>
  </si>
  <si>
    <t>Bert Jan Godeke</t>
  </si>
  <si>
    <t>Jim Scholten</t>
  </si>
  <si>
    <t>Peter Klinckenberg</t>
  </si>
  <si>
    <t>Dolf Soeteman</t>
  </si>
  <si>
    <t>Fabian van Dijk</t>
  </si>
  <si>
    <t>Ronald Schalk</t>
  </si>
  <si>
    <t>Ming-Lung Chang</t>
  </si>
  <si>
    <t>Bakkiyaapriyan Sivakumar</t>
  </si>
  <si>
    <t>Andre Terol</t>
  </si>
  <si>
    <t>Daniel Flamand</t>
  </si>
  <si>
    <t>Ronald Hofstede</t>
  </si>
  <si>
    <t>Fabian Meijneken</t>
  </si>
  <si>
    <t>Toine van Rijthoven</t>
  </si>
  <si>
    <t>Koen Willems</t>
  </si>
  <si>
    <t>Marty van Vlimmeren</t>
  </si>
  <si>
    <t>Jeroen Zandstra</t>
  </si>
  <si>
    <t>Arthur Fu B</t>
  </si>
  <si>
    <t>Kamaljit Singh</t>
  </si>
  <si>
    <t>Martin de Sain</t>
  </si>
  <si>
    <t>Mike van van Hengel</t>
  </si>
  <si>
    <t>Ton Koot</t>
  </si>
  <si>
    <t>Hoogie Tan</t>
  </si>
  <si>
    <t>Mark Dommerholt</t>
  </si>
  <si>
    <t>Wil Jansen</t>
  </si>
  <si>
    <t>Jan Bril</t>
  </si>
  <si>
    <t>Bjorn Schutte</t>
  </si>
  <si>
    <t>Cor vd Berg</t>
  </si>
  <si>
    <t>Eli Suherli</t>
  </si>
  <si>
    <t>Vasanthakumar Govindaraj</t>
  </si>
  <si>
    <t>Gerard Prijs</t>
  </si>
  <si>
    <t>Nirmal Gauda</t>
  </si>
  <si>
    <t>Oleksandr Tangelov</t>
  </si>
  <si>
    <t>Mick Lemminga</t>
  </si>
  <si>
    <t>Joost Wagenaar</t>
  </si>
  <si>
    <t>Rick van Haperen</t>
  </si>
  <si>
    <t>Thomas Weterings</t>
  </si>
  <si>
    <t>Lerno Duwel</t>
  </si>
  <si>
    <t>Bram van de Kruijs</t>
  </si>
  <si>
    <t>Agus Setyawan</t>
  </si>
  <si>
    <t>Gilles Yeung</t>
  </si>
  <si>
    <t>Balasubramanyn Meenakshisundaram</t>
  </si>
  <si>
    <t>Jelle Smeding</t>
  </si>
  <si>
    <t>Jeroen van Rooij</t>
  </si>
  <si>
    <t>Sharhabeel Mohammad Muathib</t>
  </si>
  <si>
    <t>Frank Furer</t>
  </si>
  <si>
    <t>Yi Zheng</t>
  </si>
  <si>
    <t>Bert Dankers</t>
  </si>
  <si>
    <t>Barry Löwenthal</t>
  </si>
  <si>
    <t>Shobhit Kumar</t>
  </si>
  <si>
    <t>Mari Stas</t>
  </si>
  <si>
    <t>Joey Liu</t>
  </si>
  <si>
    <t>Quentin Pfeiffer</t>
  </si>
  <si>
    <t>Steffen de Jong</t>
  </si>
  <si>
    <t>Bohong Du</t>
  </si>
  <si>
    <t>Julien Brunie</t>
  </si>
  <si>
    <t>Bob Noordermeer</t>
  </si>
  <si>
    <t>Stefhan Koehorst</t>
  </si>
  <si>
    <t>Hans Mulder</t>
  </si>
  <si>
    <t>Tygo Naafs</t>
  </si>
  <si>
    <t>Thé Yuen</t>
  </si>
  <si>
    <t>Akshat Jain</t>
  </si>
  <si>
    <t>Martijn Scholder</t>
  </si>
  <si>
    <t>Stephan van den Akker</t>
  </si>
  <si>
    <t>SureshKumar Shenbagam</t>
  </si>
  <si>
    <t>Richo Severs</t>
  </si>
  <si>
    <t>Mark van Weert</t>
  </si>
  <si>
    <t>Steven Bijlsma</t>
  </si>
  <si>
    <t>Antoon Augustinus</t>
  </si>
  <si>
    <t>Marco Langendoen</t>
  </si>
  <si>
    <t>Mathijs Dubbeldam</t>
  </si>
  <si>
    <t>Hilko Starke</t>
  </si>
  <si>
    <t>Michael Kroon</t>
  </si>
  <si>
    <t>Bart van den Burg</t>
  </si>
  <si>
    <t>Pim Engel</t>
  </si>
  <si>
    <t>Hans Saarberg</t>
  </si>
  <si>
    <t>Damien Augustijn</t>
  </si>
  <si>
    <t>Noa Janssen</t>
  </si>
  <si>
    <t>Bas Braakman</t>
  </si>
  <si>
    <t>Maarten Keizer</t>
  </si>
  <si>
    <t>Jari Kooij</t>
  </si>
  <si>
    <t>Luuk Schröder</t>
  </si>
  <si>
    <t>Douwe Witteveen</t>
  </si>
  <si>
    <t>Dih An Hoo</t>
  </si>
  <si>
    <t>Peter de Jong</t>
  </si>
  <si>
    <t>Jan Kloppenburg</t>
  </si>
  <si>
    <t>Pepijn Blokhuis</t>
  </si>
  <si>
    <t>Gerben van den Doel</t>
  </si>
  <si>
    <t>Martin Cordewener</t>
  </si>
  <si>
    <t>Luuk Groenewoud</t>
  </si>
  <si>
    <t>Bram Bakker</t>
  </si>
  <si>
    <t>Richard Kitchingman</t>
  </si>
  <si>
    <t>Oscar Grootegoed</t>
  </si>
  <si>
    <t>Jeroen Spoelder</t>
  </si>
  <si>
    <t>Hans van Alfen</t>
  </si>
  <si>
    <t>Sik Tan</t>
  </si>
  <si>
    <t>Martijn van Putten</t>
  </si>
  <si>
    <t>Ronald Kroon</t>
  </si>
  <si>
    <t>Bart Evers</t>
  </si>
  <si>
    <t>Dick ter Schiphorst</t>
  </si>
  <si>
    <t>Pim Daemen</t>
  </si>
  <si>
    <t>Bas Hollenberg</t>
  </si>
  <si>
    <t>Erik van der Loo</t>
  </si>
  <si>
    <t>Milco Hagen</t>
  </si>
  <si>
    <t>Reza Nikshohrat</t>
  </si>
  <si>
    <t>Ian Essers</t>
  </si>
  <si>
    <t>Hans van Naarden</t>
  </si>
  <si>
    <t>Bart Bisselink</t>
  </si>
  <si>
    <t>Mark Fransen</t>
  </si>
  <si>
    <t>Ronald Kuijper</t>
  </si>
  <si>
    <t>Gilian Kooter</t>
  </si>
  <si>
    <t>Thomas Bakker</t>
  </si>
  <si>
    <t>Leon Bunschoten</t>
  </si>
  <si>
    <t>Erik Oreel</t>
  </si>
  <si>
    <t>Berthold van Veen</t>
  </si>
  <si>
    <t>Michel den Dulk</t>
  </si>
  <si>
    <t>Stijn Jonker</t>
  </si>
  <si>
    <t>Pranav Gogia</t>
  </si>
  <si>
    <t>Kuan-Da Huang</t>
  </si>
  <si>
    <t>Remon Verbeek</t>
  </si>
  <si>
    <t>Jasper Haveman</t>
  </si>
  <si>
    <t>Roy van Elferen</t>
  </si>
  <si>
    <t>Egbert Guichelaar</t>
  </si>
  <si>
    <t>Jonathan Jansen</t>
  </si>
  <si>
    <t>Randy Schilling</t>
  </si>
  <si>
    <t>Marcel Verstegen</t>
  </si>
  <si>
    <t>Patrick Anderson</t>
  </si>
  <si>
    <t>Pim Sterrenburg</t>
  </si>
  <si>
    <t>Erwin van Ek</t>
  </si>
  <si>
    <t>Lou Maas</t>
  </si>
  <si>
    <t>Arjen Katoele</t>
  </si>
  <si>
    <t>Jules van Loon</t>
  </si>
  <si>
    <t>Andy Siepe</t>
  </si>
  <si>
    <t>Yves de Vré</t>
  </si>
  <si>
    <t>Roeland Bekker</t>
  </si>
  <si>
    <t>Pieter Huisman</t>
  </si>
  <si>
    <t>Rick Mellink</t>
  </si>
  <si>
    <t>Eric Noordhoek</t>
  </si>
  <si>
    <t>Alexander Schuurman</t>
  </si>
  <si>
    <t>Peter Abels</t>
  </si>
  <si>
    <t>Marc-Jappe Ros</t>
  </si>
  <si>
    <t>Mark Veldhuizen</t>
  </si>
  <si>
    <t>Rob Versmissen</t>
  </si>
  <si>
    <t>Patrick van Beurden</t>
  </si>
  <si>
    <t>Rick van Baal</t>
  </si>
  <si>
    <t>Berend Roest</t>
  </si>
  <si>
    <t>Peter Sanders</t>
  </si>
  <si>
    <t>Naveen sankareswarann</t>
  </si>
  <si>
    <t>Jerry Geijp</t>
  </si>
  <si>
    <t>Douwe Huitema</t>
  </si>
  <si>
    <t>Kai Voogel</t>
  </si>
  <si>
    <t>Hai Xie</t>
  </si>
  <si>
    <t>Martin Verhoef</t>
  </si>
  <si>
    <t>Mart Vlam</t>
  </si>
  <si>
    <t>Marco Meyer</t>
  </si>
  <si>
    <t>Pieter van Dijk</t>
  </si>
  <si>
    <t>Olaf Jansen</t>
  </si>
  <si>
    <t>Khang Tran</t>
  </si>
  <si>
    <t>Martijn Dijkema</t>
  </si>
  <si>
    <t>Dion Velberg</t>
  </si>
  <si>
    <t>Jeffrey Abutan</t>
  </si>
  <si>
    <t>Bas de Ruysscher</t>
  </si>
  <si>
    <t>Roij Haagsma</t>
  </si>
  <si>
    <t>Mike van der Weele</t>
  </si>
  <si>
    <t>Brandon Witvoet</t>
  </si>
  <si>
    <t>Matias Kidron</t>
  </si>
  <si>
    <t>Eric Stemerdink</t>
  </si>
  <si>
    <t>Michel Rouw</t>
  </si>
  <si>
    <t>Sven Rams</t>
  </si>
  <si>
    <t>Frodo Verkooijen</t>
  </si>
  <si>
    <t>Leo de Leede</t>
  </si>
  <si>
    <t>Harold de Vries</t>
  </si>
  <si>
    <t>Jaap Teule</t>
  </si>
  <si>
    <t>Patrick Peters</t>
  </si>
  <si>
    <t>Raymund Attevelt</t>
  </si>
  <si>
    <t>Ignatius Ariffin</t>
  </si>
  <si>
    <t>Shirish Virkar</t>
  </si>
  <si>
    <t>Theo Hof</t>
  </si>
  <si>
    <t>Jos van den Einde</t>
  </si>
  <si>
    <t>Robin Slappendel</t>
  </si>
  <si>
    <t>Gerben Stam</t>
  </si>
  <si>
    <t>George Luiken</t>
  </si>
  <si>
    <t>Luke Jansen</t>
  </si>
  <si>
    <t>Frank Rompis</t>
  </si>
  <si>
    <t>Lucas Breukers</t>
  </si>
  <si>
    <t>Aart Vermetten</t>
  </si>
  <si>
    <t>Erik van der Plaat</t>
  </si>
  <si>
    <t>Ruben van Dommelen</t>
  </si>
  <si>
    <t>Tom Jochems</t>
  </si>
  <si>
    <t>Lars Baas</t>
  </si>
  <si>
    <t>L Konig</t>
  </si>
  <si>
    <t>Bas van der Linden</t>
  </si>
  <si>
    <t>Adri Vis</t>
  </si>
  <si>
    <t>Rafe van Drongelen</t>
  </si>
  <si>
    <t>Kees Sinnige</t>
  </si>
  <si>
    <t>Dave Allemekinders</t>
  </si>
  <si>
    <t>Thijs Hakvoort</t>
  </si>
  <si>
    <t>Jesse Hoogland</t>
  </si>
  <si>
    <t>Shawn van den Berg</t>
  </si>
  <si>
    <t>Kees Barnhoorn</t>
  </si>
  <si>
    <t>Bas van Aggelen</t>
  </si>
  <si>
    <t>Johannes Krottje</t>
  </si>
  <si>
    <t>Anton Speel</t>
  </si>
  <si>
    <t>Edwin Bleumers</t>
  </si>
  <si>
    <t>Erik Stokkentre</t>
  </si>
  <si>
    <t>Thomas Witteveen</t>
  </si>
  <si>
    <t>Björn van Helmond</t>
  </si>
  <si>
    <t>Steef Vredeveld</t>
  </si>
  <si>
    <t>Jos Boverhof</t>
  </si>
  <si>
    <t>Srinivas Balaji</t>
  </si>
  <si>
    <t>Marc Paulissen</t>
  </si>
  <si>
    <t>Dion Besseling</t>
  </si>
  <si>
    <t>Randy Groenevelt</t>
  </si>
  <si>
    <t>Roeland Lopulalan</t>
  </si>
  <si>
    <t>Alex Vreeburg</t>
  </si>
  <si>
    <t>Tom de Bock</t>
  </si>
  <si>
    <t>Cedric van den Broek</t>
  </si>
  <si>
    <t>Michiel van Croonenburg</t>
  </si>
  <si>
    <t>Matthijs Mulder</t>
  </si>
  <si>
    <t>Bertil Leussink</t>
  </si>
  <si>
    <t>Harry Strijp</t>
  </si>
  <si>
    <t>Frits Meesters</t>
  </si>
  <si>
    <t>Melvin van Schaik</t>
  </si>
  <si>
    <t>Gerardo Castaldo</t>
  </si>
  <si>
    <t>Sashank Ramesh</t>
  </si>
  <si>
    <t>Ronald Koreman</t>
  </si>
  <si>
    <t>Cas Jansen</t>
  </si>
  <si>
    <t>Desmond Prins</t>
  </si>
  <si>
    <t>Tim Geurtzen</t>
  </si>
  <si>
    <t>Amarnath Somangali Gobinath Gobinath</t>
  </si>
  <si>
    <t>Ramon Wijgmans</t>
  </si>
  <si>
    <t>Frank Aalberts</t>
  </si>
  <si>
    <t>Erik Gankema</t>
  </si>
  <si>
    <t>Hans Rovers</t>
  </si>
  <si>
    <t>André Altorf</t>
  </si>
  <si>
    <t>Wiebo van der Hei</t>
  </si>
  <si>
    <t>Coen van Kampen</t>
  </si>
  <si>
    <t>Richard van Trijffel</t>
  </si>
  <si>
    <t>Arno de Niet</t>
  </si>
  <si>
    <t>Martijn Koster</t>
  </si>
  <si>
    <t>Thomas Hulsker</t>
  </si>
  <si>
    <t>Yos Rabe</t>
  </si>
  <si>
    <t>Jan in 't Groen</t>
  </si>
  <si>
    <t>Aico van Gent</t>
  </si>
  <si>
    <t>Niels Mul</t>
  </si>
  <si>
    <t>Johan van Leeuwen</t>
  </si>
  <si>
    <t>Tibor Fehèr</t>
  </si>
  <si>
    <t>Niels van Nieuwenhoven</t>
  </si>
  <si>
    <t>Salvatore Guarino</t>
  </si>
  <si>
    <t>Sjoerd Oosterom</t>
  </si>
  <si>
    <t>Michel Schrijvers</t>
  </si>
  <si>
    <t>Jeroen van Piggelen</t>
  </si>
  <si>
    <t>Rolf van Til</t>
  </si>
  <si>
    <t>Mathijs Stratermans</t>
  </si>
  <si>
    <t>Hans Schäffers</t>
  </si>
  <si>
    <t>Jurre Rumping</t>
  </si>
  <si>
    <t>Quinten Burgmeijer</t>
  </si>
  <si>
    <t>Job Veeneman</t>
  </si>
  <si>
    <t>Ruud Claasz Coockson</t>
  </si>
  <si>
    <t>Sven van Winden</t>
  </si>
  <si>
    <t>Armand Fanchamps</t>
  </si>
  <si>
    <t>Sjoerd Marinus</t>
  </si>
  <si>
    <t>Brandon Tijsen</t>
  </si>
  <si>
    <t>Mochtar Korompis</t>
  </si>
  <si>
    <t>Colin de Koning</t>
  </si>
  <si>
    <t>Ruud Puppels</t>
  </si>
  <si>
    <t>Peter van Leerdam</t>
  </si>
  <si>
    <t>Kees Menken</t>
  </si>
  <si>
    <t>Mirza Zander</t>
  </si>
  <si>
    <t>Joop Roelofsen</t>
  </si>
  <si>
    <t>Mark Mombarg</t>
  </si>
  <si>
    <t>Daan de Groot</t>
  </si>
  <si>
    <t>Bas Dissel-van Bragt</t>
  </si>
  <si>
    <t>Hans Brouwer</t>
  </si>
  <si>
    <t>Lukman Nurhakim</t>
  </si>
  <si>
    <t>Stefan Klein</t>
  </si>
  <si>
    <t>Grzegorz Paczko</t>
  </si>
  <si>
    <t>Ray Kluivers</t>
  </si>
  <si>
    <t>Sven van Hamme</t>
  </si>
  <si>
    <t>Remy van Berkum</t>
  </si>
  <si>
    <t>Aaron Bulkmans</t>
  </si>
  <si>
    <t>Remco Giesbers</t>
  </si>
  <si>
    <t>Ruben van Vliet</t>
  </si>
  <si>
    <t>Thijmen Schol</t>
  </si>
  <si>
    <t>Animesh Sahoo</t>
  </si>
  <si>
    <t>Bas Hilbrands</t>
  </si>
  <si>
    <t>Luca van den Berg</t>
  </si>
  <si>
    <t>Herman Ghiraw</t>
  </si>
  <si>
    <t>Pim Zwemer</t>
  </si>
  <si>
    <t>Thierry de Baets</t>
  </si>
  <si>
    <t>Rene Hoek</t>
  </si>
  <si>
    <t>Raymond Merlijn</t>
  </si>
  <si>
    <t>Simon Wiersma</t>
  </si>
  <si>
    <t>Peter-Paul Damen</t>
  </si>
  <si>
    <t>Saurabh Lavaniya</t>
  </si>
  <si>
    <t>Lodewijk Melchior Pruis</t>
  </si>
  <si>
    <t>Joey-Lee Schrage</t>
  </si>
  <si>
    <t>Yasin Murwanto</t>
  </si>
  <si>
    <t>Leo Doornebal</t>
  </si>
  <si>
    <t>Walter Rijnders</t>
  </si>
  <si>
    <t>Ruud Goudswaard</t>
  </si>
  <si>
    <t>Scotty Boomkamp</t>
  </si>
  <si>
    <t>Indra Kiran</t>
  </si>
  <si>
    <t>Richard Bouma</t>
  </si>
  <si>
    <t>Ruben Jonkers</t>
  </si>
  <si>
    <t>Ib Lunding</t>
  </si>
  <si>
    <t>Matthieu Verdegaal</t>
  </si>
  <si>
    <t>Adam Czarnecki</t>
  </si>
  <si>
    <t>Arnout Bieze</t>
  </si>
  <si>
    <t>Toine Welten</t>
  </si>
  <si>
    <t>Jeroen Karman</t>
  </si>
  <si>
    <t>Stephan Hoonakker</t>
  </si>
  <si>
    <t>Miquel Stijsiger</t>
  </si>
  <si>
    <t>WanFei Chim</t>
  </si>
  <si>
    <t>Damiaan te Plate</t>
  </si>
  <si>
    <t>Erwin-John Stecher</t>
  </si>
  <si>
    <t>Michel Storm</t>
  </si>
  <si>
    <t>Manuel van Bruchem</t>
  </si>
  <si>
    <t>Jarmo Hoogendoorn</t>
  </si>
  <si>
    <t>Jasper van Peursem</t>
  </si>
  <si>
    <t>Rudy Bruns</t>
  </si>
  <si>
    <t>Jeffrey van der Kooij</t>
  </si>
  <si>
    <t>Thom Goedhart</t>
  </si>
  <si>
    <t>Joël de Jong</t>
  </si>
  <si>
    <t>MarcinN Niemczyk</t>
  </si>
  <si>
    <t>Aron Vreuls</t>
  </si>
  <si>
    <t>Dave Huntjens</t>
  </si>
  <si>
    <t>Paul Bruin</t>
  </si>
  <si>
    <t>Ton Moses</t>
  </si>
  <si>
    <t>Joep Sijtsma</t>
  </si>
  <si>
    <t>Twan Offermans</t>
  </si>
  <si>
    <t>Erik van Paassen</t>
  </si>
  <si>
    <t>Nick IJzermans</t>
  </si>
  <si>
    <t>Jeroen Prins</t>
  </si>
  <si>
    <t>Jasper Roos</t>
  </si>
  <si>
    <t>Tom van Kouwen</t>
  </si>
  <si>
    <t>Remco Franx</t>
  </si>
  <si>
    <t>Koon Ho</t>
  </si>
  <si>
    <t>Wouter Wolf</t>
  </si>
  <si>
    <t>Noah Pham</t>
  </si>
  <si>
    <t>Wiebe van Grouw</t>
  </si>
  <si>
    <t>Gerben Westerink</t>
  </si>
  <si>
    <t>Mayank Saxena</t>
  </si>
  <si>
    <t>Sudev Nath</t>
  </si>
  <si>
    <t>Giel de Geest</t>
  </si>
  <si>
    <t>Stijn Hovens</t>
  </si>
  <si>
    <t>Lotte Supphawatvorakhun</t>
  </si>
  <si>
    <t>Herman Mooij</t>
  </si>
  <si>
    <t>Jon Hou</t>
  </si>
  <si>
    <t>Patrick Smit</t>
  </si>
  <si>
    <t>JanJirka Rijsdijk</t>
  </si>
  <si>
    <t>Börries Brandenburg</t>
  </si>
  <si>
    <t>Casey Liew</t>
  </si>
  <si>
    <t>Lennart Fioole</t>
  </si>
  <si>
    <t>Frank Teekman</t>
  </si>
  <si>
    <t>Deepak Gajanana</t>
  </si>
  <si>
    <t>Cees-Jan Ruitenberg</t>
  </si>
  <si>
    <t>Pieter Slits</t>
  </si>
  <si>
    <t>Tim Zweep</t>
  </si>
  <si>
    <t>Gerrit Talen</t>
  </si>
  <si>
    <t>Manoj Kumar Ramalingam Rajasek</t>
  </si>
  <si>
    <t>Marcel Oldenkamp</t>
  </si>
  <si>
    <t>Jan ter Steege</t>
  </si>
  <si>
    <t>Joshua Brook</t>
  </si>
  <si>
    <t>Robin Woudstra</t>
  </si>
  <si>
    <t>Ian van Bussel</t>
  </si>
  <si>
    <t>Cor Akkerman</t>
  </si>
  <si>
    <t>David Van Velden</t>
  </si>
  <si>
    <t>Michael Bijzet</t>
  </si>
  <si>
    <t>Mouli Shanmuhavelu</t>
  </si>
  <si>
    <t>Sachin S Rao</t>
  </si>
  <si>
    <t>Steve Rayson</t>
  </si>
  <si>
    <t>Bennie Koppejan</t>
  </si>
  <si>
    <t>Gopinath Sundaram</t>
  </si>
  <si>
    <t>Mats van der AA</t>
  </si>
  <si>
    <t>Thomas van Meurs</t>
  </si>
  <si>
    <t>Reinier Bennink</t>
  </si>
  <si>
    <t>Aldo Gunsing</t>
  </si>
  <si>
    <t>Debesh Kumar Sahu</t>
  </si>
  <si>
    <t>Rob Hoogstraaten</t>
  </si>
  <si>
    <t>Salil Khanna</t>
  </si>
  <si>
    <t>Jarno van Sloun</t>
  </si>
  <si>
    <t>Erik Bos</t>
  </si>
  <si>
    <t>Rudy Maas</t>
  </si>
  <si>
    <t>Lars Hartman</t>
  </si>
  <si>
    <t>Lukas Mathijsen</t>
  </si>
  <si>
    <t>Timo Spaans</t>
  </si>
  <si>
    <t>Hugo Boon van Ostade</t>
  </si>
  <si>
    <t>Dennis Wassenaar</t>
  </si>
  <si>
    <t>Richard Hofstra</t>
  </si>
  <si>
    <t>Ronald Kluivers</t>
  </si>
  <si>
    <t>André Renkens</t>
  </si>
  <si>
    <t>Leon Visser</t>
  </si>
  <si>
    <t>Gert Olivier</t>
  </si>
  <si>
    <t>Marijn de Haij</t>
  </si>
  <si>
    <t>Eric Pinas</t>
  </si>
  <si>
    <t>Cas Wieken</t>
  </si>
  <si>
    <t>Roberto Nijenhuis</t>
  </si>
  <si>
    <t>Ranjit Kumar Karlapudi</t>
  </si>
  <si>
    <t>Christopher Leonard</t>
  </si>
  <si>
    <t>Sora Kawamoto</t>
  </si>
  <si>
    <t>Danny den Harto</t>
  </si>
  <si>
    <t>Andika Tan</t>
  </si>
  <si>
    <t>Conan Faure</t>
  </si>
  <si>
    <t>Marcel Nederpel</t>
  </si>
  <si>
    <t>Johannes Go</t>
  </si>
  <si>
    <t>Hans de Jongh</t>
  </si>
  <si>
    <t>Arno van Waesberghe</t>
  </si>
  <si>
    <t>Freek Oude Nijeweme</t>
  </si>
  <si>
    <t>Huig Diepenhorst</t>
  </si>
  <si>
    <t>Paul Bax</t>
  </si>
  <si>
    <t>Jesse de Vries</t>
  </si>
  <si>
    <t>Amir Hossain Raju</t>
  </si>
  <si>
    <t>C. v.d. Berkt</t>
  </si>
  <si>
    <t>Sem van der Meulen</t>
  </si>
  <si>
    <t>Vincent van der Sluis</t>
  </si>
  <si>
    <t>See Yeaw Yang</t>
  </si>
  <si>
    <t>Dylan Liao</t>
  </si>
  <si>
    <t>Sander Valk</t>
  </si>
  <si>
    <t>Muhammad Aatif Kiani</t>
  </si>
  <si>
    <t>Ramon Kelderman</t>
  </si>
  <si>
    <t>Casper Gering</t>
  </si>
  <si>
    <t>Justin Veenis</t>
  </si>
  <si>
    <t>Clemens Raaijmakers</t>
  </si>
  <si>
    <t>Bart Aalsloot</t>
  </si>
  <si>
    <t>Jan den Braber</t>
  </si>
  <si>
    <t>Justin van der Meeren</t>
  </si>
  <si>
    <t>Ronnie Steijlen</t>
  </si>
  <si>
    <t>Lion Wezenberg</t>
  </si>
  <si>
    <t>Jordy Blom</t>
  </si>
  <si>
    <t>Erwin Frederiksen</t>
  </si>
  <si>
    <t>Unni Kannan</t>
  </si>
  <si>
    <t>Tanmay Garg</t>
  </si>
  <si>
    <t>Kevin Martin</t>
  </si>
  <si>
    <t>Qin de Blok</t>
  </si>
  <si>
    <t>Deepak Mawar</t>
  </si>
  <si>
    <t>Tygo Korver</t>
  </si>
  <si>
    <t>John Vernooy</t>
  </si>
  <si>
    <t>Niek Berkelder</t>
  </si>
  <si>
    <t>Koen Middelkoop</t>
  </si>
  <si>
    <t>Sem Cornelius</t>
  </si>
  <si>
    <t>Milan Knikkink</t>
  </si>
  <si>
    <t>Ajay Gopikrishnan</t>
  </si>
  <si>
    <t>Ton Linders</t>
  </si>
  <si>
    <t>Jorne Boterman</t>
  </si>
  <si>
    <t>Olaf Veldmaat</t>
  </si>
  <si>
    <t>Shailesh Nathie</t>
  </si>
  <si>
    <t>Harry Pekkeriet</t>
  </si>
  <si>
    <t>Bas Riekert</t>
  </si>
  <si>
    <t>Mandar Damle</t>
  </si>
  <si>
    <t>Renze Vonk</t>
  </si>
  <si>
    <t>Corijn Flipsen</t>
  </si>
  <si>
    <t>Jiedong Ding</t>
  </si>
  <si>
    <t>Tom Rutgers</t>
  </si>
  <si>
    <t>Eddy van der Veeken</t>
  </si>
  <si>
    <t>Miguel de Kleer</t>
  </si>
  <si>
    <t>Jan Maassen</t>
  </si>
  <si>
    <t>Leon Akkermans</t>
  </si>
  <si>
    <t>Roy Amting</t>
  </si>
  <si>
    <t>Rajeshkumar Sampathkumar</t>
  </si>
  <si>
    <t>Luuk Ter Maat</t>
  </si>
  <si>
    <t>Yufan Ge</t>
  </si>
  <si>
    <t>Frank Droog</t>
  </si>
  <si>
    <t>Frank Degen</t>
  </si>
  <si>
    <t>Maik Schouwink</t>
  </si>
  <si>
    <t>marijn Opheij</t>
  </si>
  <si>
    <t>Ben Peters</t>
  </si>
  <si>
    <t>Martin Wassens</t>
  </si>
  <si>
    <t>Wouter van Norden</t>
  </si>
  <si>
    <t>Eshwin Supardi</t>
  </si>
  <si>
    <t>Wessel van Marion</t>
  </si>
  <si>
    <t>Justin Verhulst</t>
  </si>
  <si>
    <t>Gertjan Boerstoel</t>
  </si>
  <si>
    <t>Rob Veneman</t>
  </si>
  <si>
    <t>Lyderic Picard</t>
  </si>
  <si>
    <t>Rudy Lenting</t>
  </si>
  <si>
    <t>Bastiaan Merkens</t>
  </si>
  <si>
    <t>Maarten Kant</t>
  </si>
  <si>
    <t>Hermo Kuilenberg</t>
  </si>
  <si>
    <t>Jurrian Moller</t>
  </si>
  <si>
    <t>Robert van der Giessen</t>
  </si>
  <si>
    <t>Kris Vreeburg</t>
  </si>
  <si>
    <t>Lars Peeters</t>
  </si>
  <si>
    <t>Nick Looijaard</t>
  </si>
  <si>
    <t>Tim de Vries</t>
  </si>
  <si>
    <t>Paul van de Keer</t>
  </si>
  <si>
    <t>Wiard Hidding</t>
  </si>
  <si>
    <t>Donovan Liauw Joen Sim</t>
  </si>
  <si>
    <t>Steven van der Sloot</t>
  </si>
  <si>
    <t>Marc Verheijden</t>
  </si>
  <si>
    <t>Erwin Tio</t>
  </si>
  <si>
    <t>Johan Cnossen</t>
  </si>
  <si>
    <t>Bart Gorissen</t>
  </si>
  <si>
    <t>Chi Zhang</t>
  </si>
  <si>
    <t>Jeroen Bouwman</t>
  </si>
  <si>
    <t>Geert Kruiskamp</t>
  </si>
  <si>
    <t>Igor Renshof</t>
  </si>
  <si>
    <t>Ruben Hulzebosch</t>
  </si>
  <si>
    <t>Victor Zwaga</t>
  </si>
  <si>
    <t>Thomas Binnendijk</t>
  </si>
  <si>
    <t>Angelo Prins</t>
  </si>
  <si>
    <t>Sathya Narayanan Thulasingam</t>
  </si>
  <si>
    <t>Rune de Ridder</t>
  </si>
  <si>
    <t>Yu Shi</t>
  </si>
  <si>
    <t>Rudi Joling</t>
  </si>
  <si>
    <t>Hans Geerlink</t>
  </si>
  <si>
    <t>Leo Peters</t>
  </si>
  <si>
    <t>Hans van Zwieten</t>
  </si>
  <si>
    <t>Jeroen Sellmeijer</t>
  </si>
  <si>
    <t>Olivier Janssen</t>
  </si>
  <si>
    <t>Bertho Smits</t>
  </si>
  <si>
    <t>Mark van den Broek</t>
  </si>
  <si>
    <t>Prafull Ambekar</t>
  </si>
  <si>
    <t>Peter van Marion</t>
  </si>
  <si>
    <t>Klaas-Jan Bakker</t>
  </si>
  <si>
    <t>Adam Conroy</t>
  </si>
  <si>
    <t>Ahmed Usama</t>
  </si>
  <si>
    <t>Justin Williams</t>
  </si>
  <si>
    <t>Quentin Boekhouder</t>
  </si>
  <si>
    <t>Prashanth Upadhyay</t>
  </si>
  <si>
    <t>Johan Scholing</t>
  </si>
  <si>
    <t>Ronald Groeneweg</t>
  </si>
  <si>
    <t>Daniël Pichel</t>
  </si>
  <si>
    <t>Tom Tomlow</t>
  </si>
  <si>
    <t>Barry van Dijk</t>
  </si>
  <si>
    <t>Gerben Rosema</t>
  </si>
  <si>
    <t>Rinze de Rooij</t>
  </si>
  <si>
    <t>Harry van Leeuwen</t>
  </si>
  <si>
    <t>Sukalp Bhople</t>
  </si>
  <si>
    <t>Bert Wisselink</t>
  </si>
  <si>
    <t>Christiaan Breunese</t>
  </si>
  <si>
    <t>Eric van den Kerchove</t>
  </si>
  <si>
    <t>Silvan Jordens</t>
  </si>
  <si>
    <t>Jeffrey Klomp</t>
  </si>
  <si>
    <t>Jeffrey Mailuhu</t>
  </si>
  <si>
    <t>Erik Hodes</t>
  </si>
  <si>
    <t>Ruud van Dun</t>
  </si>
  <si>
    <t>Jan Regelmeijer</t>
  </si>
  <si>
    <t>Erwin Soepenberg</t>
  </si>
  <si>
    <t>Mattijs Kuiper</t>
  </si>
  <si>
    <t>Mark Noordzij</t>
  </si>
  <si>
    <t>Edward Rozendal</t>
  </si>
  <si>
    <t>Ruben de Ligt</t>
  </si>
  <si>
    <t>Luuk Martens</t>
  </si>
  <si>
    <t>Gregoire Borg</t>
  </si>
  <si>
    <t>Jos Overboom</t>
  </si>
  <si>
    <t>Jack Verheijden</t>
  </si>
  <si>
    <t>Robin van Wees</t>
  </si>
  <si>
    <t>Frans Lijbers</t>
  </si>
  <si>
    <t>Tony Pesik</t>
  </si>
  <si>
    <t>Karel Dekker</t>
  </si>
  <si>
    <t>Dominique Wilbrink</t>
  </si>
  <si>
    <t>Marco Moers</t>
  </si>
  <si>
    <t>Harold Beffers</t>
  </si>
  <si>
    <t>Linghou Zhou</t>
  </si>
  <si>
    <t>Eddie Wempe</t>
  </si>
  <si>
    <t>Tim te Vruchte</t>
  </si>
  <si>
    <t>Tim de Vos</t>
  </si>
  <si>
    <t>Michel van Bruijnsvoort</t>
  </si>
  <si>
    <t>Dennis Ouwendijk</t>
  </si>
  <si>
    <t>Dennis Persoon</t>
  </si>
  <si>
    <t>Ruud van Gijzen</t>
  </si>
  <si>
    <t>Guus Kaagman</t>
  </si>
  <si>
    <t>Tom Zaaijer</t>
  </si>
  <si>
    <t>Marcel van der Walle</t>
  </si>
  <si>
    <t>Fred van Bloemendaal</t>
  </si>
  <si>
    <t>Ed Brummer</t>
  </si>
  <si>
    <t>David van Bodegom</t>
  </si>
  <si>
    <t>Jeroen Wijnbelt</t>
  </si>
  <si>
    <t>Tom Kouwenberg</t>
  </si>
  <si>
    <t>Maarten Ronde</t>
  </si>
  <si>
    <t>Simon Wessel</t>
  </si>
  <si>
    <t>Sathish Sabapathy</t>
  </si>
  <si>
    <t>Steven Johnson</t>
  </si>
  <si>
    <t>Mitchell van Dijk</t>
  </si>
  <si>
    <t>Sem van Bochove</t>
  </si>
  <si>
    <t>Bob Meijs</t>
  </si>
  <si>
    <t>Karthik Rajagopalan</t>
  </si>
  <si>
    <t>Robin Krens</t>
  </si>
  <si>
    <t>Yoshi van den Akker</t>
  </si>
  <si>
    <t>Maarten Janssen</t>
  </si>
  <si>
    <t>Tri Minh Vu</t>
  </si>
  <si>
    <t>Bart Becholtz</t>
  </si>
  <si>
    <t>Sebastian Nilsson</t>
  </si>
  <si>
    <t>Daan Nooteboom</t>
  </si>
  <si>
    <t>Ron Korrel</t>
  </si>
  <si>
    <t>Koen Reintjes</t>
  </si>
  <si>
    <t>Robin Kortbeek</t>
  </si>
  <si>
    <t>Paul Feenstra</t>
  </si>
  <si>
    <t>Randel van de Veer</t>
  </si>
  <si>
    <t>Youri Verheij</t>
  </si>
  <si>
    <t>Paschalis Seran</t>
  </si>
  <si>
    <t>Saurabh Chandra</t>
  </si>
  <si>
    <t>Henk-Wim de Jong</t>
  </si>
  <si>
    <t>Charl Gordijn</t>
  </si>
  <si>
    <t>Remon van Bemmel</t>
  </si>
  <si>
    <t>Dirk Smit</t>
  </si>
  <si>
    <t>Haoxuan Li</t>
  </si>
  <si>
    <t>Ivo van der Zwaag</t>
  </si>
  <si>
    <t>Kino Verburg</t>
  </si>
  <si>
    <t>Markus Gerlofsma</t>
  </si>
  <si>
    <t>James Constant</t>
  </si>
  <si>
    <t>Daniel Verloop</t>
  </si>
  <si>
    <t>Vivek Halder</t>
  </si>
  <si>
    <t>Sebastiaan van Gelderen</t>
  </si>
  <si>
    <t>Thijs Reukers</t>
  </si>
  <si>
    <t>Berry Schuten</t>
  </si>
  <si>
    <t>Raymond Hartman</t>
  </si>
  <si>
    <t>Dave van Straten</t>
  </si>
  <si>
    <t>Alfred Abutan</t>
  </si>
  <si>
    <t>Emile Post</t>
  </si>
  <si>
    <t>Koen Braat</t>
  </si>
  <si>
    <t>Yi Liu</t>
  </si>
  <si>
    <t>Leendert van Bloois</t>
  </si>
  <si>
    <t>Ege Günalp</t>
  </si>
  <si>
    <t>Ad Klomp</t>
  </si>
  <si>
    <t>Lodewijk Smit</t>
  </si>
  <si>
    <t>Rob Kemper</t>
  </si>
  <si>
    <t>Edwin Dankelschijn</t>
  </si>
  <si>
    <t>Koen van Doorn</t>
  </si>
  <si>
    <t>Olaf Pohlmann</t>
  </si>
  <si>
    <t>Richard Louwersheimer</t>
  </si>
  <si>
    <t>Edo Elstak</t>
  </si>
  <si>
    <t>Arjan Sinnige</t>
  </si>
  <si>
    <t>Andre Wijers</t>
  </si>
  <si>
    <t>Sil Philipsen</t>
  </si>
  <si>
    <t>Marijn Brok</t>
  </si>
  <si>
    <t>Gergo Horvath</t>
  </si>
  <si>
    <t>Riny Buys</t>
  </si>
  <si>
    <t>Hans Gerritsen</t>
  </si>
  <si>
    <t>Joas Speksnijder</t>
  </si>
  <si>
    <t>Rolf van der Meulen</t>
  </si>
  <si>
    <t>Harry Stokman</t>
  </si>
  <si>
    <t>Stan Kelder</t>
  </si>
  <si>
    <t>Jack Blok</t>
  </si>
  <si>
    <t>Marcel Vink</t>
  </si>
  <si>
    <t>Jeroen Lotgering</t>
  </si>
  <si>
    <t>Boris Fortuin</t>
  </si>
  <si>
    <t>Terence de Preter</t>
  </si>
  <si>
    <t>Keez Cuijpers</t>
  </si>
  <si>
    <t>Wiljo van Beek</t>
  </si>
  <si>
    <t>Bjorn de Jong</t>
  </si>
  <si>
    <t>Hajo de Boer</t>
  </si>
  <si>
    <t>Bart de Vries</t>
  </si>
  <si>
    <t>Ravindra Gharpuré</t>
  </si>
  <si>
    <t>Koodalarasan Pandiyan</t>
  </si>
  <si>
    <t>Axel Meissen</t>
  </si>
  <si>
    <t>Michel Klaver</t>
  </si>
  <si>
    <t>Rene van Doorn</t>
  </si>
  <si>
    <t>Anton Ooms</t>
  </si>
  <si>
    <t>Tim Cheung</t>
  </si>
  <si>
    <t>KWONG CHI Tim LO</t>
  </si>
  <si>
    <t>Bram Oldenhuis Arwert</t>
  </si>
  <si>
    <t>Sri Harsh Amur</t>
  </si>
  <si>
    <t>Hans Zweverink</t>
  </si>
  <si>
    <t>Ferry Peys</t>
  </si>
  <si>
    <t>Jan Bosman</t>
  </si>
  <si>
    <t>Jeroen van der Heiden</t>
  </si>
  <si>
    <t>Jan van Kempen</t>
  </si>
  <si>
    <t>Frank Wagenaars</t>
  </si>
  <si>
    <t>Pieter Terpstra</t>
  </si>
  <si>
    <t>Joost Janmaat</t>
  </si>
  <si>
    <t>Rodger Daniels</t>
  </si>
  <si>
    <t>Reinier Volders</t>
  </si>
  <si>
    <t>Frank Oosterhuis</t>
  </si>
  <si>
    <t>Zeger van der Ham</t>
  </si>
  <si>
    <t>Vincent Zacht</t>
  </si>
  <si>
    <t>Teguh Sugihartono</t>
  </si>
  <si>
    <t>Jerry Langlois</t>
  </si>
  <si>
    <t>Jan-Paul Eikelenboom</t>
  </si>
  <si>
    <t>Frans Meijer</t>
  </si>
  <si>
    <t>Corné Noorlander</t>
  </si>
  <si>
    <t>Erik van Nes</t>
  </si>
  <si>
    <t>Niek Lammerse</t>
  </si>
  <si>
    <t>Ivan van Wichen</t>
  </si>
  <si>
    <t>Dick van Opzeeland</t>
  </si>
  <si>
    <t>Rene Veldhuizen</t>
  </si>
  <si>
    <t>Roland van der Nat</t>
  </si>
  <si>
    <t>Arnoud van Deutekom</t>
  </si>
  <si>
    <t>Koen van der Heide</t>
  </si>
  <si>
    <t>Mark van der Heide</t>
  </si>
  <si>
    <t>Menno Dekker</t>
  </si>
  <si>
    <t>Mayank Garg</t>
  </si>
  <si>
    <t>Droewa Ramkhelawan</t>
  </si>
  <si>
    <t>Edwin de Haas</t>
  </si>
  <si>
    <t>Edwin Liefting</t>
  </si>
  <si>
    <t>Jens Kortink</t>
  </si>
  <si>
    <t>Frederik van der Veen</t>
  </si>
  <si>
    <t>Jop van Beuningen</t>
  </si>
  <si>
    <t>Teunis Dekker</t>
  </si>
  <si>
    <t>Johan Assink</t>
  </si>
  <si>
    <t>Edwin Perdijk</t>
  </si>
  <si>
    <t>Remi Gernette</t>
  </si>
  <si>
    <t>Richard Binnendijk</t>
  </si>
  <si>
    <t>Ruud Bakermans</t>
  </si>
  <si>
    <t>Pieter Otte</t>
  </si>
  <si>
    <t>Dennis Hooijen</t>
  </si>
  <si>
    <t>Gijs van der Laan</t>
  </si>
  <si>
    <t>R Koppelmans</t>
  </si>
  <si>
    <t>Tim Ruppert</t>
  </si>
  <si>
    <t>Ritban Ghosh</t>
  </si>
  <si>
    <t>Kai Nieuwenhuis</t>
  </si>
  <si>
    <t>Ravinder Prabhat</t>
  </si>
  <si>
    <t>Sandro Cabral</t>
  </si>
  <si>
    <t>Peter Koeman</t>
  </si>
  <si>
    <t>Richard de Visser</t>
  </si>
  <si>
    <t>Pieter-Jan van Dijk</t>
  </si>
  <si>
    <t>Herman Riekert</t>
  </si>
  <si>
    <t>Robbert-Jan Westerduin</t>
  </si>
  <si>
    <t>Erik de Lange</t>
  </si>
  <si>
    <t>M. Kesseleer</t>
  </si>
  <si>
    <t>Jelle Veth</t>
  </si>
  <si>
    <t>Ramish Bhutto</t>
  </si>
  <si>
    <t>Christopher Lucas</t>
  </si>
  <si>
    <t>Arjen van Zeelst</t>
  </si>
  <si>
    <t>Frids Meijer</t>
  </si>
  <si>
    <t>Rogier Olde Dubbelink</t>
  </si>
  <si>
    <t>Joost Verwijs</t>
  </si>
  <si>
    <t>Rolf van der Hooft</t>
  </si>
  <si>
    <t>Oscar Oude Elberink</t>
  </si>
  <si>
    <t>Max Hayes</t>
  </si>
  <si>
    <t>Huib Strack van Schijndel</t>
  </si>
  <si>
    <t>Jan Stegeman</t>
  </si>
  <si>
    <t>Rob Kleinjans</t>
  </si>
  <si>
    <t>Rens van Looijen</t>
  </si>
  <si>
    <t>Espen Oude Brunink</t>
  </si>
  <si>
    <t>Chris Klaas</t>
  </si>
  <si>
    <t>Peng Sun</t>
  </si>
  <si>
    <t>John Oey</t>
  </si>
  <si>
    <t>Egon Gijsbers</t>
  </si>
  <si>
    <t>Bart Pacquee</t>
  </si>
  <si>
    <t>KirthiKumar Hirematt</t>
  </si>
  <si>
    <t>Vincent Paulraj</t>
  </si>
  <si>
    <t>Deepak Haridasan</t>
  </si>
  <si>
    <t>Louis Hoofd</t>
  </si>
  <si>
    <t>Ben Roosendaal</t>
  </si>
  <si>
    <t>Brian van Aagten</t>
  </si>
  <si>
    <t>Kevin Cruijssen</t>
  </si>
  <si>
    <t>Marco During</t>
  </si>
  <si>
    <t>Tijn Sloots</t>
  </si>
  <si>
    <t>Nic de Vries</t>
  </si>
  <si>
    <t>Richard Wondal</t>
  </si>
  <si>
    <t>Mark van den Ham</t>
  </si>
  <si>
    <t>Sander Ramaker</t>
  </si>
  <si>
    <t>Lars van Wijnen</t>
  </si>
  <si>
    <t>Aleksan Chobanov</t>
  </si>
  <si>
    <t>Fred Anton Snijder</t>
  </si>
  <si>
    <t>Marcel Soonieus</t>
  </si>
  <si>
    <t>Edwin den Oudsten</t>
  </si>
  <si>
    <t>Robbin Rerink</t>
  </si>
  <si>
    <t>Thomas Margolf</t>
  </si>
  <si>
    <t>Anouk van Wijk</t>
  </si>
  <si>
    <t>Manon Middendorp</t>
  </si>
  <si>
    <t>Rebecca van den Berg</t>
  </si>
  <si>
    <t>Megan Molier</t>
  </si>
  <si>
    <t>Tejaswini Vengatesh</t>
  </si>
  <si>
    <t>Sanne Roos</t>
  </si>
  <si>
    <t>Linda Chen</t>
  </si>
  <si>
    <t>Mila Diemel</t>
  </si>
  <si>
    <t>Xandra Stelling</t>
  </si>
  <si>
    <t>Sasha Vermaas</t>
  </si>
  <si>
    <t>Meare van Dalm</t>
  </si>
  <si>
    <t>Brigit Steetzel</t>
  </si>
  <si>
    <t>Riya Sivakumar</t>
  </si>
  <si>
    <t>Anouk Molenkamp</t>
  </si>
  <si>
    <t>Nikki Pobezin</t>
  </si>
  <si>
    <t>Mahi Goyat</t>
  </si>
  <si>
    <t>Pascalle van Nielen-Janssen</t>
  </si>
  <si>
    <t>Mandy Duijndam</t>
  </si>
  <si>
    <t>Marlies Baan</t>
  </si>
  <si>
    <t>Edith Epema</t>
  </si>
  <si>
    <t>Martine Beers</t>
  </si>
  <si>
    <t>Daphne van den Berg</t>
  </si>
  <si>
    <t>Jessica Huster</t>
  </si>
  <si>
    <t>Lotte van Slooten</t>
  </si>
  <si>
    <t>Meike Brul</t>
  </si>
  <si>
    <t>Kiara Chin</t>
  </si>
  <si>
    <t>Chloë Li</t>
  </si>
  <si>
    <t>Ieva Pope</t>
  </si>
  <si>
    <t>Sacha van de Weerdhof</t>
  </si>
  <si>
    <t>Robin Bakker</t>
  </si>
  <si>
    <t>Yasmina Boukala</t>
  </si>
  <si>
    <t>Marisa Gijsen</t>
  </si>
  <si>
    <t>Nora Sacranie</t>
  </si>
  <si>
    <t>Anissa Wongsodimedjo</t>
  </si>
  <si>
    <t>Iris Janssen</t>
  </si>
  <si>
    <t>Romy Peeters</t>
  </si>
  <si>
    <t>Hanneke van Weert</t>
  </si>
  <si>
    <t>Sophie Li</t>
  </si>
  <si>
    <t>Jamie van Kleinwee</t>
  </si>
  <si>
    <t>Bianca Oosterhaven</t>
  </si>
  <si>
    <t>Susan Li</t>
  </si>
  <si>
    <t>Beau Ritzen</t>
  </si>
  <si>
    <t>Nathalie Cremers-Scholtes</t>
  </si>
  <si>
    <t>Fenna Laros</t>
  </si>
  <si>
    <t>Marit Willemsen</t>
  </si>
  <si>
    <t>Esmée Boute</t>
  </si>
  <si>
    <t>Sabine de Wit</t>
  </si>
  <si>
    <t>Monique Slaman</t>
  </si>
  <si>
    <t>Iris Wilting</t>
  </si>
  <si>
    <t>Tessa Delforno</t>
  </si>
  <si>
    <t>Celeste Greve</t>
  </si>
  <si>
    <t>Judith van Cruchten</t>
  </si>
  <si>
    <t>Sjorske Pont</t>
  </si>
  <si>
    <t>Sarina Wesseling-Lapre</t>
  </si>
  <si>
    <t>Sara Staats</t>
  </si>
  <si>
    <t>Jessica Ottenhoff</t>
  </si>
  <si>
    <t>Zoë Bak</t>
  </si>
  <si>
    <t>Bente Willemse</t>
  </si>
  <si>
    <t>Lisette de Koning</t>
  </si>
  <si>
    <t>Maaike Kamsteeg</t>
  </si>
  <si>
    <t>Helena Cockx</t>
  </si>
  <si>
    <t>Nienke Groen van Wettum</t>
  </si>
  <si>
    <t>Delfie Pelsma</t>
  </si>
  <si>
    <t>Lisanne Tiekstra</t>
  </si>
  <si>
    <t>Audrey Oey</t>
  </si>
  <si>
    <t>Ayla Esmeijer</t>
  </si>
  <si>
    <t>Stephanie Snel</t>
  </si>
  <si>
    <t>Sam Lange</t>
  </si>
  <si>
    <t>Mireille van Daal</t>
  </si>
  <si>
    <t>Carolin Walkhoff</t>
  </si>
  <si>
    <t>Kristey Latukolan</t>
  </si>
  <si>
    <t>Elise van Wijngaarden</t>
  </si>
  <si>
    <t>Jasmine Paap</t>
  </si>
  <si>
    <t>Aparna Schulze</t>
  </si>
  <si>
    <t>Marsha Hellings</t>
  </si>
  <si>
    <t>Sophie Mayer</t>
  </si>
  <si>
    <t>Celine Roest</t>
  </si>
  <si>
    <t>Lynn Appels</t>
  </si>
  <si>
    <t>Lisa Zwaaneveldt</t>
  </si>
  <si>
    <t>Tessa Janssen</t>
  </si>
  <si>
    <t>Bo Kneefel</t>
  </si>
  <si>
    <t>Dorine Samson</t>
  </si>
  <si>
    <t>Rosa Hondeman</t>
  </si>
  <si>
    <t>Henna Koops-Zulfiqar</t>
  </si>
  <si>
    <t>Relinde van Loo</t>
  </si>
  <si>
    <t>Ilse van Aarle</t>
  </si>
  <si>
    <t>Chloë Amelo</t>
  </si>
  <si>
    <t>Annelyn de Gooijer</t>
  </si>
  <si>
    <t>Fay Cornet</t>
  </si>
  <si>
    <t>Maureen Tan</t>
  </si>
  <si>
    <t>Mara Lemmens</t>
  </si>
  <si>
    <t>Kelly Meuffels</t>
  </si>
  <si>
    <t>Mariëlle van der Woerdt</t>
  </si>
  <si>
    <t>Leoni Boeije</t>
  </si>
  <si>
    <t>Esther Bakker</t>
  </si>
  <si>
    <t>Nienke Kwakkenbos</t>
  </si>
  <si>
    <t>Rianne van Loo</t>
  </si>
  <si>
    <t>Kim Wassenaar</t>
  </si>
  <si>
    <t>Evelien Stokkermans-Strengman</t>
  </si>
  <si>
    <t>Robine Hooft</t>
  </si>
  <si>
    <t>Laura Holt</t>
  </si>
  <si>
    <t>Lise Moers</t>
  </si>
  <si>
    <t>Vivian Schoenmakers</t>
  </si>
  <si>
    <t>Nadia Sproates</t>
  </si>
  <si>
    <t>Linde James</t>
  </si>
  <si>
    <t>Lotte Janssen</t>
  </si>
  <si>
    <t>Stephanie Losekoot</t>
  </si>
  <si>
    <t>Kim Berkhout</t>
  </si>
  <si>
    <t>Dominique Sonneville</t>
  </si>
  <si>
    <t>Miranda van Loon</t>
  </si>
  <si>
    <t>Vera Waayers</t>
  </si>
  <si>
    <t>Meike de Kraa</t>
  </si>
  <si>
    <t>Yue Wang</t>
  </si>
  <si>
    <t>Dieuwke de Vries</t>
  </si>
  <si>
    <t>Demi Martens</t>
  </si>
  <si>
    <t>Emma Stornebrink</t>
  </si>
  <si>
    <t>Patti Tabak</t>
  </si>
  <si>
    <t>Nina Bage</t>
  </si>
  <si>
    <t>Sherena Vink</t>
  </si>
  <si>
    <t>Petra Landmeter</t>
  </si>
  <si>
    <t>Rinske Deriga</t>
  </si>
  <si>
    <t>Corine Breukers</t>
  </si>
  <si>
    <t>Puck Minnebo</t>
  </si>
  <si>
    <t>Rebecca Verhofstadt</t>
  </si>
  <si>
    <t>Lene van Rootselaar</t>
  </si>
  <si>
    <t>Sandy van Trier - Graafmans</t>
  </si>
  <si>
    <t>Dana Bos-Kuil</t>
  </si>
  <si>
    <t>Patteela Prathumars</t>
  </si>
  <si>
    <t>Simone Reinaerdts</t>
  </si>
  <si>
    <t>Liselotte van Balen</t>
  </si>
  <si>
    <t>Reneé Velder</t>
  </si>
  <si>
    <t>Gwyneth Tan</t>
  </si>
  <si>
    <t>Sanne Schra</t>
  </si>
  <si>
    <t>Zhou Fang</t>
  </si>
  <si>
    <t>Jacqueline Lappen</t>
  </si>
  <si>
    <t>Lieke van den Biggelaar</t>
  </si>
  <si>
    <t>Amanda Foss</t>
  </si>
  <si>
    <t>Angelique Chin</t>
  </si>
  <si>
    <t>Marleen van Emst</t>
  </si>
  <si>
    <t>Saida Lapre</t>
  </si>
  <si>
    <t>Merel Boer</t>
  </si>
  <si>
    <t>Agaat Poorts</t>
  </si>
  <si>
    <t>Ioanna Karkantzia</t>
  </si>
  <si>
    <t>Esmee Piet</t>
  </si>
  <si>
    <t>Anouk van Oss</t>
  </si>
  <si>
    <t>Ans van 't Pad-van Hoogdalem</t>
  </si>
  <si>
    <t>Danielle Meijer</t>
  </si>
  <si>
    <t>Eline Clarisse</t>
  </si>
  <si>
    <t>Fenna Schrans</t>
  </si>
  <si>
    <t>Mechteld Laarhoven</t>
  </si>
  <si>
    <t>Merel de Groot</t>
  </si>
  <si>
    <t>Pytrik Riksten</t>
  </si>
  <si>
    <t>Noor Holland</t>
  </si>
  <si>
    <t>Melissa van Tusschenbroek</t>
  </si>
  <si>
    <t>Vera Kampman</t>
  </si>
  <si>
    <t>Tessa Reuling</t>
  </si>
  <si>
    <t>Sanne Peulen</t>
  </si>
  <si>
    <t>Natalie Scholtes</t>
  </si>
  <si>
    <t>Nathalie Bruijsten</t>
  </si>
  <si>
    <t>Suzan Verlaan</t>
  </si>
  <si>
    <t>Alina Melezhyk</t>
  </si>
  <si>
    <t>Floor Dogger</t>
  </si>
  <si>
    <t>Isabel Spierings</t>
  </si>
  <si>
    <t>Jonne Ritzen</t>
  </si>
  <si>
    <t>Jasmijn Manenschijn</t>
  </si>
  <si>
    <t>Rimke Braakman</t>
  </si>
  <si>
    <t>Joyce Sung</t>
  </si>
  <si>
    <t>Maite van Leuven</t>
  </si>
  <si>
    <t>Sabine Strijp</t>
  </si>
  <si>
    <t>Tamara Werson</t>
  </si>
  <si>
    <t>Sharon van de Bisselink</t>
  </si>
  <si>
    <t>Demy Bak</t>
  </si>
  <si>
    <t>Robin van van Engelen</t>
  </si>
  <si>
    <t>Francisca Gadellaa</t>
  </si>
  <si>
    <t>Veerle Wijers</t>
  </si>
  <si>
    <t>Annabelle van Kuyk</t>
  </si>
  <si>
    <t>Olga van den Berg</t>
  </si>
  <si>
    <t>Lian Hendriksen</t>
  </si>
  <si>
    <t>Vivianne Timmers</t>
  </si>
  <si>
    <t>Yvette Daans</t>
  </si>
  <si>
    <t>Kim Boonstoppel</t>
  </si>
  <si>
    <t>Marloes Spiering</t>
  </si>
  <si>
    <t>Lotte Redeker</t>
  </si>
  <si>
    <t>Suzanne Guldemundt</t>
  </si>
  <si>
    <t>Eva Banning</t>
  </si>
  <si>
    <t>Wendy de Ridder</t>
  </si>
  <si>
    <t>Melanie Backers</t>
  </si>
  <si>
    <t>Leonie Koekoek</t>
  </si>
  <si>
    <t>Simone van Ruth</t>
  </si>
  <si>
    <t>Prakruti Behera</t>
  </si>
  <si>
    <t>Mariëlle Uildriks</t>
  </si>
  <si>
    <t>Jill Vilters</t>
  </si>
  <si>
    <t>Evelien Pannekoek</t>
  </si>
  <si>
    <t>Nicole Kornegoor</t>
  </si>
  <si>
    <t>Sue Wong</t>
  </si>
  <si>
    <t>Willemijn Eveleens</t>
  </si>
  <si>
    <t>Cynthia Tan</t>
  </si>
  <si>
    <t>Mara Lusthof</t>
  </si>
  <si>
    <t>Imani Mangroe</t>
  </si>
  <si>
    <t>Vivian Huang</t>
  </si>
  <si>
    <t>Inge Pluim-Bruins</t>
  </si>
  <si>
    <t>Maxime Drusedau</t>
  </si>
  <si>
    <t>Tess Schwartz</t>
  </si>
  <si>
    <t>Anouk Aalders</t>
  </si>
  <si>
    <t>Renee den Hartog</t>
  </si>
  <si>
    <t>Pham Trinh</t>
  </si>
  <si>
    <t>Eline Hoekstra</t>
  </si>
  <si>
    <t>Laura Kruijdenberg</t>
  </si>
  <si>
    <t>Jara Oord</t>
  </si>
  <si>
    <t>Julia Kostermans</t>
  </si>
  <si>
    <t>Mirthe van Dijk</t>
  </si>
  <si>
    <t>Esmee Hoogerbrugge</t>
  </si>
  <si>
    <t>Sandra van Rooijen</t>
  </si>
  <si>
    <t>Joyce vd Klundert</t>
  </si>
  <si>
    <t>Manouk Giesen</t>
  </si>
  <si>
    <t>Femke Verbunt</t>
  </si>
  <si>
    <t>Marieke de Heus</t>
  </si>
  <si>
    <t>Mirne Jansen</t>
  </si>
  <si>
    <t>Isabel Hendrickx</t>
  </si>
  <si>
    <t>Anneleen Schepers</t>
  </si>
  <si>
    <t>Anju Aoki</t>
  </si>
  <si>
    <t>Shelley Bontje</t>
  </si>
  <si>
    <t>Caitlin Pang</t>
  </si>
  <si>
    <t>Eveline Straaijer</t>
  </si>
  <si>
    <t>Stephanie van den Hurk</t>
  </si>
  <si>
    <t>Dagmar Rijpert</t>
  </si>
  <si>
    <t>Tisa Heins</t>
  </si>
  <si>
    <t>Nadine Nieuwdorp</t>
  </si>
  <si>
    <t>Noelle te Plate</t>
  </si>
  <si>
    <t>Marieke de Jonge</t>
  </si>
  <si>
    <t>Nonya Meskers</t>
  </si>
  <si>
    <t>Zoë van der Jagt</t>
  </si>
  <si>
    <t>Birgit Rotman</t>
  </si>
  <si>
    <t>Nina Fliescher</t>
  </si>
  <si>
    <t>Lobke Jongman</t>
  </si>
  <si>
    <t>Zoë Hoeve</t>
  </si>
  <si>
    <t>Lisa Meijer</t>
  </si>
  <si>
    <t>Dewi Bage</t>
  </si>
  <si>
    <t>Marit Brouwer</t>
  </si>
  <si>
    <t>Marieke Corzaan</t>
  </si>
  <si>
    <t>SaraLee van der Hulst</t>
  </si>
  <si>
    <t>Chanel Snijders</t>
  </si>
  <si>
    <t>Roos Bouckaert</t>
  </si>
  <si>
    <t>Joline Bruggeman</t>
  </si>
  <si>
    <t>Bianca Meijer</t>
  </si>
  <si>
    <t>Nienke Hampsink</t>
  </si>
  <si>
    <t>Roos van Goor</t>
  </si>
  <si>
    <t>Bianca Wientjes</t>
  </si>
  <si>
    <t>Sandy Bommeleyn</t>
  </si>
  <si>
    <t>Kim Braam</t>
  </si>
  <si>
    <t>Deborah van de van de Wal</t>
  </si>
  <si>
    <t>Alicia Feitosa van Adrichem</t>
  </si>
  <si>
    <t>Takwai Lam</t>
  </si>
  <si>
    <t>Maaike van den Dorpe</t>
  </si>
  <si>
    <t>Nathalie van 't Pad</t>
  </si>
  <si>
    <t>Leonie Gotink</t>
  </si>
  <si>
    <t>Marjolein Stam</t>
  </si>
  <si>
    <t>Mette Kool</t>
  </si>
  <si>
    <t>Kim Willemsen</t>
  </si>
  <si>
    <t>Liesbeth de Boer</t>
  </si>
  <si>
    <t>Chantal Frowijn</t>
  </si>
  <si>
    <t>Gwen Bosch</t>
  </si>
  <si>
    <t>Eva Janssen</t>
  </si>
  <si>
    <t>Marinda Bouman</t>
  </si>
  <si>
    <t>Pauline Keemink</t>
  </si>
  <si>
    <t>Chantal Tiemessen</t>
  </si>
  <si>
    <t>Britt van Steendelaar</t>
  </si>
  <si>
    <t>Simone Kreeft</t>
  </si>
  <si>
    <t>Femke Hamers</t>
  </si>
  <si>
    <t>Rachel Geertsen</t>
  </si>
  <si>
    <t>Tamara van Vastenhoven</t>
  </si>
  <si>
    <t>Layla van Goor</t>
  </si>
  <si>
    <t>Mirjam Jim-Heres</t>
  </si>
  <si>
    <t>Fenne Kreeft</t>
  </si>
  <si>
    <t>Anita van der Zeeuw</t>
  </si>
  <si>
    <t>Emily van Os</t>
  </si>
  <si>
    <t>Denise Vermeer</t>
  </si>
  <si>
    <t>Anouk van Verseveld</t>
  </si>
  <si>
    <t>Linda Holders</t>
  </si>
  <si>
    <t>Noor Lijkema</t>
  </si>
  <si>
    <t>Roni Kunst</t>
  </si>
  <si>
    <t>Anouk Maatman</t>
  </si>
  <si>
    <t>Lisa Wang</t>
  </si>
  <si>
    <t>Merel Spanbroek</t>
  </si>
  <si>
    <t>Kaylee van Wichen</t>
  </si>
  <si>
    <t>Marlieke Oude Nijhuis</t>
  </si>
  <si>
    <t>Julie Koster</t>
  </si>
  <si>
    <t>Marieke Oudshoorn</t>
  </si>
  <si>
    <t>Sandra Kroon</t>
  </si>
  <si>
    <t>Nikki van Rijnsoever</t>
  </si>
  <si>
    <t>Eloise Deijkers</t>
  </si>
  <si>
    <t>Mariska Westerhof</t>
  </si>
  <si>
    <t>Joany Jansen</t>
  </si>
  <si>
    <t>Suzanne Straaijer</t>
  </si>
  <si>
    <t>Bianca de Vree</t>
  </si>
  <si>
    <t>Kirsten Wieringa</t>
  </si>
  <si>
    <t>Danielle Roolvink</t>
  </si>
  <si>
    <t>Kim Meijndert</t>
  </si>
  <si>
    <t>Kendra Vonk</t>
  </si>
  <si>
    <t>Ilse De Jong</t>
  </si>
  <si>
    <t>Tamara Griekspoor</t>
  </si>
  <si>
    <t>Natasja van den Bergh</t>
  </si>
  <si>
    <t>Esmee van den Beld</t>
  </si>
  <si>
    <t>Lynette van de Vegte</t>
  </si>
  <si>
    <t>Cynthia Swaanen</t>
  </si>
  <si>
    <t>Elza de Stigter</t>
  </si>
  <si>
    <t>Jolijn Pieters</t>
  </si>
  <si>
    <t>Valerie Bartoli</t>
  </si>
  <si>
    <t>Giulia Bartoli</t>
  </si>
  <si>
    <t>Manon Duijn</t>
  </si>
  <si>
    <t>Dorthe van Waarden</t>
  </si>
  <si>
    <t>Lisanne Visser</t>
  </si>
  <si>
    <t>Christa Hooft</t>
  </si>
  <si>
    <t>Susan Mangnus</t>
  </si>
  <si>
    <t>Noëlla Kroon</t>
  </si>
  <si>
    <t>Amber van der Hoff</t>
  </si>
  <si>
    <t>Manon Frissen</t>
  </si>
  <si>
    <t>Ynthe Hoogzaad</t>
  </si>
  <si>
    <t>Fleurke Veldhuis</t>
  </si>
  <si>
    <t>Sanne Losekoot</t>
  </si>
  <si>
    <t>Daynah van Campen</t>
  </si>
  <si>
    <t>Janine Stekelenburg</t>
  </si>
  <si>
    <t>Sabine de Hoon</t>
  </si>
  <si>
    <t>Nikki Korving</t>
  </si>
  <si>
    <t>Eva Oprins</t>
  </si>
  <si>
    <t>Nikki Schrans</t>
  </si>
  <si>
    <t>Lisa Thomassen</t>
  </si>
  <si>
    <t>Kaylee van der Wiel</t>
  </si>
  <si>
    <t>Chloe Chin</t>
  </si>
  <si>
    <t>Lizzy van Gils</t>
  </si>
  <si>
    <t>Sharon van der Meer</t>
  </si>
  <si>
    <t>Judith van den Broek</t>
  </si>
  <si>
    <t>Judith Brouwer</t>
  </si>
  <si>
    <t>Roshini Buchala</t>
  </si>
  <si>
    <t>Arta Priedniece</t>
  </si>
  <si>
    <t>Britt Pet</t>
  </si>
  <si>
    <t>Anke Elbers</t>
  </si>
  <si>
    <t>Marieke Kuiper</t>
  </si>
  <si>
    <t>Linda Dierikx</t>
  </si>
  <si>
    <t>Loret Nijmeijer</t>
  </si>
  <si>
    <t>Kato Vanroye</t>
  </si>
  <si>
    <t>Tessa Jaspers</t>
  </si>
  <si>
    <t>Femke v Lieshout</t>
  </si>
  <si>
    <t>Sandra van Wissen</t>
  </si>
  <si>
    <t>Kayla Ho</t>
  </si>
  <si>
    <t>Yara de Rooij</t>
  </si>
  <si>
    <t>Melissa Prinzen</t>
  </si>
  <si>
    <t>Myrthe Veenman</t>
  </si>
  <si>
    <t>Linda Janssen</t>
  </si>
  <si>
    <t>Roos Hofman</t>
  </si>
  <si>
    <t>Ami van Bekkum</t>
  </si>
  <si>
    <t>Sanne Broeders</t>
  </si>
  <si>
    <t>Iris van de Pol</t>
  </si>
  <si>
    <t>Chantal Tiekstra</t>
  </si>
  <si>
    <t>Ingrid Viertelhauzen</t>
  </si>
  <si>
    <t>Neeltje Ramnath</t>
  </si>
  <si>
    <t>Merel Rijn</t>
  </si>
  <si>
    <t>Amelie Marina Rudek</t>
  </si>
  <si>
    <t>Mandy Dekker</t>
  </si>
  <si>
    <t>Anika Gans</t>
  </si>
  <si>
    <t>Lotte Sevriens</t>
  </si>
  <si>
    <t>Judith Blom</t>
  </si>
  <si>
    <t>Suzanne Mulkens</t>
  </si>
  <si>
    <t>Arianne Abbestee</t>
  </si>
  <si>
    <t>Kristel Stoopen</t>
  </si>
  <si>
    <t>Fabienne Keijzers</t>
  </si>
  <si>
    <t>Emmy Manders</t>
  </si>
  <si>
    <t>Danique Maessen</t>
  </si>
  <si>
    <t>Klaske Stilma</t>
  </si>
  <si>
    <t>Indy de Goeij</t>
  </si>
  <si>
    <t>Crista Subruto</t>
  </si>
  <si>
    <t>Karlijn Nijboer</t>
  </si>
  <si>
    <t>Vanja Veeger-Rozendal</t>
  </si>
  <si>
    <t>Judith van Huijstee</t>
  </si>
  <si>
    <t>Siu-Ching Man</t>
  </si>
  <si>
    <t>Meltem Roozen-van 't Pad</t>
  </si>
  <si>
    <t>Nancy Tadey</t>
  </si>
  <si>
    <t>Jet van der Meer</t>
  </si>
  <si>
    <t>Karin Kuiper-v Pel</t>
  </si>
  <si>
    <t>Naomi Sintnicolaas</t>
  </si>
  <si>
    <t>Sophie van Dijk</t>
  </si>
  <si>
    <t>Joyce Steegh</t>
  </si>
  <si>
    <t>Benthe Stassen</t>
  </si>
  <si>
    <t>Nisa Broekema</t>
  </si>
  <si>
    <t>Laura Dümmer</t>
  </si>
  <si>
    <t>Martine Nijmeijer - Buijk</t>
  </si>
  <si>
    <t>Annejet Bos</t>
  </si>
  <si>
    <t>Nicolette Groen - Wassenaar</t>
  </si>
  <si>
    <t>Moya van Kempen</t>
  </si>
  <si>
    <t>Lindsey Beernink</t>
  </si>
  <si>
    <t>Babs Hermsen</t>
  </si>
  <si>
    <t>Vinny Lee</t>
  </si>
  <si>
    <t>Vera van Dijk</t>
  </si>
  <si>
    <t>Sem Schwartz</t>
  </si>
  <si>
    <t>Sandra Kaptein</t>
  </si>
  <si>
    <t>Meike Peeters</t>
  </si>
  <si>
    <t>Ella Kamerich</t>
  </si>
  <si>
    <t>Martine Verhave</t>
  </si>
  <si>
    <t>Faisca Fransz</t>
  </si>
  <si>
    <t>Joyce Dekker</t>
  </si>
  <si>
    <t>Annelies Blok</t>
  </si>
  <si>
    <t>Tjeska Kohlbrugge</t>
  </si>
  <si>
    <t>Wilma Veldhuizen-Stoffer</t>
  </si>
  <si>
    <t>Irma Leendertse-Hubers</t>
  </si>
  <si>
    <t>Kelly Craanen</t>
  </si>
  <si>
    <t>Martje Wedman</t>
  </si>
  <si>
    <t>Shari Allers</t>
  </si>
  <si>
    <t>Sanne Loef</t>
  </si>
  <si>
    <t>Danique Jacobs</t>
  </si>
  <si>
    <t>Elsa Poorter</t>
  </si>
  <si>
    <t>Judith Goudzwaard</t>
  </si>
  <si>
    <t>Laura Duin</t>
  </si>
  <si>
    <t>Marije Gemmink</t>
  </si>
  <si>
    <t>Danielle Snaathorst</t>
  </si>
  <si>
    <t>Sabine van Benthem</t>
  </si>
  <si>
    <t>Sigrid Lyklema</t>
  </si>
  <si>
    <t>Leonne Oostrik</t>
  </si>
  <si>
    <t>Chantal Stokkentre</t>
  </si>
  <si>
    <t>Marleen Kusters-Höfte</t>
  </si>
  <si>
    <t>Dalissa Paap</t>
  </si>
  <si>
    <t>Judith Pilon</t>
  </si>
  <si>
    <t>Fenna Wubben</t>
  </si>
  <si>
    <t>Inge Reuling</t>
  </si>
  <si>
    <t>Karlijn Barf</t>
  </si>
  <si>
    <t>Kira Hoyer</t>
  </si>
  <si>
    <t>Marielle Driessen</t>
  </si>
  <si>
    <t>Marieke Elsendoorn</t>
  </si>
  <si>
    <t>Danielle Lagerwaard</t>
  </si>
  <si>
    <t>Anouk Lenssen</t>
  </si>
  <si>
    <t>Erisa Bleau</t>
  </si>
  <si>
    <t>Roseanne van den Doel</t>
  </si>
  <si>
    <t>Laura Treffers</t>
  </si>
  <si>
    <t>Irene Prinsen</t>
  </si>
  <si>
    <t>Fleur Geelen</t>
  </si>
  <si>
    <t>Reena van Rosmalen</t>
  </si>
  <si>
    <t>Sandy Bruil</t>
  </si>
  <si>
    <t>Laura van Lieshout - van Gils</t>
  </si>
  <si>
    <t>Britt Dijkstra</t>
  </si>
  <si>
    <t>Manon Boeije</t>
  </si>
  <si>
    <t>Esther Kodde</t>
  </si>
  <si>
    <t>Gerjanne Beltman</t>
  </si>
  <si>
    <t>Amber Koens</t>
  </si>
  <si>
    <t>Sabine van der Wal</t>
  </si>
  <si>
    <t>Janneke Suijskens</t>
  </si>
  <si>
    <t>Luciana Lin</t>
  </si>
  <si>
    <t>Tessa Hullegien</t>
  </si>
  <si>
    <t>Leontine Niessen</t>
  </si>
  <si>
    <t>Mirella Vierveijzer</t>
  </si>
  <si>
    <t>Leonne van den Enden</t>
  </si>
  <si>
    <t>Shantal Holm</t>
  </si>
  <si>
    <t>Kim-Eva Bauer</t>
  </si>
  <si>
    <t>Linsey Cortvriendt</t>
  </si>
  <si>
    <t>Fabienne Ualit-Mongula</t>
  </si>
  <si>
    <t>Sophie Coppens</t>
  </si>
  <si>
    <t>Babette Zikken</t>
  </si>
  <si>
    <t>Marjon Smits</t>
  </si>
  <si>
    <t>Ivy Trinh</t>
  </si>
  <si>
    <t>Marsha Flem</t>
  </si>
  <si>
    <t>Sofie Oprins</t>
  </si>
  <si>
    <t>Ineke Lotgering</t>
  </si>
  <si>
    <t>Daisy Kimenai</t>
  </si>
  <si>
    <t>Sophie Ching</t>
  </si>
  <si>
    <t>Vera Nieuwmans</t>
  </si>
  <si>
    <t>Michaela de Mooij</t>
  </si>
  <si>
    <t>Laureen Steinbusch</t>
  </si>
  <si>
    <t>Femke Knipscheer</t>
  </si>
  <si>
    <t>Anne van der Linden</t>
  </si>
  <si>
    <t>Kelly de Roo</t>
  </si>
  <si>
    <t>Madelinde Snel</t>
  </si>
  <si>
    <t>Maaike van Kalmthout</t>
  </si>
  <si>
    <t>Kayleigh Bondt</t>
  </si>
  <si>
    <t>Pernille Greeve</t>
  </si>
  <si>
    <t>Michelle Swaanen</t>
  </si>
  <si>
    <t>Emma Westerink</t>
  </si>
  <si>
    <t>Anouk van Marrewijk</t>
  </si>
  <si>
    <t>Lucia Kastelijn</t>
  </si>
  <si>
    <t>Demi Korff</t>
  </si>
  <si>
    <t>Sandra te Velde</t>
  </si>
  <si>
    <t>Liz vd Kamp</t>
  </si>
  <si>
    <t>Melanie Soselisa</t>
  </si>
  <si>
    <t>Fleur Lamers</t>
  </si>
  <si>
    <t>Olivia van Dommelen</t>
  </si>
  <si>
    <t>Berdien Lansink- ter Beek</t>
  </si>
  <si>
    <t>Sofie Winter</t>
  </si>
  <si>
    <t>Yasmijn Stokkentre</t>
  </si>
  <si>
    <t>Amber Veeken</t>
  </si>
  <si>
    <t>Stacey Vrolijk</t>
  </si>
  <si>
    <t>Anne Kanselaar</t>
  </si>
  <si>
    <t>Michelle Beurskens</t>
  </si>
  <si>
    <t>Jody Robbemont</t>
  </si>
  <si>
    <t>Alexandra Laurijssen</t>
  </si>
  <si>
    <t>Ona Jurkeviciute</t>
  </si>
  <si>
    <t>Fenna de Koning</t>
  </si>
  <si>
    <t>Carla Reuver-Biemans</t>
  </si>
  <si>
    <t>Navya Nookala</t>
  </si>
  <si>
    <t>Marjolein Blok</t>
  </si>
  <si>
    <t>Mandy Ippel</t>
  </si>
  <si>
    <t>Noora Virta</t>
  </si>
  <si>
    <t>Helen Eeken</t>
  </si>
  <si>
    <t>Amber Methorst</t>
  </si>
  <si>
    <t>Fenne Martens</t>
  </si>
  <si>
    <t>Kristin Mosies</t>
  </si>
  <si>
    <t>Britt van Lieshout</t>
  </si>
  <si>
    <t>Stephanie Ladirat</t>
  </si>
  <si>
    <t>Marlon Reinders</t>
  </si>
  <si>
    <t>Yvet Opmeer</t>
  </si>
  <si>
    <t>Milou van Delft</t>
  </si>
  <si>
    <t>Wendy van der Spek</t>
  </si>
  <si>
    <t>Jackie Kouwenhoven</t>
  </si>
  <si>
    <t>Carli Wubben</t>
  </si>
  <si>
    <t>Marian Truong-Lensen</t>
  </si>
  <si>
    <t>Chantal van Veen-van Wanum</t>
  </si>
  <si>
    <t>Ingrid Bijsmans</t>
  </si>
  <si>
    <t>Fleur van der Schans</t>
  </si>
  <si>
    <t>Pei Sin Che</t>
  </si>
  <si>
    <t>Ilse de Lange</t>
  </si>
  <si>
    <t>Chayenne Bijl-Ophof</t>
  </si>
  <si>
    <t>Lieve van den Toorn</t>
  </si>
  <si>
    <t>Paulina Michalewska Urrutia</t>
  </si>
  <si>
    <t>Ju Lin Van Veldhuizen</t>
  </si>
  <si>
    <t>Manouk Visser</t>
  </si>
  <si>
    <t>Cecilla Kouwer-Hutten</t>
  </si>
  <si>
    <t>Annamarie Ruijter</t>
  </si>
  <si>
    <t>Jamie van Brienen</t>
  </si>
  <si>
    <t>Sanne van Griensven</t>
  </si>
  <si>
    <t>Eef Janssen</t>
  </si>
  <si>
    <t>Nynke Wemer</t>
  </si>
  <si>
    <t>Nienke Blikman</t>
  </si>
  <si>
    <t>Elise van der Marel</t>
  </si>
  <si>
    <t>Tinka Novak</t>
  </si>
  <si>
    <t>Prishika Mahesh</t>
  </si>
  <si>
    <t>Anna van der Laan</t>
  </si>
  <si>
    <t>Karin Buisman</t>
  </si>
  <si>
    <t>Roos Minnebo</t>
  </si>
  <si>
    <t>Kelly Verkooijen</t>
  </si>
  <si>
    <t>Manju Muthu</t>
  </si>
  <si>
    <t>YuMei Groothuijse</t>
  </si>
  <si>
    <t>Debbie van der Linden</t>
  </si>
  <si>
    <t>Yvette van Leeuwen</t>
  </si>
  <si>
    <t>Anouk Hardenbol</t>
  </si>
  <si>
    <t>Yvette de Rooij</t>
  </si>
  <si>
    <t>Lisa Spruijt</t>
  </si>
  <si>
    <t>Janny Hijlkema</t>
  </si>
  <si>
    <t>Maaike van den Berg</t>
  </si>
  <si>
    <t>Maaike Tieleman</t>
  </si>
  <si>
    <t>Imre Wijers</t>
  </si>
  <si>
    <t>Srisarayu Ramisetty</t>
  </si>
  <si>
    <t>Joline Buijsman</t>
  </si>
  <si>
    <t>Demi van den Broek</t>
  </si>
  <si>
    <t>Ilona vd Berg</t>
  </si>
  <si>
    <t>Chantal Amstelveen</t>
  </si>
  <si>
    <t>Charissa Oudendorp</t>
  </si>
  <si>
    <t>Emilia Klumpers</t>
  </si>
  <si>
    <t>D. Versteegen</t>
  </si>
  <si>
    <t>Zaneta Szablicka</t>
  </si>
  <si>
    <t>Inge Brummelhuis</t>
  </si>
  <si>
    <t>Eva Roggeveen</t>
  </si>
  <si>
    <t>Maaike Moeliker</t>
  </si>
  <si>
    <t>Stephanie van Besouw</t>
  </si>
  <si>
    <t>Janine Donker</t>
  </si>
  <si>
    <t>Marijke Cloosterman</t>
  </si>
  <si>
    <t>Serena Nieman</t>
  </si>
  <si>
    <t>Vera Wouters</t>
  </si>
  <si>
    <t>Marieke Vendrik</t>
  </si>
  <si>
    <t>Saskia Klok</t>
  </si>
  <si>
    <t>Dieuwertje Feenstra</t>
  </si>
  <si>
    <t>Tjally de Joode</t>
  </si>
  <si>
    <t>Laura Molenbrugge</t>
  </si>
  <si>
    <t>Tessa Plender</t>
  </si>
  <si>
    <t>Nelleke Breeschoten</t>
  </si>
  <si>
    <t>Kyra Hatzmann</t>
  </si>
  <si>
    <t>Kristborg Kuntzel</t>
  </si>
  <si>
    <t>Viola Broekhof</t>
  </si>
  <si>
    <t>Nelleke Merkens</t>
  </si>
  <si>
    <t>Anita van Reisen</t>
  </si>
  <si>
    <t>Suzan van Eck</t>
  </si>
  <si>
    <t>Valquíria de Jong</t>
  </si>
  <si>
    <t>Diantha Cannegieter</t>
  </si>
  <si>
    <t>Darja Esser</t>
  </si>
  <si>
    <t>Anneke de de Vos</t>
  </si>
  <si>
    <t>Yela van der Linden</t>
  </si>
  <si>
    <t>Ea Utoft</t>
  </si>
  <si>
    <t>Marit Tiegelaar</t>
  </si>
  <si>
    <t>Neva van der Vorst</t>
  </si>
  <si>
    <t>Megan Diggle</t>
  </si>
  <si>
    <t>Sauda Rolobessy</t>
  </si>
  <si>
    <t>Marisa Rambharse</t>
  </si>
  <si>
    <t>Jiete Swennen</t>
  </si>
  <si>
    <t>Bente Feenstra</t>
  </si>
  <si>
    <t>Francine Dekker-kok</t>
  </si>
  <si>
    <t>Laura Adriaens</t>
  </si>
  <si>
    <t>Anke Meijer</t>
  </si>
  <si>
    <t>Manon van der Meeren</t>
  </si>
  <si>
    <t>Ana Passaporte</t>
  </si>
  <si>
    <t>Cera Samuels</t>
  </si>
  <si>
    <t>Neha Nandam</t>
  </si>
  <si>
    <t>Jennifer Rozendal</t>
  </si>
  <si>
    <t>Jessica Wesselius</t>
  </si>
  <si>
    <t>Cynthia de Keijzer</t>
  </si>
  <si>
    <t>Hendriëtte de Bruijn den Haan</t>
  </si>
  <si>
    <t>Dinja van Haastert</t>
  </si>
  <si>
    <t>Monique Heijmen</t>
  </si>
  <si>
    <t>Stephanie van Eijk</t>
  </si>
  <si>
    <t>Anne Vriens</t>
  </si>
  <si>
    <t>Anne Kazemier</t>
  </si>
  <si>
    <t>Yvonne Wuck</t>
  </si>
  <si>
    <t>Ilona Geene</t>
  </si>
  <si>
    <t>Mahitha Chamarthi</t>
  </si>
  <si>
    <t>Jolanda Pols-Nieuwdorp</t>
  </si>
  <si>
    <t>Marit Zwart</t>
  </si>
  <si>
    <t>Marieke Veenstra</t>
  </si>
  <si>
    <t>Faith Gerrits</t>
  </si>
  <si>
    <t>Eva Wickert</t>
  </si>
  <si>
    <t>Lieke Bracke</t>
  </si>
  <si>
    <t>Danique de Barse</t>
  </si>
  <si>
    <t>Melissa Hondeman</t>
  </si>
  <si>
    <t>Aleta Kerklaan</t>
  </si>
  <si>
    <t>Rayvonda Murray</t>
  </si>
  <si>
    <t>Alisha Bechinka</t>
  </si>
  <si>
    <t>Ha Ho</t>
  </si>
  <si>
    <t>Maud Sniekers</t>
  </si>
  <si>
    <t>Lisa Spaargaren</t>
  </si>
  <si>
    <t>Quinty van Besouw</t>
  </si>
  <si>
    <t>Esther de Jong</t>
  </si>
  <si>
    <t>Lisanne Abutan</t>
  </si>
  <si>
    <t>Rianne Petersen</t>
  </si>
  <si>
    <t>Fabienne IJzelenberg</t>
  </si>
  <si>
    <t>Ilona van den Broek</t>
  </si>
  <si>
    <t>Marloes Veenstra</t>
  </si>
  <si>
    <t>Fabiënne Malonda</t>
  </si>
  <si>
    <t>Tessa Eysink</t>
  </si>
  <si>
    <t>Maartje Hermans</t>
  </si>
  <si>
    <t>Anjana Pillai</t>
  </si>
  <si>
    <t>Guusje Donker</t>
  </si>
  <si>
    <t>Paulien Koenjer</t>
  </si>
  <si>
    <t>Nanda Menon</t>
  </si>
  <si>
    <t>Anne van Weije</t>
  </si>
  <si>
    <t>Paula Conraads</t>
  </si>
  <si>
    <t>Amy Kop</t>
  </si>
  <si>
    <t>Dear Thaenkaew</t>
  </si>
  <si>
    <t>Lieke de Visscher</t>
  </si>
  <si>
    <t>Rosalinde van Kralingen</t>
  </si>
  <si>
    <t>Lisanne Breijer</t>
  </si>
  <si>
    <t>Laura Smits</t>
  </si>
  <si>
    <t>Gea Smit</t>
  </si>
  <si>
    <t>Bianca Bergmans</t>
  </si>
  <si>
    <t>Kristel Verduijn</t>
  </si>
  <si>
    <t>Katharina Böning</t>
  </si>
  <si>
    <t>Marleen Wijker</t>
  </si>
  <si>
    <t>Iryna Simakova</t>
  </si>
  <si>
    <t>Sandra Diesvelt</t>
  </si>
  <si>
    <t>Simone Hoogendijk</t>
  </si>
  <si>
    <t>Meike Obbens</t>
  </si>
  <si>
    <t>Noor Pikkemaat-Harremeijer</t>
  </si>
  <si>
    <t>Els Dragt</t>
  </si>
  <si>
    <t>Joyce Assink</t>
  </si>
  <si>
    <t>Yenna Krol</t>
  </si>
  <si>
    <t>Tamara Roessen</t>
  </si>
  <si>
    <t>Sandra Bijnen</t>
  </si>
  <si>
    <t>Milou Cremers</t>
  </si>
  <si>
    <t>Xinhe Xie</t>
  </si>
  <si>
    <t>Sandra Eikelenboom</t>
  </si>
  <si>
    <t>Maaike van der Weij</t>
  </si>
  <si>
    <t>Maartje de Valk</t>
  </si>
  <si>
    <t>Talitha Kromdijk</t>
  </si>
  <si>
    <t>Jeanine Thans</t>
  </si>
  <si>
    <t>Bianca van Ommen</t>
  </si>
  <si>
    <t>Jasmijn van Moorselaar</t>
  </si>
  <si>
    <t>Lisa Naus</t>
  </si>
  <si>
    <t>Suzanne de Vries</t>
  </si>
  <si>
    <t>Sandra Spreeuw</t>
  </si>
  <si>
    <t>Wendy Redelijkheid-Bakker</t>
  </si>
  <si>
    <t>Melissa van der Poel</t>
  </si>
  <si>
    <t>Colette Couwenhoven</t>
  </si>
  <si>
    <t>Sharon De Bruin - Hagenaar</t>
  </si>
  <si>
    <t>Danielle Komen</t>
  </si>
  <si>
    <t>Linde Werkman</t>
  </si>
  <si>
    <t>Amy de Wit</t>
  </si>
  <si>
    <t>Hilde Homans</t>
  </si>
  <si>
    <t>Quinty Nijmeijer</t>
  </si>
  <si>
    <t>Minhan Wang</t>
  </si>
  <si>
    <t>Sacha van der Hoeven</t>
  </si>
  <si>
    <t>Maaike Janz</t>
  </si>
  <si>
    <t>Silke Reijnen</t>
  </si>
  <si>
    <t>Dominique Twisk</t>
  </si>
  <si>
    <t>Corien Snaathorst</t>
  </si>
  <si>
    <t>Thilini Scherpenzeel</t>
  </si>
  <si>
    <t>Linde Pastoor</t>
  </si>
  <si>
    <t>Esmee de Roo</t>
  </si>
  <si>
    <t>Floor van Oeveren</t>
  </si>
  <si>
    <t>Geertje Tonnaer</t>
  </si>
  <si>
    <t>Chantal Mennens</t>
  </si>
  <si>
    <t>Nynke Groen</t>
  </si>
  <si>
    <t>Murren Snelder</t>
  </si>
  <si>
    <t>Wieke Kamerich</t>
  </si>
  <si>
    <t>Carly van Marrewijk</t>
  </si>
  <si>
    <t>Ilja Bakker</t>
  </si>
  <si>
    <t>Lianne van Os</t>
  </si>
  <si>
    <t>Abigail Parsaulian</t>
  </si>
  <si>
    <t>Coby Broodman</t>
  </si>
  <si>
    <t>Marcelle van Werkhoven</t>
  </si>
  <si>
    <t>Sanne Kouwenhoven</t>
  </si>
  <si>
    <t>Amber van Spaandonk</t>
  </si>
  <si>
    <t>Annemijn van Klink</t>
  </si>
  <si>
    <t>Susan van Veen</t>
  </si>
  <si>
    <t>Claudia Sebregts</t>
  </si>
  <si>
    <t>Solène Chambet-Weil</t>
  </si>
  <si>
    <t>Nuwanthi Jayagoda</t>
  </si>
  <si>
    <t>Iris van der Hoff</t>
  </si>
  <si>
    <t>Eline Scheffer</t>
  </si>
  <si>
    <t>Evie Brok</t>
  </si>
  <si>
    <t>Cassey Lauvenberg</t>
  </si>
  <si>
    <t>Anneloes Haagsman</t>
  </si>
  <si>
    <t>Sharon de Hart</t>
  </si>
  <si>
    <t>Lisa Holthuijsen</t>
  </si>
  <si>
    <t>Mijke Teeuwen</t>
  </si>
  <si>
    <t>Celine van Wijk</t>
  </si>
  <si>
    <t>Taima Sjoerds</t>
  </si>
  <si>
    <t>Laura Sips</t>
  </si>
  <si>
    <t>Maud Ossenblok</t>
  </si>
  <si>
    <t>Lara Klijn</t>
  </si>
  <si>
    <t>Sabina Super</t>
  </si>
  <si>
    <t>Evelyn vd Kamp</t>
  </si>
  <si>
    <t>Nadia van der Zalm</t>
  </si>
  <si>
    <t>Jeannette van der Werff</t>
  </si>
  <si>
    <t>Simone Waning</t>
  </si>
  <si>
    <t>Jaimely Liao</t>
  </si>
  <si>
    <t>Marina van den Berg-Kooistra</t>
  </si>
  <si>
    <t>Vicky Bannister</t>
  </si>
  <si>
    <t>Vera de Bloeme</t>
  </si>
  <si>
    <t>Myrthe Stokkentre</t>
  </si>
  <si>
    <t>Lin Wouters</t>
  </si>
  <si>
    <t>Anouk van der Torn</t>
  </si>
  <si>
    <t>Denise van Eekeren</t>
  </si>
  <si>
    <t>Gail Schara</t>
  </si>
  <si>
    <t>Lisa van der Veer</t>
  </si>
  <si>
    <t>Sanne van Veldhoven</t>
  </si>
  <si>
    <t>Kim Cramer</t>
  </si>
  <si>
    <t>Loretta Vos</t>
  </si>
  <si>
    <t>Lidy Kuiper-Strunk</t>
  </si>
  <si>
    <t>Ming-Ho Chang</t>
  </si>
  <si>
    <t>Karen Meijer-Hoofd</t>
  </si>
  <si>
    <t>Aneesha Philippiah</t>
  </si>
  <si>
    <t>Isa van Dalm</t>
  </si>
  <si>
    <t>Lu Chen</t>
  </si>
  <si>
    <t>Xiao Wei Feller</t>
  </si>
  <si>
    <t>Monica de Groot</t>
  </si>
  <si>
    <t>Bente Adriaens</t>
  </si>
  <si>
    <t>Melanie van Vliet</t>
  </si>
  <si>
    <t>Maud Thomassen</t>
  </si>
  <si>
    <t>Marsha Westra</t>
  </si>
  <si>
    <t>Dorien Schreurs</t>
  </si>
  <si>
    <t>Amber Bijlsma</t>
  </si>
  <si>
    <t>Susan Hazelaar-Silleman</t>
  </si>
  <si>
    <t>Jolanda Markx</t>
  </si>
  <si>
    <t>Mandy Chin</t>
  </si>
  <si>
    <t>Ineke Wijdeveld</t>
  </si>
  <si>
    <t>Ilse van de Leur</t>
  </si>
  <si>
    <t>Angela van der Knaap</t>
  </si>
  <si>
    <t>Marja Oosterlee-v Voorthuizen</t>
  </si>
  <si>
    <t>Banaz Radman</t>
  </si>
  <si>
    <t>Zosja Limpens</t>
  </si>
  <si>
    <t>Merel Korpershoek</t>
  </si>
  <si>
    <t>Merel Heijman</t>
  </si>
  <si>
    <t>Janneke Reumer</t>
  </si>
  <si>
    <t>Marijke Koorevaar-de Groot</t>
  </si>
  <si>
    <t>Tamara Schenkel</t>
  </si>
  <si>
    <t>Kim van Santvoort</t>
  </si>
  <si>
    <t>Jose van Geijn</t>
  </si>
  <si>
    <t>Rosalie Schoenmakers - de Loor</t>
  </si>
  <si>
    <t>Akkja Kruijdenberg</t>
  </si>
  <si>
    <t>Briseïs Richards</t>
  </si>
  <si>
    <t>Jolanda van Zonderen</t>
  </si>
  <si>
    <t>Annemieke Palsrok</t>
  </si>
  <si>
    <t>Sophie Bakker</t>
  </si>
  <si>
    <t>Michelle van der Jagt</t>
  </si>
  <si>
    <t>Corien de Jager</t>
  </si>
  <si>
    <t>Antien Keulen</t>
  </si>
  <si>
    <t>Nanda Nieland</t>
  </si>
  <si>
    <t>Daphne van den Heuvel</t>
  </si>
  <si>
    <t>Carolien van Noord</t>
  </si>
  <si>
    <t>Elise van der Heijden-Barnhoorn</t>
  </si>
  <si>
    <t>Denise van Ewijk</t>
  </si>
  <si>
    <t>Nathalie van Olst-Dekker</t>
  </si>
  <si>
    <t>Marijke Hagedoorn</t>
  </si>
  <si>
    <t>Joey Tjan</t>
  </si>
  <si>
    <t>Darina Nakhod</t>
  </si>
  <si>
    <t>Jolanda Buurlage</t>
  </si>
  <si>
    <t>Nancy Tromp</t>
  </si>
  <si>
    <t>Jinte Groen van Wettum</t>
  </si>
  <si>
    <t>Janka Blonk</t>
  </si>
  <si>
    <t>Esther Kuilman</t>
  </si>
  <si>
    <t>Marion Fonseca Hoeltgebaum</t>
  </si>
  <si>
    <t>Lianne Hartog</t>
  </si>
  <si>
    <t>Mara Jongeneelen</t>
  </si>
  <si>
    <t>Myrna van Gijzen</t>
  </si>
  <si>
    <t>Eline Berg</t>
  </si>
  <si>
    <t>Julia de Winter</t>
  </si>
  <si>
    <t>Fiona Rijsdij k- van de Meer</t>
  </si>
  <si>
    <t>Sharon Gielen</t>
  </si>
  <si>
    <t>Marlène Valstar-de Vreede</t>
  </si>
  <si>
    <t>Moniek Schuurman</t>
  </si>
  <si>
    <t>Karin van Dam</t>
  </si>
  <si>
    <t>Anne Eshuis</t>
  </si>
  <si>
    <t>Lotte Huntink</t>
  </si>
  <si>
    <t>Adinda Tiebout</t>
  </si>
  <si>
    <t>Kim Hauwert</t>
  </si>
  <si>
    <t>Aniek van Nuenen</t>
  </si>
  <si>
    <t>Caroline Kerbusch</t>
  </si>
  <si>
    <t>Rinske Rebel</t>
  </si>
  <si>
    <t>Sarah Schumacher</t>
  </si>
  <si>
    <t>Natasja Woudstra</t>
  </si>
  <si>
    <t>Tirza de Boer</t>
  </si>
  <si>
    <t>Marjella Roberti</t>
  </si>
  <si>
    <t>Sandra van Dop</t>
  </si>
  <si>
    <t>Madelon Nooij-Pallas</t>
  </si>
  <si>
    <t>Jolanda Robbemont</t>
  </si>
  <si>
    <t>Marleen Ensing</t>
  </si>
  <si>
    <t>Imke de Meijer</t>
  </si>
  <si>
    <t>Veerle Thalen</t>
  </si>
  <si>
    <t>Linda Spreeuw</t>
  </si>
  <si>
    <t>Martine de Kort</t>
  </si>
  <si>
    <t>Kim Kerklaan</t>
  </si>
  <si>
    <t>Anna Lania</t>
  </si>
  <si>
    <t>Diana Stout</t>
  </si>
  <si>
    <t>Kristianne Tempelman</t>
  </si>
  <si>
    <t>Evelyn Schol</t>
  </si>
  <si>
    <t>Bette Tholen</t>
  </si>
  <si>
    <t>Tjitske van der Vaart</t>
  </si>
  <si>
    <t>Merlinn van Schoonhoven</t>
  </si>
  <si>
    <t>Kim van den Biggelaar</t>
  </si>
  <si>
    <t>Sharon Kalkman</t>
  </si>
  <si>
    <t>Joanne van Keulen</t>
  </si>
  <si>
    <t>Cynthia Harwijne</t>
  </si>
  <si>
    <t>Kirsten Neuteboom</t>
  </si>
  <si>
    <t>Nicky van Opstal</t>
  </si>
  <si>
    <t>Emeline Neuteboom</t>
  </si>
  <si>
    <t>Anne Jongerling</t>
  </si>
  <si>
    <t>Larissa Veenhof</t>
  </si>
  <si>
    <t>Maaike Angevaren</t>
  </si>
  <si>
    <t>Tamara Kroon</t>
  </si>
  <si>
    <t>Anne van der Hoff</t>
  </si>
  <si>
    <t>Ysa Kalalo</t>
  </si>
  <si>
    <t>Sandra Virgianty</t>
  </si>
  <si>
    <t>Hann Oonincx</t>
  </si>
  <si>
    <t>Esther Brinkel</t>
  </si>
  <si>
    <t>Linda de Veen</t>
  </si>
  <si>
    <t>Anita Kalden</t>
  </si>
  <si>
    <t>Fanny Wijngaard</t>
  </si>
  <si>
    <t>Cynthia Lim</t>
  </si>
  <si>
    <t>Bianca Melkert</t>
  </si>
  <si>
    <t>Melissa Plas</t>
  </si>
  <si>
    <t>Patricia van Adrichem</t>
  </si>
  <si>
    <t>Pleunie van Galen</t>
  </si>
  <si>
    <t>Ilse Bakker</t>
  </si>
  <si>
    <t>Nathalie Winkler</t>
  </si>
  <si>
    <t>Hester van Oeffelen</t>
  </si>
  <si>
    <t>Tineke de Wit</t>
  </si>
  <si>
    <t>Mylou Hut</t>
  </si>
  <si>
    <t>Vanessa van Veldhoven-Snoek</t>
  </si>
  <si>
    <t>Marissa Spijkerbosch</t>
  </si>
  <si>
    <t>Joke den Otter</t>
  </si>
  <si>
    <t>Sylver Velleman</t>
  </si>
  <si>
    <t>Michelle Geerts</t>
  </si>
  <si>
    <t>Manon Pieper</t>
  </si>
  <si>
    <t>Manouk van Vliet</t>
  </si>
  <si>
    <t>Jennifer van Domburg</t>
  </si>
  <si>
    <t>Iris Koning</t>
  </si>
  <si>
    <t>Joyce de Laet</t>
  </si>
  <si>
    <t>Ina de Goeij</t>
  </si>
  <si>
    <t>Anke Koreman</t>
  </si>
  <si>
    <t>Erica Veldkamp</t>
  </si>
  <si>
    <t>Merel Bos</t>
  </si>
  <si>
    <t>Julia van Maanen</t>
  </si>
  <si>
    <t>Merel Oomens</t>
  </si>
  <si>
    <t>Natasja Looij</t>
  </si>
  <si>
    <t>Vilhermina Tavares e Fortes</t>
  </si>
  <si>
    <t>Mariska Wesseling</t>
  </si>
  <si>
    <t>Dian Thomassen</t>
  </si>
  <si>
    <t>Eliza Christiaansen</t>
  </si>
  <si>
    <t>Monique Palmen</t>
  </si>
  <si>
    <t>Tess Boots</t>
  </si>
  <si>
    <t>Cindy Koevoets</t>
  </si>
  <si>
    <t>Vivian Leow</t>
  </si>
  <si>
    <t>Judith Gerringa</t>
  </si>
  <si>
    <t>Leandra Haasjes</t>
  </si>
  <si>
    <t>Giselle Blanque Alcaraz</t>
  </si>
  <si>
    <t>Liza Roodenburg</t>
  </si>
  <si>
    <t>Hester van der Sar</t>
  </si>
  <si>
    <t>Mirjam Goode</t>
  </si>
  <si>
    <t>Denise den Braver</t>
  </si>
  <si>
    <t>Romy van der Linden</t>
  </si>
  <si>
    <t>Marije Castilla Perez-ter Beek</t>
  </si>
  <si>
    <t>Aniek Priester</t>
  </si>
  <si>
    <t>Denise Reijm</t>
  </si>
  <si>
    <t>Ilse vd Kooij</t>
  </si>
  <si>
    <t>Maaike van der van der Veer</t>
  </si>
  <si>
    <t>Gwenda Cladder</t>
  </si>
  <si>
    <t>Rieke Hof-van Run</t>
  </si>
  <si>
    <t>Sophie van den Broek</t>
  </si>
  <si>
    <t>Dèveny Centen</t>
  </si>
  <si>
    <t>Laura Vaags</t>
  </si>
  <si>
    <t>Nancy Luu</t>
  </si>
  <si>
    <t>Lisa Storm</t>
  </si>
  <si>
    <t>Fenna van Leijen</t>
  </si>
  <si>
    <t>Stephanie Kreuger</t>
  </si>
  <si>
    <t>Sabine Nauta</t>
  </si>
  <si>
    <t>Yvette Berg</t>
  </si>
  <si>
    <t>Kelly van Groen</t>
  </si>
  <si>
    <t>Jolijn De Wolf</t>
  </si>
  <si>
    <t>Chantal Malipaard</t>
  </si>
  <si>
    <t>Sinta Lammerding</t>
  </si>
  <si>
    <t>Melonie Bos</t>
  </si>
  <si>
    <t>Manon Meijvogel</t>
  </si>
  <si>
    <t>Joey Semar</t>
  </si>
  <si>
    <t>Petra Naron</t>
  </si>
  <si>
    <t>Christel van Grinsven</t>
  </si>
  <si>
    <t>Menna van der Voort-de Wolf</t>
  </si>
  <si>
    <t>Edie Heemels</t>
  </si>
  <si>
    <t>Diëlle van Adrichem</t>
  </si>
  <si>
    <t>Naomi Scheffmann</t>
  </si>
  <si>
    <t>Rianne van Eijk</t>
  </si>
  <si>
    <t>Esther van Luijn</t>
  </si>
  <si>
    <t>Tessa van den Brakel</t>
  </si>
  <si>
    <t>Aafke Kaspers</t>
  </si>
  <si>
    <t>Ravenna van der Lelie</t>
  </si>
  <si>
    <t>Dunja Winands</t>
  </si>
  <si>
    <t>Diana Dat</t>
  </si>
  <si>
    <t>Bianca Hoebeke</t>
  </si>
  <si>
    <t>Jill van de Riet</t>
  </si>
  <si>
    <t>Ashley Boshart</t>
  </si>
  <si>
    <t>Janneke Arkesteijn</t>
  </si>
  <si>
    <t>Sandra Wubs</t>
  </si>
  <si>
    <t>ChiHang van Gelder-Yau</t>
  </si>
  <si>
    <t>Dorine Analbers</t>
  </si>
  <si>
    <t>Duanne Slot</t>
  </si>
  <si>
    <t>Amanda Potappel</t>
  </si>
  <si>
    <t>Sandra Peringa</t>
  </si>
  <si>
    <t>Danique van den Broek</t>
  </si>
  <si>
    <t>Eva Everts</t>
  </si>
  <si>
    <t>Marieke Giesbertz</t>
  </si>
  <si>
    <t>Sanne Epping</t>
  </si>
  <si>
    <t>Chantal de Vreede</t>
  </si>
  <si>
    <t>Tine Vos</t>
  </si>
  <si>
    <t>Yara Dekker - Hofman</t>
  </si>
  <si>
    <t>Laura Ootes</t>
  </si>
  <si>
    <t>Stephanie van Zijl</t>
  </si>
  <si>
    <t>Kiki Geerdink</t>
  </si>
  <si>
    <t>Margaretha Scheurwater</t>
  </si>
  <si>
    <t>Evelien van Zutphen</t>
  </si>
  <si>
    <t>Wendy Dam-Visser</t>
  </si>
  <si>
    <t>Xianne van Goch</t>
  </si>
  <si>
    <t>Astrid van der Vegt</t>
  </si>
  <si>
    <t>Marsha Leidelmeyer</t>
  </si>
  <si>
    <t>Carola Bakker</t>
  </si>
  <si>
    <t>Kira Koppik</t>
  </si>
  <si>
    <t>Maaike Hut</t>
  </si>
  <si>
    <t>Lysanne Seger</t>
  </si>
  <si>
    <t>Anouska Schellevis</t>
  </si>
  <si>
    <t>Nicole Spiele</t>
  </si>
  <si>
    <t>Rianda Verheijden</t>
  </si>
  <si>
    <t>Silke Wils</t>
  </si>
  <si>
    <t>Emma van Dalen</t>
  </si>
  <si>
    <t>Nadine Visser</t>
  </si>
  <si>
    <t>Corienne Gouw Groenendijk</t>
  </si>
  <si>
    <t>Wannie Horrevoets</t>
  </si>
  <si>
    <t>Kimberley Verwoert</t>
  </si>
  <si>
    <t>Demi van der Steen</t>
  </si>
  <si>
    <t>Amber de Kwaadsteniet-Groeneveld</t>
  </si>
  <si>
    <t>Annika Tanke</t>
  </si>
  <si>
    <t>Saskia Rispens</t>
  </si>
  <si>
    <t>Mare Herrema</t>
  </si>
  <si>
    <t>Willy de Vries</t>
  </si>
  <si>
    <t>Robin Doorn</t>
  </si>
  <si>
    <t>Miekee Lam-de Wit</t>
  </si>
  <si>
    <t>Carole Konings</t>
  </si>
  <si>
    <t>Xiaomeng Zhou</t>
  </si>
  <si>
    <t>Li Minsi</t>
  </si>
  <si>
    <t>Daphne Kappert</t>
  </si>
  <si>
    <t>Anke Vrugt</t>
  </si>
  <si>
    <t>Wunglengphy Zimik</t>
  </si>
  <si>
    <t>Ingrid van der Ven</t>
  </si>
  <si>
    <t>Corine van Rosmalen</t>
  </si>
  <si>
    <t>Marjan Gosselink</t>
  </si>
  <si>
    <t>Katja van Walstijn</t>
  </si>
  <si>
    <t>Bianca Remmerswaal-Boom</t>
  </si>
  <si>
    <t>Els Koning</t>
  </si>
  <si>
    <t>Ingemarie Kroesen</t>
  </si>
  <si>
    <t>Lotte Tiemessen</t>
  </si>
  <si>
    <t>Mirron Falet</t>
  </si>
  <si>
    <t>Noella van der Zwaal</t>
  </si>
  <si>
    <t>Milou Degens</t>
  </si>
  <si>
    <t>Jannie de Vries</t>
  </si>
  <si>
    <t>Amber Lindhout</t>
  </si>
  <si>
    <t>Bryonde Tijhof</t>
  </si>
  <si>
    <t>Jenell Stok</t>
  </si>
  <si>
    <t>Melissa Kuijpers</t>
  </si>
  <si>
    <t>Sheng Huang</t>
  </si>
  <si>
    <t>Susanne Hoogendoorn-Matton</t>
  </si>
  <si>
    <t>Rianne van Lambalgen</t>
  </si>
  <si>
    <t>Jetske Verschuren</t>
  </si>
  <si>
    <t>Deborah de de Zeeuw</t>
  </si>
  <si>
    <t>Charlotte van den Herik</t>
  </si>
  <si>
    <t>Jet van der Heiden</t>
  </si>
  <si>
    <t>Isa van der Meer</t>
  </si>
  <si>
    <t>Serra Huijgen</t>
  </si>
  <si>
    <t>Jeannette Nijs</t>
  </si>
  <si>
    <t>Lisanne Coppens</t>
  </si>
  <si>
    <t>Danielle Besten</t>
  </si>
  <si>
    <t>Yvette Mellink</t>
  </si>
  <si>
    <t>Els van Hoogdalem</t>
  </si>
  <si>
    <t>Lise Mosies</t>
  </si>
  <si>
    <t>Oosting Else</t>
  </si>
  <si>
    <t>Ellen Duijvesteijn - van Adrichem</t>
  </si>
  <si>
    <t>Sugandh Chaukan</t>
  </si>
  <si>
    <t>Lynn Baggen</t>
  </si>
  <si>
    <t>Kumiko Belu-John</t>
  </si>
  <si>
    <t>Katja Kuif</t>
  </si>
  <si>
    <t>Linda van Houten</t>
  </si>
  <si>
    <t>Daphne de Vries</t>
  </si>
  <si>
    <t>Simone Helmstrijd</t>
  </si>
  <si>
    <t>Maureen Oskam</t>
  </si>
  <si>
    <t>Sietske Tacoma</t>
  </si>
  <si>
    <t>Gea Stam</t>
  </si>
  <si>
    <t>Andrea van der Velden</t>
  </si>
  <si>
    <t>Ellen Olivier</t>
  </si>
  <si>
    <t>Jennifer Burgers</t>
  </si>
  <si>
    <t>Astrid van Beek</t>
  </si>
  <si>
    <t>Inge de Jong</t>
  </si>
  <si>
    <t>Rosan Broekhuizen</t>
  </si>
  <si>
    <t>Tessa Dool</t>
  </si>
  <si>
    <t>Lu Zhang</t>
  </si>
  <si>
    <t>Sonja Boers-van Staalduinen</t>
  </si>
  <si>
    <t>Farah Ramzan</t>
  </si>
  <si>
    <t>Laura Hermsen</t>
  </si>
  <si>
    <t>Anna-Lena Meijer</t>
  </si>
  <si>
    <t>Zita van Veen</t>
  </si>
  <si>
    <t>Tamara Bleeker</t>
  </si>
  <si>
    <t>Leonie de Swart</t>
  </si>
  <si>
    <t>Mirella Haartmans</t>
  </si>
  <si>
    <t>Petra Witteman</t>
  </si>
  <si>
    <t>Daphne Scheenen</t>
  </si>
  <si>
    <t>Jannie Wagenaar</t>
  </si>
  <si>
    <t>Marleen Kuipers</t>
  </si>
  <si>
    <t>Brenda Verkade</t>
  </si>
  <si>
    <t>Lydia Berenschot-Nijenhuis</t>
  </si>
  <si>
    <t>Heavenly Rijkers</t>
  </si>
  <si>
    <t>April Tolosa</t>
  </si>
  <si>
    <t>Kyra van Sikkelerus</t>
  </si>
  <si>
    <t>Tessa Vliegenthart</t>
  </si>
  <si>
    <t>Tessa van Diemen</t>
  </si>
  <si>
    <t>Melissa van Brienen</t>
  </si>
  <si>
    <t>Nathalie van Ruijven</t>
  </si>
  <si>
    <t>Jose van Dongen</t>
  </si>
  <si>
    <t>Patcharee van der Kooij</t>
  </si>
  <si>
    <t>Mette Willems</t>
  </si>
  <si>
    <t>Anouk Kroot</t>
  </si>
  <si>
    <t>Shirley Goossens</t>
  </si>
  <si>
    <t>Stephanie Agterdenbos</t>
  </si>
  <si>
    <t>Julie de Kock</t>
  </si>
  <si>
    <t>Lisanne van den Bulk</t>
  </si>
  <si>
    <t>Laura van Beurden</t>
  </si>
  <si>
    <t>Anja van Opstal</t>
  </si>
  <si>
    <t>Lisanne Bos</t>
  </si>
  <si>
    <t>Esther Engelman</t>
  </si>
  <si>
    <t>Wing Man</t>
  </si>
  <si>
    <t>Britt Karsenbarg</t>
  </si>
  <si>
    <t>Helene Hofman</t>
  </si>
  <si>
    <t>Linda Russchen</t>
  </si>
  <si>
    <t>Maaike Schwartz</t>
  </si>
  <si>
    <t>Marietta Witte-Storm</t>
  </si>
  <si>
    <t>Lieke van Heumen</t>
  </si>
  <si>
    <t>Natalie Fischer</t>
  </si>
  <si>
    <t>Bente Pol</t>
  </si>
  <si>
    <t>Eleni Tjaberings</t>
  </si>
  <si>
    <t>Renee Eussen-Frissen</t>
  </si>
  <si>
    <t>Femke Bosman</t>
  </si>
  <si>
    <t>Karin Vinke</t>
  </si>
  <si>
    <t>Irene Manders</t>
  </si>
  <si>
    <t>Cincilia Wong</t>
  </si>
  <si>
    <t>Esmee Maulus</t>
  </si>
  <si>
    <t>Jorine Veldman</t>
  </si>
  <si>
    <t>Vicky de Jong</t>
  </si>
  <si>
    <t>Helga Haan-Bos</t>
  </si>
  <si>
    <t>Dana Bijlsma</t>
  </si>
  <si>
    <t>Paulien Koornstra</t>
  </si>
  <si>
    <t>Suus Sportel</t>
  </si>
  <si>
    <t>Susanne Visser</t>
  </si>
  <si>
    <t>Debora Jaspers</t>
  </si>
  <si>
    <t>Manon Kroos</t>
  </si>
  <si>
    <t>Eveline van Turnhout - Noordam</t>
  </si>
  <si>
    <t>Kim Roest</t>
  </si>
  <si>
    <t>Cindy Commandeur</t>
  </si>
  <si>
    <t>Lilian Peters</t>
  </si>
  <si>
    <t>Britt Ossenblok</t>
  </si>
  <si>
    <t>Linde Wils</t>
  </si>
  <si>
    <t>Noortje Kivits</t>
  </si>
  <si>
    <t>Michelle Hartog</t>
  </si>
  <si>
    <t>Leslie Bujoczek</t>
  </si>
  <si>
    <t>Katja Witvers</t>
  </si>
  <si>
    <t>Miranda Kaltner</t>
  </si>
  <si>
    <t>Tishana Jharap</t>
  </si>
  <si>
    <t>Maud van den Boomen</t>
  </si>
  <si>
    <t>Elisa Emmen</t>
  </si>
  <si>
    <t>Luna Rooze</t>
  </si>
  <si>
    <t>Joke Beukers</t>
  </si>
  <si>
    <t>Sandra Altena</t>
  </si>
  <si>
    <t>Andrea Fare</t>
  </si>
  <si>
    <t>Anjo Nutting</t>
  </si>
  <si>
    <t>Chantal Verboven</t>
  </si>
  <si>
    <t>Nathalie Scheffers</t>
  </si>
  <si>
    <t>Jorien Snijders-Altena</t>
  </si>
  <si>
    <t>Iris van Druenen</t>
  </si>
  <si>
    <t>Britt Mensink</t>
  </si>
  <si>
    <t>Martine Kortlandt</t>
  </si>
  <si>
    <t>Imke Moerkerken</t>
  </si>
  <si>
    <t>Jordan Claes</t>
  </si>
  <si>
    <t>Ruth Houkes</t>
  </si>
  <si>
    <t>Danieck Schippers</t>
  </si>
  <si>
    <t>Amber van Eersel</t>
  </si>
  <si>
    <t>Lisa Mestebeld</t>
  </si>
  <si>
    <t>Saskia Luynenburg</t>
  </si>
  <si>
    <t>Cynthia van der Slot</t>
  </si>
  <si>
    <t>Verena Mol</t>
  </si>
  <si>
    <t>Roos Beerkens</t>
  </si>
  <si>
    <t>Nienke van Eek</t>
  </si>
  <si>
    <t>Sidney van der Sar</t>
  </si>
  <si>
    <t>Laura van Kuijk</t>
  </si>
  <si>
    <t>Marjolein Boesveld-Vermeij</t>
  </si>
  <si>
    <t>Heleen Esser</t>
  </si>
  <si>
    <t>Bertina Kroese-Grootkarzijn</t>
  </si>
  <si>
    <t>Kyra Van Beurden</t>
  </si>
  <si>
    <t>Ayaka Mitsuya</t>
  </si>
  <si>
    <t>Supriya Rane</t>
  </si>
  <si>
    <t>Masha Mes</t>
  </si>
  <si>
    <t>Heidi Haring</t>
  </si>
  <si>
    <t>Linda van Deursen-Kusters</t>
  </si>
  <si>
    <t>Alberdien Langen</t>
  </si>
  <si>
    <t>Melanie de Lange</t>
  </si>
  <si>
    <t>Nora Mahi-Moussa</t>
  </si>
  <si>
    <t>Julia You</t>
  </si>
  <si>
    <t>Valeska Wolfs-Staats</t>
  </si>
  <si>
    <t>Daniële Meuldijk</t>
  </si>
  <si>
    <t>Nina Janssen</t>
  </si>
  <si>
    <t>Shivani Jharap</t>
  </si>
  <si>
    <t>Bethany Davies</t>
  </si>
  <si>
    <t>Merel Meeusen</t>
  </si>
  <si>
    <t>Naomi Rensink</t>
  </si>
  <si>
    <t>Nine Damen</t>
  </si>
  <si>
    <t>Laura Nijhuis</t>
  </si>
  <si>
    <t>Julia den Heijer</t>
  </si>
  <si>
    <t>Jose Simons</t>
  </si>
  <si>
    <t>Astrid Huntink-Kempers</t>
  </si>
  <si>
    <t>Anja de Jong</t>
  </si>
  <si>
    <t>Rianne Doorn</t>
  </si>
  <si>
    <t>Anne van Eeuwijk</t>
  </si>
  <si>
    <t>Miranda Duijndam-Voets</t>
  </si>
  <si>
    <t>Janneke Stevens-Brink</t>
  </si>
  <si>
    <t>Kimberly Dierckxsens</t>
  </si>
  <si>
    <t>Maartje van den Beemt - Frijters</t>
  </si>
  <si>
    <t>Marlinde Brinkman</t>
  </si>
  <si>
    <t>Anna Vos</t>
  </si>
  <si>
    <t>Wendy Bijl</t>
  </si>
  <si>
    <t>Mary-Ann Zhong</t>
  </si>
  <si>
    <t>Femke Brebde</t>
  </si>
  <si>
    <t>Kyra Winkeler</t>
  </si>
  <si>
    <t>Eva Vendrig-Aalderink</t>
  </si>
  <si>
    <t>Noa van Ruyven</t>
  </si>
  <si>
    <t>Fleur van der Hulst</t>
  </si>
  <si>
    <t>Jenna Baker</t>
  </si>
  <si>
    <t>Amber Kierpensteijn</t>
  </si>
  <si>
    <t>Naomi van der Schans</t>
  </si>
  <si>
    <t>Laura Koning</t>
  </si>
  <si>
    <t>Carla Kruiten</t>
  </si>
  <si>
    <t>Roos Wagemakers</t>
  </si>
  <si>
    <t>Yvonne Liebregts</t>
  </si>
  <si>
    <t>Romy van Hengel</t>
  </si>
  <si>
    <t>Rachel Renet</t>
  </si>
  <si>
    <t>Erna Oudman</t>
  </si>
  <si>
    <t>Roanne van Leijden</t>
  </si>
  <si>
    <t>Annemiek Menkveld-Zweers</t>
  </si>
  <si>
    <t>Jessica v Velzen</t>
  </si>
  <si>
    <t>Iris Verweij</t>
  </si>
  <si>
    <t>Judith Broekmans</t>
  </si>
  <si>
    <t>Shirin Rawlley</t>
  </si>
  <si>
    <t>Linda Vreeswijk</t>
  </si>
  <si>
    <t>Elbrich Doornbos</t>
  </si>
  <si>
    <t>Lisette Nikol</t>
  </si>
  <si>
    <t>Suus van Elzelingen</t>
  </si>
  <si>
    <t>Sylvia van der Toorn</t>
  </si>
  <si>
    <t>Inge Nijhuis</t>
  </si>
  <si>
    <t>Mischa Gijzel-Bosman</t>
  </si>
  <si>
    <t>Wendy Kalkman</t>
  </si>
  <si>
    <t>Ineke van der Voort - van Beusekom</t>
  </si>
  <si>
    <t>Annabel de Vries</t>
  </si>
  <si>
    <t>Simone Bergink</t>
  </si>
  <si>
    <t>Yaxi Yang</t>
  </si>
  <si>
    <t>Marloes van Assenbergh</t>
  </si>
  <si>
    <t>Melissa Kortekaas</t>
  </si>
  <si>
    <t>Anne-Fleur Kwakkenbos</t>
  </si>
  <si>
    <t>Amy Rohder</t>
  </si>
  <si>
    <t>Kimberly Lukas</t>
  </si>
  <si>
    <t>Larissa Loeanbere</t>
  </si>
  <si>
    <t>Irene van Dijke</t>
  </si>
  <si>
    <t>Lotte Binnendijk</t>
  </si>
  <si>
    <t>Miracle Abdillah</t>
  </si>
  <si>
    <t>Manon Oudshoorn</t>
  </si>
  <si>
    <t>Lisa Huizenga</t>
  </si>
  <si>
    <t>Yee Li Fan</t>
  </si>
  <si>
    <t>Yvonne Dierikx</t>
  </si>
  <si>
    <t>Marleen Janssen</t>
  </si>
  <si>
    <t>Willemijn Robbers</t>
  </si>
  <si>
    <t>Elise Steen Redeker</t>
  </si>
  <si>
    <t>Rou-Yun (Ricco) Lin</t>
  </si>
  <si>
    <t>Indra van der Valk</t>
  </si>
  <si>
    <t>Eline van der Sluijs</t>
  </si>
  <si>
    <t>Eline Valentijn</t>
  </si>
  <si>
    <t>Annette Boon</t>
  </si>
  <si>
    <t>Kelly van der Zee</t>
  </si>
  <si>
    <t>Silvia Velhorst</t>
  </si>
  <si>
    <t>Mana Saki</t>
  </si>
  <si>
    <t>Elvira Dupont</t>
  </si>
  <si>
    <t>Stéphanie Rademaker</t>
  </si>
  <si>
    <t>Lisanne van Daalen de Jel</t>
  </si>
  <si>
    <t>Sabrina Olthof</t>
  </si>
  <si>
    <t>Ingeborg Gijs</t>
  </si>
  <si>
    <t>Katinka de Boer</t>
  </si>
  <si>
    <t>Jose Bleeker</t>
  </si>
  <si>
    <t>Marlous Smit</t>
  </si>
  <si>
    <t>Mieke van Veen</t>
  </si>
  <si>
    <t>Margriet Klink</t>
  </si>
  <si>
    <t>Gwen den Hartog</t>
  </si>
  <si>
    <t>Jessica Mendrik</t>
  </si>
  <si>
    <t>Thessa Berghoef</t>
  </si>
  <si>
    <t>Rianne De Jong</t>
  </si>
  <si>
    <t>Annelies van der Ham</t>
  </si>
  <si>
    <t>Lois van Leeuwen</t>
  </si>
  <si>
    <t>Crystal Choy</t>
  </si>
  <si>
    <t>Preema D'Souza</t>
  </si>
  <si>
    <t>Jacqueline Zheng</t>
  </si>
  <si>
    <t>Suzan Pieters</t>
  </si>
  <si>
    <t>Josien Partowidjojo</t>
  </si>
  <si>
    <t>Ruth Kloppenburg</t>
  </si>
  <si>
    <t>Elvira van Zwieten</t>
  </si>
  <si>
    <t>Linda Kerssies</t>
  </si>
  <si>
    <t>Ghislaine Stoop</t>
  </si>
  <si>
    <t>Claire Szadkowski</t>
  </si>
  <si>
    <t>Lisette Heeremans</t>
  </si>
  <si>
    <t>Harma Sikma</t>
  </si>
  <si>
    <t>Elisa The</t>
  </si>
  <si>
    <t>Stefanie Kip</t>
  </si>
  <si>
    <t>Merel Schippers</t>
  </si>
  <si>
    <t>Esmee Burgmeijer</t>
  </si>
  <si>
    <t>Irma van der Kuijl</t>
  </si>
  <si>
    <t>Danielle van Logchem</t>
  </si>
  <si>
    <t>Tess Wierenga</t>
  </si>
  <si>
    <t>Sakura Ijichi</t>
  </si>
  <si>
    <t>Erin Hoek</t>
  </si>
  <si>
    <t>Danya Tuijtelaars</t>
  </si>
  <si>
    <t>Lotte Kraneveld</t>
  </si>
  <si>
    <t>Annet Greefkes-Kruidenberg</t>
  </si>
  <si>
    <t>Sandra Heijckers-van Melick</t>
  </si>
  <si>
    <t>Annemieke van der Kamp-Mulder</t>
  </si>
  <si>
    <t>Nicole van Ham</t>
  </si>
  <si>
    <t>Marjolein Vink</t>
  </si>
  <si>
    <t>Annick van Laar</t>
  </si>
  <si>
    <t>Evelien Breedveld</t>
  </si>
  <si>
    <t>Belinda Perquin</t>
  </si>
  <si>
    <t>Ka-Man Boom</t>
  </si>
  <si>
    <t>Jiska Bonte</t>
  </si>
  <si>
    <t>Clarinda Telnekes-Hanekamp</t>
  </si>
  <si>
    <t>Debby Timmerman</t>
  </si>
  <si>
    <t>Mandy Arends</t>
  </si>
  <si>
    <t>Carola Bouwens</t>
  </si>
  <si>
    <t>Janine Nijenhuis</t>
  </si>
  <si>
    <t>Marie Lecarpentier</t>
  </si>
  <si>
    <t>Elisa Slootjes</t>
  </si>
  <si>
    <t>Lianne Both</t>
  </si>
  <si>
    <t>Katja Bel</t>
  </si>
  <si>
    <t>Melissa Duijvestijn</t>
  </si>
  <si>
    <t>Ellen Kampert</t>
  </si>
  <si>
    <t>Aniek Luesink</t>
  </si>
  <si>
    <t>Caroline Schlepers</t>
  </si>
  <si>
    <t>Mirte Berends</t>
  </si>
  <si>
    <t>Denise Hultermans</t>
  </si>
  <si>
    <t>Mei-Chu Ko</t>
  </si>
  <si>
    <t>Dunja de Vries</t>
  </si>
  <si>
    <t>Victoria McIvor</t>
  </si>
  <si>
    <t>Esther van Panhuis-Hauwert</t>
  </si>
  <si>
    <t>Laura Nas</t>
  </si>
  <si>
    <t>Nika van Meegdenburg</t>
  </si>
  <si>
    <t>Yinthe de Blok</t>
  </si>
  <si>
    <t>Jessica van den Broek</t>
  </si>
  <si>
    <t>Myrte Kok</t>
  </si>
  <si>
    <t>Fabienne de Vijlder</t>
  </si>
  <si>
    <t>Nikita Molhoek - Buur</t>
  </si>
  <si>
    <t>Anita Redegeld</t>
  </si>
  <si>
    <t>Yvonne van den Boogerd-Switzar</t>
  </si>
  <si>
    <t>Monique v Gelder</t>
  </si>
  <si>
    <t>Anouk Moeliker</t>
  </si>
  <si>
    <t>Sandra Koster</t>
  </si>
  <si>
    <t>Julia van Berkom</t>
  </si>
  <si>
    <t>Cindy van der Horst</t>
  </si>
  <si>
    <t>Jill Hendriks</t>
  </si>
  <si>
    <t>Lara Weinandy</t>
  </si>
  <si>
    <t>Marinthe Postema</t>
  </si>
  <si>
    <t>Joy Kerklaan</t>
  </si>
  <si>
    <t>Selina Juffermans</t>
  </si>
  <si>
    <t>Esmee Aarts</t>
  </si>
  <si>
    <t>Rianne Rijs</t>
  </si>
  <si>
    <t>Linda de Witte</t>
  </si>
  <si>
    <t>Jacqueline Marinussen</t>
  </si>
  <si>
    <t>Karlijn Walters</t>
  </si>
  <si>
    <t>Sanne Groeneveld</t>
  </si>
  <si>
    <t>Patricia vd Bijl-vd Meiracker</t>
  </si>
  <si>
    <t>Annemarijn de Bondt</t>
  </si>
  <si>
    <t>Laura de Groot</t>
  </si>
  <si>
    <t>Carrien Plas</t>
  </si>
  <si>
    <t>Naomi van Dijk</t>
  </si>
  <si>
    <t>Ingrid Hermans-Zonneveld</t>
  </si>
  <si>
    <t>Lotte van Oorschot</t>
  </si>
  <si>
    <t>Petra Vosman</t>
  </si>
  <si>
    <t>Tessa Schuurman</t>
  </si>
  <si>
    <t>Gerdie Hooijer</t>
  </si>
  <si>
    <t>Susan Daams</t>
  </si>
  <si>
    <t>Caitlijn van Marle</t>
  </si>
  <si>
    <t>Gerrie Kolthof</t>
  </si>
  <si>
    <t>Petra Hendriks</t>
  </si>
  <si>
    <t>Anouk van Geffen</t>
  </si>
  <si>
    <t>Vicky Nguyen</t>
  </si>
  <si>
    <t>Mathilde Assies</t>
  </si>
  <si>
    <t>Valérie Romijn</t>
  </si>
  <si>
    <t>Nienke Berkhoudt</t>
  </si>
  <si>
    <t>Suzanne Hendriks</t>
  </si>
  <si>
    <t>Diede Willemse</t>
  </si>
  <si>
    <t>Marieke Ipema</t>
  </si>
  <si>
    <t>Tessa van Ruyven</t>
  </si>
  <si>
    <t>Eva de Witte</t>
  </si>
  <si>
    <t>Myrthe Nas</t>
  </si>
  <si>
    <t>Edith Nijmeijer-te Velde</t>
  </si>
  <si>
    <t>Lioe Kwee</t>
  </si>
  <si>
    <t>Brigitte te Walvaart</t>
  </si>
  <si>
    <t>Aimee Doornbos</t>
  </si>
  <si>
    <t>Mariia Melezhyk</t>
  </si>
  <si>
    <t>Cynthia Spijker-van den Heuvel</t>
  </si>
  <si>
    <t>Sandra Peters</t>
  </si>
  <si>
    <t>Denise Groenenberg</t>
  </si>
  <si>
    <t>Christin Li</t>
  </si>
  <si>
    <t>Milou Henzen</t>
  </si>
  <si>
    <t>Lisette Van Duijvenvoorde</t>
  </si>
  <si>
    <t>Kim van Houten</t>
  </si>
  <si>
    <t>Yvette van Embricqs</t>
  </si>
  <si>
    <t>Ravi Schep</t>
  </si>
  <si>
    <t>Amber den Hartog</t>
  </si>
  <si>
    <t>Nadine Vink</t>
  </si>
  <si>
    <t>Esmée Weug</t>
  </si>
  <si>
    <t>Jennifer de Graaf -Tinge</t>
  </si>
  <si>
    <t>Larissa van Woerkom</t>
  </si>
  <si>
    <t>Vera Dierx</t>
  </si>
  <si>
    <t>Kim van Brussel</t>
  </si>
  <si>
    <t>Maureen de Vries-van Ruyven</t>
  </si>
  <si>
    <t>Maartje Klein</t>
  </si>
  <si>
    <t>Anouk Westervelt</t>
  </si>
  <si>
    <t>Tessa Verstegen</t>
  </si>
  <si>
    <t>Astrid van der Velden</t>
  </si>
  <si>
    <t>Manon Quaedvlieg-de la Croix</t>
  </si>
  <si>
    <t>Noemie Bonnet</t>
  </si>
  <si>
    <t>Benedicta Purba</t>
  </si>
  <si>
    <t>Floortje van Es</t>
  </si>
  <si>
    <t>Linda Lenderink</t>
  </si>
  <si>
    <t>Danièle van der Kooij</t>
  </si>
  <si>
    <t>Viona Lapré - Utama</t>
  </si>
  <si>
    <t>Mariëlle Blaauw</t>
  </si>
  <si>
    <t>Chantal Hannink</t>
  </si>
  <si>
    <t>Lieke Gans</t>
  </si>
  <si>
    <t>Nicoline Hoekstra</t>
  </si>
  <si>
    <t>Annemieke Wijnen</t>
  </si>
  <si>
    <t>Wendy Goorts</t>
  </si>
  <si>
    <t>Mariska Hauwert</t>
  </si>
  <si>
    <t>Nienke Dekker</t>
  </si>
  <si>
    <t>Mariska de Reus</t>
  </si>
  <si>
    <t>Mayleen Winkel</t>
  </si>
  <si>
    <t>Sarah Alhjjar</t>
  </si>
  <si>
    <t>Susan Annevelink</t>
  </si>
  <si>
    <t>Caren Balduk</t>
  </si>
  <si>
    <t>Alice van den Berg</t>
  </si>
  <si>
    <t>Jette de Rooij</t>
  </si>
  <si>
    <t>Eline Kallemein</t>
  </si>
  <si>
    <t>Sarah Jolink</t>
  </si>
  <si>
    <t>Celina Ossenblok</t>
  </si>
  <si>
    <t>Laura Clement</t>
  </si>
  <si>
    <t>Arianne Reger</t>
  </si>
  <si>
    <t>Jennifer Kuijpers</t>
  </si>
  <si>
    <t>Julie Geboers</t>
  </si>
  <si>
    <t>Alice Lentink</t>
  </si>
  <si>
    <t>Suzan Elsinga</t>
  </si>
  <si>
    <t>Heleen Hegeman</t>
  </si>
  <si>
    <t>Denise Blijleven</t>
  </si>
  <si>
    <t>Esmeralda de Beule</t>
  </si>
  <si>
    <t>Caitlin Terol</t>
  </si>
  <si>
    <t>Joyce Vermaire - Blok</t>
  </si>
  <si>
    <t>Jacqueline Meekel-Landman</t>
  </si>
  <si>
    <t>Ellen van den Hoek</t>
  </si>
  <si>
    <t>Famke Vanratingen</t>
  </si>
  <si>
    <t>Jacqueline Schoppers-Heuvels</t>
  </si>
  <si>
    <t>Noushka van Kerkvoort</t>
  </si>
  <si>
    <t>Alice Nienhuis</t>
  </si>
  <si>
    <t>J. den Hoed</t>
  </si>
  <si>
    <t>Marije Knol</t>
  </si>
  <si>
    <t>Nancy Prins</t>
  </si>
  <si>
    <t>Marjan Esmeijer</t>
  </si>
  <si>
    <t>Emma Langenkamp</t>
  </si>
  <si>
    <t>Cheyenne van Gend</t>
  </si>
  <si>
    <t>Esmee van Amstel</t>
  </si>
  <si>
    <t>Line van Mourik-Witkop</t>
  </si>
  <si>
    <t>Hilde van Keulen</t>
  </si>
  <si>
    <t>Nienke Sloots</t>
  </si>
  <si>
    <t>Diandra Arts</t>
  </si>
  <si>
    <t>Sara Vonk</t>
  </si>
  <si>
    <t>Charlotte Tuk</t>
  </si>
  <si>
    <t>Sanne Slot - Roozenburg</t>
  </si>
  <si>
    <t>Lily Gijsen</t>
  </si>
  <si>
    <t>Shriya Kulkarni</t>
  </si>
  <si>
    <t>Danique van Scherrenburg</t>
  </si>
  <si>
    <t>Esther Kuindersma</t>
  </si>
  <si>
    <t>Mariska Meijs</t>
  </si>
  <si>
    <t>Julia Kwakkelstein</t>
  </si>
  <si>
    <t>Manon Bögemann</t>
  </si>
  <si>
    <t>Mabel Rab</t>
  </si>
  <si>
    <t>Karen van Riel</t>
  </si>
  <si>
    <t>Sara van Beurden</t>
  </si>
  <si>
    <t>Irma Botermans</t>
  </si>
  <si>
    <t>Daphne Kingma</t>
  </si>
  <si>
    <t>Vanessa Heirman</t>
  </si>
  <si>
    <t>Tessa Geerling</t>
  </si>
  <si>
    <t>Christa Min</t>
  </si>
  <si>
    <t>Mendy Boeijen</t>
  </si>
  <si>
    <t>Kim Ahrens</t>
  </si>
  <si>
    <t>Ella Collins</t>
  </si>
  <si>
    <t>Yvonne Drost</t>
  </si>
  <si>
    <t>Titia Langerveld</t>
  </si>
  <si>
    <t>Arianne Haasjes</t>
  </si>
  <si>
    <t>Anna de Koning Gans - Ginsel</t>
  </si>
  <si>
    <t>Sandra Weug</t>
  </si>
  <si>
    <t>Brigitte van Laere</t>
  </si>
  <si>
    <t>Mangala Shivarudraiah</t>
  </si>
  <si>
    <t>Anke op den Akker-Vrieze</t>
  </si>
  <si>
    <t>Ilona Schmitz</t>
  </si>
  <si>
    <t>Denise Stevens</t>
  </si>
  <si>
    <t>Zoa van Wijk</t>
  </si>
  <si>
    <t>Sylvia Kupers</t>
  </si>
  <si>
    <t>Quinty Nooijens</t>
  </si>
  <si>
    <t>Lenthe Hol</t>
  </si>
  <si>
    <t>Kirsten Bouwens</t>
  </si>
  <si>
    <t>Annali Edelenbosch</t>
  </si>
  <si>
    <t>Anneke Dingemanse</t>
  </si>
  <si>
    <t>Miranda van Dieren</t>
  </si>
  <si>
    <t>Kristel Grobben</t>
  </si>
  <si>
    <t>Merel Moens</t>
  </si>
  <si>
    <t>Anita Visser-de Vries</t>
  </si>
  <si>
    <t>Astrid Westland</t>
  </si>
  <si>
    <t>Boukje Bouwmeister</t>
  </si>
  <si>
    <t>Tamara van der Hoeven</t>
  </si>
  <si>
    <t>Annette Wiegmans</t>
  </si>
  <si>
    <t>Ilja Huistede-Wanten</t>
  </si>
  <si>
    <t>Joline van Beek</t>
  </si>
  <si>
    <t>Linda Quitz</t>
  </si>
  <si>
    <t>Myrthe Castro</t>
  </si>
  <si>
    <t>Maartje Lucassen</t>
  </si>
  <si>
    <t>Johrine Cronjé</t>
  </si>
  <si>
    <t>Li-Hsin Cheng</t>
  </si>
  <si>
    <t>Andrea Ammerlaan-Wallaard</t>
  </si>
  <si>
    <t>Megan Shao</t>
  </si>
  <si>
    <t>Judith Menting</t>
  </si>
  <si>
    <t>Manar Ibrahim</t>
  </si>
  <si>
    <t>Shanon Oude Voshaar</t>
  </si>
  <si>
    <t>Evelien van der Hammen</t>
  </si>
  <si>
    <t>Marieke Buskermolen-Hogerwerf</t>
  </si>
  <si>
    <t>Lillian Lubberink</t>
  </si>
  <si>
    <t>Juliette Melenhorst</t>
  </si>
  <si>
    <t>Marjo Starrenburg</t>
  </si>
  <si>
    <t>Manon van Beers</t>
  </si>
  <si>
    <t>Caroline Scholte</t>
  </si>
  <si>
    <t>Nikita van Kuik</t>
  </si>
  <si>
    <t>Veerle Bekkers</t>
  </si>
  <si>
    <t>Ellen Norde</t>
  </si>
  <si>
    <t>Tessa Meijndert</t>
  </si>
  <si>
    <t>Iris van der Looij</t>
  </si>
  <si>
    <t>Jolanda de Ridder</t>
  </si>
  <si>
    <t>Dianne de Nijs</t>
  </si>
  <si>
    <t>Amanda Pieper</t>
  </si>
  <si>
    <t>Tatjana van Beek</t>
  </si>
  <si>
    <t>Lianne Elands</t>
  </si>
  <si>
    <t>Karin Lohuis</t>
  </si>
  <si>
    <t>Sacha Hofstra</t>
  </si>
  <si>
    <t>Wendy Cornelissen-Lammers</t>
  </si>
  <si>
    <t>Annemieke Assenberg van Eysden</t>
  </si>
  <si>
    <t>Saffiera Winters</t>
  </si>
  <si>
    <t>Gwen Vereijken</t>
  </si>
  <si>
    <t>Jinte Nootebos</t>
  </si>
  <si>
    <t>Iris van Loenen</t>
  </si>
  <si>
    <t>Eva Wanders</t>
  </si>
  <si>
    <t>Jeanne Echter</t>
  </si>
  <si>
    <t>Manon den Boer</t>
  </si>
  <si>
    <t>Maaike de Vries - Zwier</t>
  </si>
  <si>
    <t>Lisette Lubbers</t>
  </si>
  <si>
    <t>Anita Klein Bruinink</t>
  </si>
  <si>
    <t>Lies Vink</t>
  </si>
  <si>
    <t>Lisa Sophie van Kempen</t>
  </si>
  <si>
    <t>Remy Talahatu</t>
  </si>
  <si>
    <t>Nienke de Roode</t>
  </si>
  <si>
    <t>Nicole Roemaat</t>
  </si>
  <si>
    <t>Wandalin van den Abeele</t>
  </si>
  <si>
    <t>Elleke ter Haar</t>
  </si>
  <si>
    <t>Silke Feenstra</t>
  </si>
  <si>
    <t>Nynke Visser</t>
  </si>
  <si>
    <t>Marit van Geest</t>
  </si>
  <si>
    <t>Reina Kiewiet</t>
  </si>
  <si>
    <t>Evie Croes</t>
  </si>
  <si>
    <t>Elma van Munster</t>
  </si>
  <si>
    <t>Louise Kerkmeester</t>
  </si>
  <si>
    <t>Jisca in 't Veen</t>
  </si>
  <si>
    <t>Dakshita Goyat</t>
  </si>
  <si>
    <t>Lieke Brouwer</t>
  </si>
  <si>
    <t>Michelle van den Hoorn</t>
  </si>
  <si>
    <t>Marleen Zeehandelaar</t>
  </si>
  <si>
    <t>Linde ten Donkelaar</t>
  </si>
  <si>
    <t>Michelle Cruts</t>
  </si>
  <si>
    <t>Ellen Derksen-Happe</t>
  </si>
  <si>
    <t>Bianca Busscher-van der Elst</t>
  </si>
  <si>
    <t>Heleen Geerlink</t>
  </si>
  <si>
    <t>Kim Sickmann</t>
  </si>
  <si>
    <t>Anouk Sentjens</t>
  </si>
  <si>
    <t>Sharon Harbers-Kouwenhoven</t>
  </si>
  <si>
    <t>Belinda Amting</t>
  </si>
  <si>
    <t>Marieke vd Heuvel-Vermeij</t>
  </si>
  <si>
    <t>Lotte van Heteren</t>
  </si>
  <si>
    <t>Mascha Heemskerk</t>
  </si>
  <si>
    <t>Ankie Vermeulen</t>
  </si>
  <si>
    <t>Celine Dootjes</t>
  </si>
  <si>
    <t>Cattuong Lu</t>
  </si>
  <si>
    <t>Sandra Lahuis</t>
  </si>
  <si>
    <t>Mariska Broekhoven</t>
  </si>
  <si>
    <t>Quyen Tran</t>
  </si>
  <si>
    <t>Luca Oudewortel</t>
  </si>
  <si>
    <t>Annemieke de Rooij</t>
  </si>
  <si>
    <t>Hedi Nijhof</t>
  </si>
  <si>
    <t>Marjon Spies</t>
  </si>
  <si>
    <t>Annelieke van Bergen</t>
  </si>
  <si>
    <t>Cynthia Onwezen</t>
  </si>
  <si>
    <t>Marit Molenaar</t>
  </si>
  <si>
    <t>Judith Lammertink-Jurg</t>
  </si>
  <si>
    <t>Eva Visschedijk</t>
  </si>
  <si>
    <t>Jessica de Jong</t>
  </si>
  <si>
    <t>Esmee Eikelenboom</t>
  </si>
  <si>
    <t>José van Sark-Noortman</t>
  </si>
  <si>
    <t>Nicole Plomp</t>
  </si>
  <si>
    <t>Yvonne Kuypers</t>
  </si>
  <si>
    <t>Nikki Leij</t>
  </si>
  <si>
    <t>Lianne Maan</t>
  </si>
  <si>
    <t>Yasmijn Brom</t>
  </si>
  <si>
    <t>Jolein Klein Nijenhuis</t>
  </si>
  <si>
    <t>Joëlle Klok</t>
  </si>
  <si>
    <t>Petra Groothuis</t>
  </si>
  <si>
    <t>Nina del Prado</t>
  </si>
  <si>
    <t>Heidi Eikelboom-Roke</t>
  </si>
  <si>
    <t>Maaike Mutsaers</t>
  </si>
  <si>
    <t>Benthe Zuidgeest</t>
  </si>
  <si>
    <t>Judith van Oudheusden</t>
  </si>
  <si>
    <t>Ilse Kemeling</t>
  </si>
  <si>
    <t>Denise Degener</t>
  </si>
  <si>
    <t>Gabrielle Uitbeijerse</t>
  </si>
  <si>
    <t>Janneke Bevaart</t>
  </si>
  <si>
    <t>Marit Derksen</t>
  </si>
  <si>
    <t>Lisan Verduijn</t>
  </si>
  <si>
    <t>Ennia Suijkerbuijk</t>
  </si>
  <si>
    <t>Brecht Derksen</t>
  </si>
  <si>
    <t>Manasa Chinthaparthi</t>
  </si>
  <si>
    <t>Ute Brinkmeier</t>
  </si>
  <si>
    <t>Gita Piepenbroek-van der Lek</t>
  </si>
  <si>
    <t>Annemarieke Scholtus</t>
  </si>
  <si>
    <t>Sandra Urbach</t>
  </si>
  <si>
    <t>Therese Spit</t>
  </si>
  <si>
    <t>Annet Dijkstra</t>
  </si>
  <si>
    <t>Esther Hofman</t>
  </si>
  <si>
    <t>Esther van Koten</t>
  </si>
  <si>
    <t>Heleen Behnken</t>
  </si>
  <si>
    <t>Ditje Hilgeman</t>
  </si>
  <si>
    <t>Sara Waaijman</t>
  </si>
  <si>
    <t>Patricia Nuijten</t>
  </si>
  <si>
    <t>Diane Lagendijk-Vianen</t>
  </si>
  <si>
    <t>Silke Woudstra</t>
  </si>
  <si>
    <t>Kitty Bode</t>
  </si>
  <si>
    <t>Esther Hermelink</t>
  </si>
  <si>
    <t>Pauline Harmsen</t>
  </si>
  <si>
    <t>Margo Weerdenburg</t>
  </si>
  <si>
    <t>Sandra Verloop</t>
  </si>
  <si>
    <t>Ysée Douenne</t>
  </si>
  <si>
    <t>Iris Terhorst</t>
  </si>
  <si>
    <t>Jet Vollering</t>
  </si>
  <si>
    <t>Amanda Hijweegen</t>
  </si>
  <si>
    <t>Laila Hussein</t>
  </si>
  <si>
    <t>Marsha Lankreijer</t>
  </si>
  <si>
    <t>Mirjam Provoost</t>
  </si>
  <si>
    <t>Shanoul Chin</t>
  </si>
  <si>
    <t>Lilly Nan</t>
  </si>
  <si>
    <t>Marieke Roelofs</t>
  </si>
  <si>
    <t>Jaquelien Ekkelkamp-Reefhuis</t>
  </si>
  <si>
    <t>Jetske van der Bij-Beltman</t>
  </si>
  <si>
    <t>Sili Huang</t>
  </si>
  <si>
    <t>Michelle Jacobs</t>
  </si>
  <si>
    <t>Ileen Waardenburg</t>
  </si>
  <si>
    <t>Lize Hoek</t>
  </si>
  <si>
    <t>Evie Mookhoek-Ploegaert</t>
  </si>
  <si>
    <t>Shannon Raadsen</t>
  </si>
  <si>
    <t>Joke Stelling</t>
  </si>
  <si>
    <t>Petra van der Hulst</t>
  </si>
  <si>
    <t>Kristy Harbers</t>
  </si>
  <si>
    <t>Nienke Korevaar</t>
  </si>
  <si>
    <t>Dhana Sai Mandava</t>
  </si>
  <si>
    <t>Wilma Geerts</t>
  </si>
  <si>
    <t>Meray Sel Ramiz</t>
  </si>
  <si>
    <t>Cora Dam-Sturris</t>
  </si>
  <si>
    <t>Laura Koop</t>
  </si>
  <si>
    <t>Merith Oldeboer</t>
  </si>
  <si>
    <t>Laura Timmer</t>
  </si>
  <si>
    <t>Crystal Shao</t>
  </si>
  <si>
    <t>KE Huang</t>
  </si>
  <si>
    <t>Lotte Kocken</t>
  </si>
  <si>
    <t>Ni-Kiki Hammink</t>
  </si>
  <si>
    <t>Annick Heusinkveld</t>
  </si>
  <si>
    <t>Anissa Donkers</t>
  </si>
  <si>
    <t>Jasmijn Smorenburg</t>
  </si>
  <si>
    <t>Jansje Getkate</t>
  </si>
  <si>
    <t>Inge van Outersterp</t>
  </si>
  <si>
    <t>Sharren Pisano</t>
  </si>
  <si>
    <t>Vivian van Wirdum</t>
  </si>
  <si>
    <t>Lucie Spierings</t>
  </si>
  <si>
    <t>Carmen van Kester</t>
  </si>
  <si>
    <t>Heefan Cheung</t>
  </si>
  <si>
    <t>Maartje van der Knaap</t>
  </si>
  <si>
    <t>Senna de Boer</t>
  </si>
  <si>
    <t>Olga Wedemeijer</t>
  </si>
  <si>
    <t>Bea Hoefnagels-Tikken</t>
  </si>
  <si>
    <t>Annet de Graaff</t>
  </si>
  <si>
    <t>Yvonne Brouwer</t>
  </si>
  <si>
    <t>Petra Lamers</t>
  </si>
  <si>
    <t>Mandy van Baal</t>
  </si>
  <si>
    <t>Janna van de Coevering</t>
  </si>
  <si>
    <t>Joyce Westra</t>
  </si>
  <si>
    <t>Susan Arentz</t>
  </si>
  <si>
    <t>Roos Becholtz</t>
  </si>
  <si>
    <t>Danielle van Goor</t>
  </si>
  <si>
    <t>Caroline Siderius</t>
  </si>
  <si>
    <t>Martine Scheepstra</t>
  </si>
  <si>
    <t>Jara Hofstra</t>
  </si>
  <si>
    <t>Lotte ter Hedde</t>
  </si>
  <si>
    <t>Willemijn Sellis-Spierenburg</t>
  </si>
  <si>
    <t>Daphne Korte</t>
  </si>
  <si>
    <t>Fieke van den Beuken</t>
  </si>
  <si>
    <t>Kitty Stavenuiter</t>
  </si>
  <si>
    <t>Inge Knappstein</t>
  </si>
  <si>
    <t>Nienke Harbers</t>
  </si>
  <si>
    <t>Ria van Spengen Hardeman</t>
  </si>
  <si>
    <t>Lotte Stelder</t>
  </si>
  <si>
    <t>Kyomi Bakker</t>
  </si>
  <si>
    <t>Marije de Koning</t>
  </si>
  <si>
    <t>Ael Phetpraipanawan</t>
  </si>
  <si>
    <t>Emma de Waal</t>
  </si>
  <si>
    <t>Isis Doorman</t>
  </si>
  <si>
    <t>Lucy Tan</t>
  </si>
  <si>
    <t>Brenda van den Broek</t>
  </si>
  <si>
    <t>Lynn Nijhof</t>
  </si>
  <si>
    <t>Malin Blankenvoort</t>
  </si>
  <si>
    <t>Tosca Klijnsma</t>
  </si>
  <si>
    <t>Manon Moorman</t>
  </si>
  <si>
    <t>Colinda Pijlman</t>
  </si>
  <si>
    <t>Elly Voorn</t>
  </si>
  <si>
    <t>Linda vd Knoop</t>
  </si>
  <si>
    <t>Corrie Duyn</t>
  </si>
  <si>
    <t>Nicole Holstein</t>
  </si>
  <si>
    <t>Naomi Essink</t>
  </si>
  <si>
    <t>Astrid van Veldhoven</t>
  </si>
  <si>
    <t>Eveline Crombach</t>
  </si>
  <si>
    <t>Michelle Selier</t>
  </si>
  <si>
    <t>Eline Broekhuis</t>
  </si>
  <si>
    <t>June Ooijevaar</t>
  </si>
  <si>
    <t>Martina Verkerk</t>
  </si>
  <si>
    <t>Bianca van Dijck</t>
  </si>
  <si>
    <t>Olga Schagen</t>
  </si>
  <si>
    <t>Inge de Laat</t>
  </si>
  <si>
    <t>Lisette van Leeuwen</t>
  </si>
  <si>
    <t>Natascha Kloosterman-Sibelt</t>
  </si>
  <si>
    <t>Lian van Bohemen</t>
  </si>
  <si>
    <t>Merel Lijzenga</t>
  </si>
  <si>
    <t>Pragya Patidar</t>
  </si>
  <si>
    <t>Loes Nicolaas</t>
  </si>
  <si>
    <t>Phini Kimman-Brand</t>
  </si>
  <si>
    <t>Marjolein De Bruin</t>
  </si>
  <si>
    <t>Mirjam Jansen-Voppen</t>
  </si>
  <si>
    <t>Miriam Blokhuis-Arkes</t>
  </si>
  <si>
    <t>Anja van Riet</t>
  </si>
  <si>
    <t>Hennie Voortman-Stegink</t>
  </si>
  <si>
    <t>Chantal Boonstra</t>
  </si>
  <si>
    <t>Barbara ten Haaf</t>
  </si>
  <si>
    <t>Elise Hol</t>
  </si>
  <si>
    <t>Britta Schumacher</t>
  </si>
  <si>
    <t>Meenal Godbole</t>
  </si>
  <si>
    <t>Christa Lacet</t>
  </si>
  <si>
    <t>Lucinda van den Eijnden</t>
  </si>
  <si>
    <t>Alien Moes</t>
  </si>
  <si>
    <t>Sera Onsoe-Moog</t>
  </si>
  <si>
    <t>Sanne Schins</t>
  </si>
  <si>
    <t>Valerie Broers</t>
  </si>
  <si>
    <t>Annika Wagner</t>
  </si>
  <si>
    <t>Cindy Engelbarts</t>
  </si>
  <si>
    <t>Kirsten Kaptein</t>
  </si>
  <si>
    <t>Angelique Heinemeijer</t>
  </si>
  <si>
    <t>Jolanda de Kleijn</t>
  </si>
  <si>
    <t>Tessa de Hey</t>
  </si>
  <si>
    <t>Lesley Smit</t>
  </si>
  <si>
    <t>Anita van der Heide-Papen</t>
  </si>
  <si>
    <t>Ilse Paans</t>
  </si>
  <si>
    <t>Monique van der Wouden</t>
  </si>
  <si>
    <t>Anita Schrader</t>
  </si>
  <si>
    <t>Annemarie van Engelen</t>
  </si>
  <si>
    <t>Jacqueline Wijk</t>
  </si>
  <si>
    <t>Rivka Van Der Zalm</t>
  </si>
  <si>
    <t>Ineke Bootsman</t>
  </si>
  <si>
    <t>Sri Wahyuni</t>
  </si>
  <si>
    <t>Ellen Wieggers</t>
  </si>
  <si>
    <t>Marjolein Zwetsloot-De Jonge</t>
  </si>
  <si>
    <t>Esther Maes-Hollants</t>
  </si>
  <si>
    <t>Ashley Seinen</t>
  </si>
  <si>
    <t>Ellen Kampen-Smith</t>
  </si>
  <si>
    <t>Melanie Vos</t>
  </si>
  <si>
    <t>Bing Klein</t>
  </si>
  <si>
    <t>Marjolijn van Soest</t>
  </si>
  <si>
    <t>Tanja van der Vlugt-Kool</t>
  </si>
  <si>
    <t>Monique Klinkenberg</t>
  </si>
  <si>
    <t>Jasmijn Leunissen</t>
  </si>
  <si>
    <t>Melanie Buiting</t>
  </si>
  <si>
    <t>Lulu Notschaele</t>
  </si>
  <si>
    <t>Ilke Dols</t>
  </si>
  <si>
    <t>Ingrid Strien</t>
  </si>
  <si>
    <t>Jasmijn Sloot</t>
  </si>
  <si>
    <t>Julia Jongejans</t>
  </si>
  <si>
    <t>Marieke Scholtmeijer</t>
  </si>
  <si>
    <t>Sanne van Kampen</t>
  </si>
  <si>
    <t>Janneke Smees</t>
  </si>
  <si>
    <t>Esther van der Veur</t>
  </si>
  <si>
    <t>Zoey Siemons</t>
  </si>
  <si>
    <t>Quinty Hoek</t>
  </si>
  <si>
    <t>Marjelle Dupon</t>
  </si>
  <si>
    <t>Meenakshi Mohan Babu</t>
  </si>
  <si>
    <t>Rayshree van Veenendaal</t>
  </si>
  <si>
    <t>Iris Eringfeld</t>
  </si>
  <si>
    <t>Arina Molenaar</t>
  </si>
  <si>
    <t>Marjon Heinen</t>
  </si>
  <si>
    <t>Linda Zwaartman</t>
  </si>
  <si>
    <t>Nadia Maula Nadia</t>
  </si>
  <si>
    <t>Janine Profijt</t>
  </si>
  <si>
    <t>Marjoke van Hees</t>
  </si>
  <si>
    <t>Angela Haverhoek</t>
  </si>
  <si>
    <t>Ellen Kania</t>
  </si>
  <si>
    <t>Naomi Zorn</t>
  </si>
  <si>
    <t>Tirza Lenderink</t>
  </si>
  <si>
    <t>Kim de Haan</t>
  </si>
  <si>
    <t>Yvet Bremer</t>
  </si>
  <si>
    <t>Reini Bretveld</t>
  </si>
  <si>
    <t>Mirte Verbaten</t>
  </si>
  <si>
    <t>Joke Meijer</t>
  </si>
  <si>
    <t>Nancy Massaro</t>
  </si>
  <si>
    <t>Berlinda Kers-Jonker</t>
  </si>
  <si>
    <t>Mirjam Tijhuis</t>
  </si>
  <si>
    <t>Judith ten Dolle</t>
  </si>
  <si>
    <t>Nienke Lancee</t>
  </si>
  <si>
    <t>Yvonne van Dijk</t>
  </si>
  <si>
    <t>Petra Smit</t>
  </si>
  <si>
    <t>Elles Scholtes</t>
  </si>
  <si>
    <t>Jasmijn Uithol</t>
  </si>
  <si>
    <t>Pradeepa Sundarsingh</t>
  </si>
  <si>
    <t>Marlinde Bulsink</t>
  </si>
  <si>
    <t>Sandra van de Reepe-de Reus</t>
  </si>
  <si>
    <t>Katharina Novikova</t>
  </si>
  <si>
    <t>Sharissa de Leng</t>
  </si>
  <si>
    <t>Lindsey Reneman</t>
  </si>
  <si>
    <t>Marieke van der Zandt</t>
  </si>
  <si>
    <t>Renee van Dijk-Spee</t>
  </si>
  <si>
    <t>Michelle Meiresonne</t>
  </si>
  <si>
    <t>Suzan Heilig</t>
  </si>
  <si>
    <t>Jelke van de Zanden</t>
  </si>
  <si>
    <t>Ellen Kranendonk</t>
  </si>
  <si>
    <t>Joke de Beus</t>
  </si>
  <si>
    <t>Tanja Reekers</t>
  </si>
  <si>
    <t>Moniek Spronk</t>
  </si>
  <si>
    <t>Ayesha Timmer</t>
  </si>
  <si>
    <t>Laura Kramer</t>
  </si>
  <si>
    <t>Majdi Koster</t>
  </si>
  <si>
    <t>Fay Schrijvers</t>
  </si>
  <si>
    <t>Kirsten Flore</t>
  </si>
  <si>
    <t>Suze Pustjens</t>
  </si>
  <si>
    <t>Suzanne van Meijeren</t>
  </si>
  <si>
    <t>Vica Hannan</t>
  </si>
  <si>
    <t>Nicola Visscher</t>
  </si>
  <si>
    <t>Mirella de Vijlder</t>
  </si>
  <si>
    <t>Vivian Flecken</t>
  </si>
  <si>
    <t>Kirsten van Ineveld - van Meer</t>
  </si>
  <si>
    <t>Isa Logtenberg</t>
  </si>
  <si>
    <t>Aisia Okma</t>
  </si>
  <si>
    <t>Marjolein Boonzaaijer</t>
  </si>
  <si>
    <t>Laura Stevens</t>
  </si>
  <si>
    <t>Angela Steur</t>
  </si>
  <si>
    <t>Irene Schouten</t>
  </si>
  <si>
    <t>Elles Boonstra</t>
  </si>
  <si>
    <t>Jolanda Nieuwenhuizen</t>
  </si>
  <si>
    <t>Dagmar Veldhuis</t>
  </si>
  <si>
    <t>Kimberley Thiel</t>
  </si>
  <si>
    <t>Amandine Brandsma</t>
  </si>
  <si>
    <t>Eva van Dongen</t>
  </si>
  <si>
    <t>Marja de Regt</t>
  </si>
  <si>
    <t>Erenda Kruisselbrink-Mengers</t>
  </si>
  <si>
    <t>Shirley Woelk</t>
  </si>
  <si>
    <t>Anne Marije van Essen</t>
  </si>
  <si>
    <t>Aarthy Somasundaram</t>
  </si>
  <si>
    <t>Nithya Ramaswamy</t>
  </si>
  <si>
    <t>Kim Schoenmakers</t>
  </si>
  <si>
    <t>Ilse Westra</t>
  </si>
  <si>
    <t>Mariette Venekamp</t>
  </si>
  <si>
    <t>Linda van der Meulen</t>
  </si>
  <si>
    <t>Mariska Biermans</t>
  </si>
  <si>
    <t>Elske Woudstra-Altena</t>
  </si>
  <si>
    <t>Marja van Asselt</t>
  </si>
  <si>
    <t>Melissa de Jong</t>
  </si>
  <si>
    <t>Ilse Niewold</t>
  </si>
  <si>
    <t>Wendy Overeinder</t>
  </si>
  <si>
    <t>Birgit de Vries</t>
  </si>
  <si>
    <t>Denise Lammers</t>
  </si>
  <si>
    <t>Kirsten van der Zee</t>
  </si>
  <si>
    <t>Anupa Kumari</t>
  </si>
  <si>
    <t>Claudia Tiehuis</t>
  </si>
  <si>
    <t>Petra Van Mourik Minks</t>
  </si>
  <si>
    <t>Lara Veldscholten</t>
  </si>
  <si>
    <t>Luna Booij</t>
  </si>
  <si>
    <t>Toi Kaewniam</t>
  </si>
  <si>
    <t>Gea Zandvliet</t>
  </si>
  <si>
    <t>Annemie Janssen</t>
  </si>
  <si>
    <t>Vera van Winkelen</t>
  </si>
  <si>
    <t>Melissa van Willigen</t>
  </si>
  <si>
    <t>Djamila Lopulalan</t>
  </si>
  <si>
    <t>Marijke Ringers</t>
  </si>
  <si>
    <t>Josien Heck</t>
  </si>
  <si>
    <t>Lisa Heringa</t>
  </si>
  <si>
    <t>Kim Boomgaard</t>
  </si>
  <si>
    <t>Shanna de Bruin</t>
  </si>
  <si>
    <t>Iris Samola</t>
  </si>
  <si>
    <t>Denise van Roosmalen-Steenbakkers</t>
  </si>
  <si>
    <t>Manon ter Avest</t>
  </si>
  <si>
    <t>Martine Hiemstra</t>
  </si>
  <si>
    <t>Eline Steinbusch</t>
  </si>
  <si>
    <t>Tessa Versteegen</t>
  </si>
  <si>
    <t>Iris Jansen op de Haar</t>
  </si>
  <si>
    <t>Vivienne Jespers</t>
  </si>
  <si>
    <t>Mieke Goos</t>
  </si>
  <si>
    <t>Linda Hoefnagel</t>
  </si>
  <si>
    <t>Jeannette Vos</t>
  </si>
  <si>
    <t>Marleen Nieboer</t>
  </si>
  <si>
    <t>Cyril Splithof-Schepers</t>
  </si>
  <si>
    <t>Huong van der Schans</t>
  </si>
  <si>
    <t>Tanvee Tambe</t>
  </si>
  <si>
    <t>Evelien Angenent</t>
  </si>
  <si>
    <t>Leonie de Bruin</t>
  </si>
  <si>
    <t>Angelia Post</t>
  </si>
  <si>
    <t>Loretta van Driel</t>
  </si>
  <si>
    <t>Jade Kleij</t>
  </si>
  <si>
    <t>Linda van Huffelen</t>
  </si>
  <si>
    <t>Mariska Flierman</t>
  </si>
  <si>
    <t>Paulien Roeloffzen</t>
  </si>
  <si>
    <t>Tessa Wobma</t>
  </si>
  <si>
    <t>Mariska Hazelhof</t>
  </si>
  <si>
    <t>K. Wildenburg</t>
  </si>
  <si>
    <t>Kuiying Yuan</t>
  </si>
  <si>
    <t>Jolanda de Koning</t>
  </si>
  <si>
    <t>Joke van Ballegooijen</t>
  </si>
  <si>
    <t>Stephanie van Gogh</t>
  </si>
  <si>
    <t>Sandra de Reu</t>
  </si>
  <si>
    <t>Hannah van Moorsel</t>
  </si>
  <si>
    <t>Angeline Lentz</t>
  </si>
  <si>
    <t>Anouk Aerts</t>
  </si>
  <si>
    <t>Sanne Boumans</t>
  </si>
  <si>
    <t>Yvet Braas</t>
  </si>
  <si>
    <t>Fleur Wintels</t>
  </si>
  <si>
    <t>Sandra Heins</t>
  </si>
  <si>
    <t>Annemarie van Overhagen</t>
  </si>
  <si>
    <t>Bionda Gebauer</t>
  </si>
  <si>
    <t>Janny Karkdijk</t>
  </si>
  <si>
    <t>Marjolein Dröge</t>
  </si>
  <si>
    <t>Heleen van der Heiden</t>
  </si>
  <si>
    <t>Lynn Ressing</t>
  </si>
  <si>
    <t>Marleen van der Horst</t>
  </si>
  <si>
    <t>Kelly de Bruijn</t>
  </si>
  <si>
    <t>Ria Kruidbos</t>
  </si>
  <si>
    <t>Marjolein Klaczynski</t>
  </si>
  <si>
    <t>Maaike te Stroet</t>
  </si>
  <si>
    <t>Lotte Veerbeek</t>
  </si>
  <si>
    <t>Marlieke vd Aanen-vd Stel</t>
  </si>
  <si>
    <t>Femke Visscher</t>
  </si>
  <si>
    <t>Saskia Hellings</t>
  </si>
  <si>
    <t>Ilonka Schippers</t>
  </si>
  <si>
    <t>Fahim Arab</t>
  </si>
  <si>
    <t>Vera Adriaanse</t>
  </si>
  <si>
    <t>Napasorn Bunyahwuthakul</t>
  </si>
  <si>
    <t>lisa Schoone</t>
  </si>
  <si>
    <t>Manling Yang</t>
  </si>
  <si>
    <t>Hetty Jonker-Evenboer</t>
  </si>
  <si>
    <t>Shiyu Ding</t>
  </si>
  <si>
    <t>Laura Klinkhamer</t>
  </si>
  <si>
    <t>Marije Janssen</t>
  </si>
  <si>
    <t>Marijne Visser</t>
  </si>
  <si>
    <t>Ainara Vandegard</t>
  </si>
  <si>
    <t>Noor Bogaard</t>
  </si>
  <si>
    <t>Dnyanada Misal</t>
  </si>
  <si>
    <t>Greta van Dunschoten</t>
  </si>
  <si>
    <t>Ingrid Krijgsman</t>
  </si>
  <si>
    <t>Els Weijn-Pol</t>
  </si>
  <si>
    <t>Karin Peterse</t>
  </si>
  <si>
    <t>Indy Janssen</t>
  </si>
  <si>
    <t>Kim van der van der Meer</t>
  </si>
  <si>
    <t>Yasmin Pang</t>
  </si>
  <si>
    <t>Irene Kruijff</t>
  </si>
  <si>
    <t>Dewi Pattiwaei</t>
  </si>
  <si>
    <t>Angelique Wortelboer</t>
  </si>
  <si>
    <t>Jessica Karuntu</t>
  </si>
  <si>
    <t>Angela Hesseling</t>
  </si>
  <si>
    <t>Pamela Berentsen</t>
  </si>
  <si>
    <t>Angelina Pimenta da Silva</t>
  </si>
  <si>
    <t>Anouk Verbeek</t>
  </si>
  <si>
    <t>Danielle Verheij-Ridderhof</t>
  </si>
  <si>
    <t>Julia Veldkamp</t>
  </si>
  <si>
    <t>Noortje Driessen</t>
  </si>
  <si>
    <t>Jane Erkemeij</t>
  </si>
  <si>
    <t>Jannie de Tombe</t>
  </si>
  <si>
    <t>Denise Meulenberg</t>
  </si>
  <si>
    <t>Kim Wiggers</t>
  </si>
  <si>
    <t>Caroline Eeftink - Zwijnenburg</t>
  </si>
  <si>
    <t>Sonja Nieuwenhuijs</t>
  </si>
  <si>
    <t>Wenya Wang</t>
  </si>
  <si>
    <t>Birgit Jaspers</t>
  </si>
  <si>
    <t>Esther Hoffmann</t>
  </si>
  <si>
    <t>Carlies Parr - van Huffelen</t>
  </si>
  <si>
    <t>Linde Schlamilch</t>
  </si>
  <si>
    <t>Renske Copier</t>
  </si>
  <si>
    <t>Erica van den Bos</t>
  </si>
  <si>
    <t>Laura de Ruiter</t>
  </si>
  <si>
    <t>Roelie Schonewille</t>
  </si>
  <si>
    <t>Ilse van Dam</t>
  </si>
  <si>
    <t>Thessa Damman</t>
  </si>
  <si>
    <t>Nathalie van Rhee</t>
  </si>
  <si>
    <t>Nancy Sloesen</t>
  </si>
  <si>
    <t>Adithi Dasa</t>
  </si>
  <si>
    <t>Ina Geerts</t>
  </si>
  <si>
    <t>Maud Smits-Pfetzing</t>
  </si>
  <si>
    <t>Gerlise Riezebos</t>
  </si>
  <si>
    <t>Cindy Emaus-te Kiefte</t>
  </si>
  <si>
    <t>Netty vd Grootevheen</t>
  </si>
  <si>
    <t>Irene Epe</t>
  </si>
  <si>
    <t>Maryse Klumpers</t>
  </si>
  <si>
    <t>Anja Rhinow</t>
  </si>
  <si>
    <t>Demi van Overbeek</t>
  </si>
  <si>
    <t>Sandra van de Groep - van Spengen</t>
  </si>
  <si>
    <t>Janneke van Doorn</t>
  </si>
  <si>
    <t>Joanne Korevaar</t>
  </si>
  <si>
    <t>Corina Resing-Tiemersma</t>
  </si>
  <si>
    <t>Choey Tiebnamang</t>
  </si>
  <si>
    <t>Gera de Vries</t>
  </si>
  <si>
    <t>Melanie Thoen</t>
  </si>
  <si>
    <t>Esmée Hammink</t>
  </si>
  <si>
    <t>Ninke Veldhuijsen</t>
  </si>
  <si>
    <t>Suzan Vermeere</t>
  </si>
  <si>
    <t>Guusje Neelissen</t>
  </si>
  <si>
    <t>Thekla Jeurissen</t>
  </si>
  <si>
    <t>Rita Bolba</t>
  </si>
  <si>
    <t>Melanie de Haan</t>
  </si>
  <si>
    <t>Julia Brink</t>
  </si>
  <si>
    <t>Florence Li</t>
  </si>
  <si>
    <t>Ilse van Dongen</t>
  </si>
  <si>
    <t>Nan de Rijcke</t>
  </si>
  <si>
    <t>Marja Pol</t>
  </si>
  <si>
    <t>Ingrid Tamming</t>
  </si>
  <si>
    <t>Mareille Lejeune-Bos</t>
  </si>
  <si>
    <t>Sabine Brouwn</t>
  </si>
  <si>
    <t>Linda Clerc</t>
  </si>
  <si>
    <t>Liviena Pardede</t>
  </si>
  <si>
    <t>Loraine Brouwn</t>
  </si>
  <si>
    <t>Saiying Xue</t>
  </si>
  <si>
    <t>Annabel van Steen</t>
  </si>
  <si>
    <t>Ilse Hilkens</t>
  </si>
  <si>
    <t>Marian Swartjes-Joxhorst</t>
  </si>
  <si>
    <t>Ashley van 't Wout</t>
  </si>
  <si>
    <t>Joyce Verbeek-Kamperman</t>
  </si>
  <si>
    <t>Marjo van Oort</t>
  </si>
  <si>
    <t>Machteld Sluiter</t>
  </si>
  <si>
    <t>Elma Geneugelijk</t>
  </si>
  <si>
    <t>Marije Helleman-de Vreede</t>
  </si>
  <si>
    <t>Hermanna Boode</t>
  </si>
  <si>
    <t>Ilse Caspers</t>
  </si>
  <si>
    <t>Rosina Clemens</t>
  </si>
  <si>
    <t>Sandra van der Vlerk</t>
  </si>
  <si>
    <t>Puck de Wilde</t>
  </si>
  <si>
    <t>Heleen Schippers</t>
  </si>
  <si>
    <t>Gonnie Naber</t>
  </si>
  <si>
    <t>Renske Spaanderman</t>
  </si>
  <si>
    <t>Yulan Wesdorp</t>
  </si>
  <si>
    <t>Angelie Gerrits</t>
  </si>
  <si>
    <t>Norah Idzenga</t>
  </si>
  <si>
    <t>Sanne Reimerink-Holm</t>
  </si>
  <si>
    <t>Léonie Beuman</t>
  </si>
  <si>
    <t>Ilonka Vaanholt</t>
  </si>
  <si>
    <t>Kim van Elk</t>
  </si>
  <si>
    <t>Lotte Peeters</t>
  </si>
  <si>
    <t>Kirsten Wierts</t>
  </si>
  <si>
    <t>Sintija Dedze</t>
  </si>
  <si>
    <t>Marjon van der Pol</t>
  </si>
  <si>
    <t>Christine Kooistra</t>
  </si>
  <si>
    <t>Diana Boom</t>
  </si>
  <si>
    <t>Tessa Sunnotel</t>
  </si>
  <si>
    <t>Heddeke Heijnes</t>
  </si>
  <si>
    <t>June Gan</t>
  </si>
  <si>
    <t>Lilian Reekers</t>
  </si>
  <si>
    <t>Loes Timmer</t>
  </si>
  <si>
    <t>Elles Slutter</t>
  </si>
  <si>
    <t>Joanne Hsieh</t>
  </si>
  <si>
    <t>Reineke Stol</t>
  </si>
  <si>
    <t>Jetta Merlijn</t>
  </si>
  <si>
    <t>Anoek Haarbosch</t>
  </si>
  <si>
    <t>Mary-Ann van de Fliert</t>
  </si>
  <si>
    <t>Els Overgoor-Rutten</t>
  </si>
  <si>
    <t>Bertien van de Kerk</t>
  </si>
  <si>
    <t>Coby Heijink</t>
  </si>
  <si>
    <t>Bianca Daanen</t>
  </si>
  <si>
    <t>Sharon Beelen</t>
  </si>
  <si>
    <t>Patricia Hengeveld</t>
  </si>
  <si>
    <t>Soraya Buls</t>
  </si>
  <si>
    <t>Yvonne Lont</t>
  </si>
  <si>
    <t>Joyce van der Meer</t>
  </si>
  <si>
    <t>Chantal Tops</t>
  </si>
  <si>
    <t>Marijn Ruitenbeek</t>
  </si>
  <si>
    <t>Nadine Ducoffre</t>
  </si>
  <si>
    <t>Willemijn Van Waarden</t>
  </si>
  <si>
    <t>Dianne Stevens</t>
  </si>
  <si>
    <t>Kim Snuverink</t>
  </si>
  <si>
    <t>Chantal Wage</t>
  </si>
  <si>
    <t>Priyadarshine Anbazhagan</t>
  </si>
  <si>
    <t>Celine Perik-Slots</t>
  </si>
  <si>
    <t>Marieke Meijer</t>
  </si>
  <si>
    <t>Wilma Koster</t>
  </si>
  <si>
    <t>Lise van Wijk</t>
  </si>
  <si>
    <t>Marjon Schippers</t>
  </si>
  <si>
    <t>Lynn van Londen</t>
  </si>
  <si>
    <t>Sophia Schnauck</t>
  </si>
  <si>
    <t>Renate Grobben</t>
  </si>
  <si>
    <t>Quinty Pullens</t>
  </si>
  <si>
    <t>Jacqueline Revier</t>
  </si>
  <si>
    <t>Carlijn van Ierland</t>
  </si>
  <si>
    <t>Linda Kraakman</t>
  </si>
  <si>
    <t>Marga Warris-Musters</t>
  </si>
  <si>
    <t>Aletta Buikema</t>
  </si>
  <si>
    <t>Yanna Godeke</t>
  </si>
  <si>
    <t>Dewi Redelijkheid</t>
  </si>
  <si>
    <t>Claire Korsten</t>
  </si>
  <si>
    <t>Gerrie Egas</t>
  </si>
  <si>
    <t>Gertie Bus</t>
  </si>
  <si>
    <t>Nanda de Bont</t>
  </si>
  <si>
    <t>Merle Wossink</t>
  </si>
  <si>
    <t>Anouk de Haas</t>
  </si>
  <si>
    <t>Samantha Bukkens</t>
  </si>
  <si>
    <t>Renske te Plate</t>
  </si>
  <si>
    <t>Ingrid van Zoest</t>
  </si>
  <si>
    <t>Evy Ash</t>
  </si>
  <si>
    <t>Anastasia Rusakova</t>
  </si>
  <si>
    <t>Cindy Ziegerink-Teunissen</t>
  </si>
  <si>
    <t>Tessy Verbree</t>
  </si>
  <si>
    <t>Julia Sundermeijer</t>
  </si>
  <si>
    <t>Elsa de Sain</t>
  </si>
  <si>
    <t>Tessa Hulshof</t>
  </si>
  <si>
    <t>Reana van Kuik</t>
  </si>
  <si>
    <t>Maartje van den Berg</t>
  </si>
  <si>
    <t>Tjitske Stam</t>
  </si>
  <si>
    <t>Alie den Hartogh</t>
  </si>
  <si>
    <t>Irene vd Bosch</t>
  </si>
  <si>
    <t>Roosje Lugthart</t>
  </si>
  <si>
    <t>Katja Oblak</t>
  </si>
  <si>
    <t>Marlies Bavius-Duquesnoy</t>
  </si>
  <si>
    <t>Eline Hoffman</t>
  </si>
  <si>
    <t>Tarushi Parashar</t>
  </si>
  <si>
    <t>Vera Jaminon</t>
  </si>
  <si>
    <t>Andrea Scholtsbergh</t>
  </si>
  <si>
    <t>Elisabeth Vonk</t>
  </si>
  <si>
    <t>Delfina Gonzalez Lopez</t>
  </si>
  <si>
    <t>Maria Schut</t>
  </si>
  <si>
    <t>Nienke van Vliet</t>
  </si>
  <si>
    <t>Miner Zhong</t>
  </si>
  <si>
    <t>Miranda Thuis</t>
  </si>
  <si>
    <t>Sabine Balk</t>
  </si>
  <si>
    <t>Joke van Rooij</t>
  </si>
  <si>
    <t>Charlotte Polman</t>
  </si>
  <si>
    <t>Jonette Korevaar</t>
  </si>
  <si>
    <t>Ellen Smit</t>
  </si>
  <si>
    <t>Inge Ijsseldijk</t>
  </si>
  <si>
    <t>Sanne Jaspers-Berk</t>
  </si>
  <si>
    <t>Dyonne Riemersma</t>
  </si>
  <si>
    <t>Mandy Akerboom</t>
  </si>
  <si>
    <t>Caroline Sanders</t>
  </si>
  <si>
    <t>Mia van Oest - Nijkamp</t>
  </si>
  <si>
    <t>Xantia Hilgerson</t>
  </si>
  <si>
    <t>Swarali s Namjoshi</t>
  </si>
  <si>
    <t>Kayleigh Berentsen</t>
  </si>
  <si>
    <t>Annette Vos-van Berkel</t>
  </si>
  <si>
    <t>Femke Willemse</t>
  </si>
  <si>
    <t>Gea Stevens</t>
  </si>
  <si>
    <t>Jenneke van der Vecht</t>
  </si>
  <si>
    <t>Tosca Veerbeek</t>
  </si>
  <si>
    <t>Christa Besteman</t>
  </si>
  <si>
    <t>Stephanie Borsboom</t>
  </si>
  <si>
    <t>Louise Daalhof</t>
  </si>
  <si>
    <t>Brechtje Spijksma</t>
  </si>
  <si>
    <t>Sanne de Groot</t>
  </si>
  <si>
    <t>Michelle Huffener</t>
  </si>
  <si>
    <t>Aranka Geene</t>
  </si>
  <si>
    <t>Lia Vrauwdeunt</t>
  </si>
  <si>
    <t>Manon Kelly</t>
  </si>
  <si>
    <t>Caroline van Kamperdijk</t>
  </si>
  <si>
    <t>Supraja Sankaran</t>
  </si>
  <si>
    <t>Femke Tadema</t>
  </si>
  <si>
    <t>Sabine van Herwijnen</t>
  </si>
  <si>
    <t>Femke Snoei</t>
  </si>
  <si>
    <t>Sophie Schreurs</t>
  </si>
  <si>
    <t>Marike Bouwhuis</t>
  </si>
  <si>
    <t>Leora Kassandra Bacareza Pacudan</t>
  </si>
  <si>
    <t>Akshaya Srinivasan</t>
  </si>
  <si>
    <t>Tamara Hartog</t>
  </si>
  <si>
    <t>Renske Peppelman</t>
  </si>
  <si>
    <t>Ingeborg Oldenhuis Arwert</t>
  </si>
  <si>
    <t>Jorien Bijlmer</t>
  </si>
  <si>
    <t>Ans Leeuwerink</t>
  </si>
  <si>
    <t>WIll Goedhart</t>
  </si>
  <si>
    <t>ShiaoLi Wong</t>
  </si>
  <si>
    <t>Iris Kikkert</t>
  </si>
  <si>
    <t>Desiré Pesuwarissa</t>
  </si>
  <si>
    <t>Tzu-Ying Chiu</t>
  </si>
  <si>
    <t>Geke Loman</t>
  </si>
  <si>
    <t>Marieke Witteveen</t>
  </si>
  <si>
    <t>Suzanne Vriend</t>
  </si>
  <si>
    <t>Cindy Geenen</t>
  </si>
  <si>
    <t>Ananya Sridhar</t>
  </si>
  <si>
    <t>Monique de Bie-van Alphen</t>
  </si>
  <si>
    <t>Danielle de Graaff</t>
  </si>
  <si>
    <t>Mariska Helmendach</t>
  </si>
  <si>
    <t>Danielle Krabbe</t>
  </si>
  <si>
    <t>Ilse Leistra</t>
  </si>
  <si>
    <t>Evi Lusthof</t>
  </si>
  <si>
    <t>Anke Assink</t>
  </si>
  <si>
    <t>Kimberly de Haas</t>
  </si>
  <si>
    <t>Melissa Faas</t>
  </si>
  <si>
    <t>Karin Vette</t>
  </si>
  <si>
    <t>N Brandwijk</t>
  </si>
  <si>
    <t>Lingling Qiu</t>
  </si>
  <si>
    <t>Manon van Dijk</t>
  </si>
  <si>
    <t>Petra Tettelaar</t>
  </si>
  <si>
    <t>Nicolette van Kooten</t>
  </si>
  <si>
    <t>Karlijn Vergeer</t>
  </si>
  <si>
    <t>Daria Dolga</t>
  </si>
  <si>
    <t>Saskia Kobes</t>
  </si>
  <si>
    <t>Tess Buitenhuis</t>
  </si>
  <si>
    <t>Jacqueline van Staveren-Sleurink</t>
  </si>
  <si>
    <t>Heleen Couvée</t>
  </si>
  <si>
    <t>Floor Zuiderent</t>
  </si>
  <si>
    <t>Ria Wiegers v Dam</t>
  </si>
  <si>
    <t>Vibha Hegde</t>
  </si>
  <si>
    <t>Ilse Broedersz</t>
  </si>
  <si>
    <t>Claudia van Moorst</t>
  </si>
  <si>
    <t>Evelien Neuteboom</t>
  </si>
  <si>
    <t>Ayla de Betué</t>
  </si>
  <si>
    <t>Wendy Kempinga-Overbeek</t>
  </si>
  <si>
    <t>Giny Potiek</t>
  </si>
  <si>
    <t>Melanie Vrijland</t>
  </si>
  <si>
    <t>Ruosha Zeng</t>
  </si>
  <si>
    <t>Louise Bijl</t>
  </si>
  <si>
    <t>Veronique Lagerweij-La Fontaine</t>
  </si>
  <si>
    <t>Esther Scholtus</t>
  </si>
  <si>
    <t>Lionne Blik</t>
  </si>
  <si>
    <t>Lara Oosting</t>
  </si>
  <si>
    <t>Nanda Kranenburg-Abercrombie</t>
  </si>
  <si>
    <t>Nel Meijer</t>
  </si>
  <si>
    <t>Kimi Zhang</t>
  </si>
  <si>
    <t>Jiao Huang</t>
  </si>
  <si>
    <t>Michele Dorsman</t>
  </si>
  <si>
    <t>Lydeke van Os-Roos</t>
  </si>
  <si>
    <t>Ciska van der Geest</t>
  </si>
  <si>
    <t>Agnes Leenders</t>
  </si>
  <si>
    <t>Jacqueline Viejou</t>
  </si>
  <si>
    <t>Leia Beulens</t>
  </si>
  <si>
    <t>Pranavi Mummaneni</t>
  </si>
  <si>
    <t>Saskia Braak</t>
  </si>
  <si>
    <t>Maaike Waaijer</t>
  </si>
  <si>
    <t>Soniya Biradar</t>
  </si>
  <si>
    <t>Janneke Donders</t>
  </si>
  <si>
    <t>Vera Draaijer</t>
  </si>
  <si>
    <t>Kimberly Egberts</t>
  </si>
  <si>
    <t>Sabine Boschman</t>
  </si>
  <si>
    <t>Vhanshika Mahesh</t>
  </si>
  <si>
    <t>Stefanie Storm- van t Hoff</t>
  </si>
  <si>
    <t>Amber de Wild</t>
  </si>
  <si>
    <t>Ilse Schouten</t>
  </si>
  <si>
    <t>Audrey Peters</t>
  </si>
  <si>
    <t>Tinka Holleman</t>
  </si>
  <si>
    <t>Ryanne Ammerlaan</t>
  </si>
  <si>
    <t>Amy van Dijk</t>
  </si>
  <si>
    <t>Kitty Geerlings</t>
  </si>
  <si>
    <t>Marieke van den Ouweland</t>
  </si>
  <si>
    <t>Julia van Marion</t>
  </si>
  <si>
    <t>Nannie Bolt-v d Garde</t>
  </si>
  <si>
    <t>H.B. De Waal-Kooij</t>
  </si>
  <si>
    <t>kiki Kuijpers</t>
  </si>
  <si>
    <t>Mieke Hoekstra</t>
  </si>
  <si>
    <t>Bianca Debets-Bal</t>
  </si>
  <si>
    <t>Jantine Versluis</t>
  </si>
  <si>
    <t>Lana Hulsebos</t>
  </si>
  <si>
    <t>Jeanine de Jong-Feyen</t>
  </si>
  <si>
    <t>Eveline van Roessel</t>
  </si>
  <si>
    <t>Manou van Ampting</t>
  </si>
  <si>
    <t>Joyce van Dam</t>
  </si>
  <si>
    <t>Anne Tak</t>
  </si>
  <si>
    <t>Estelle Merkx</t>
  </si>
  <si>
    <t>Simone Hissink</t>
  </si>
  <si>
    <t>Sanne Kelderman</t>
  </si>
  <si>
    <t>Paula van der Meijden</t>
  </si>
  <si>
    <t>Alannah Santra</t>
  </si>
  <si>
    <t>Liu Fang</t>
  </si>
  <si>
    <t>Katy Ye</t>
  </si>
  <si>
    <t>Mihaila Gast</t>
  </si>
  <si>
    <t>Noa Tolkamp</t>
  </si>
  <si>
    <t>Nicole Oude Heuvel</t>
  </si>
  <si>
    <t>Ting Luo</t>
  </si>
  <si>
    <t>Yolanda Langenberg</t>
  </si>
  <si>
    <t>Jamie Kossen</t>
  </si>
  <si>
    <t>Wil Reinink</t>
  </si>
  <si>
    <t>Nataliya Muktan</t>
  </si>
  <si>
    <t>Nathalie Hurtado Rivero</t>
  </si>
  <si>
    <t>Dineke Korf</t>
  </si>
  <si>
    <t>Ingrid Hagedoorn</t>
  </si>
  <si>
    <t>Alja Visschers</t>
  </si>
  <si>
    <t>Rian Mijnsbergen</t>
  </si>
  <si>
    <t>Vera Louise van der Meul</t>
  </si>
  <si>
    <t>Nhat Bui</t>
  </si>
  <si>
    <t>Marieke Datema</t>
  </si>
  <si>
    <t>Cherr van Dormolen</t>
  </si>
  <si>
    <t>Romy Verberne</t>
  </si>
  <si>
    <t>Emma Stoelinga</t>
  </si>
  <si>
    <t>Esther Baak</t>
  </si>
  <si>
    <t>Marit Huijben</t>
  </si>
  <si>
    <t>Isabelle Klein</t>
  </si>
  <si>
    <t>Greeshma Eapen</t>
  </si>
  <si>
    <t>Yule Sarkar</t>
  </si>
  <si>
    <t>Carine Krommendijk</t>
  </si>
  <si>
    <t>Yijing Zhang</t>
  </si>
  <si>
    <t>Michelle Alblas</t>
  </si>
  <si>
    <t>Betteke Kotterer-Van Der Wal</t>
  </si>
  <si>
    <t>Denise Oudshoorn</t>
  </si>
  <si>
    <t>Désiré Adriaens-Flecken</t>
  </si>
  <si>
    <t>Jessica Meerkerk</t>
  </si>
  <si>
    <t>Mirian te Molder-Everink</t>
  </si>
  <si>
    <t>Mandeley Mol</t>
  </si>
  <si>
    <t>Marieke Wolff</t>
  </si>
  <si>
    <t>Marije Vroom</t>
  </si>
  <si>
    <t>Hanneke Hummelink</t>
  </si>
  <si>
    <t>Josja van Mierlo</t>
  </si>
  <si>
    <t>Agnes van de Water</t>
  </si>
  <si>
    <t>Gillian Van Dijk</t>
  </si>
  <si>
    <t>Sem van Vliet-Houtzager</t>
  </si>
  <si>
    <t>Lotte Duijn</t>
  </si>
  <si>
    <t>Meryem Kalay</t>
  </si>
  <si>
    <t>Na Xu</t>
  </si>
  <si>
    <t>Daria Arapova</t>
  </si>
  <si>
    <t>Miriam Klijnstra-Elve</t>
  </si>
  <si>
    <t>Jenny Lie-A-Sak</t>
  </si>
  <si>
    <t>Gemma Kuip</t>
  </si>
  <si>
    <t>Denise Goud</t>
  </si>
  <si>
    <t>Noëlle Terpstra</t>
  </si>
  <si>
    <t>Maureen Riedewald</t>
  </si>
  <si>
    <t>Xuxu Yi</t>
  </si>
  <si>
    <t>Anja de Witte-Hubregtsen</t>
  </si>
  <si>
    <t>Marion Tabeling-Thomas</t>
  </si>
  <si>
    <t>Husna Farha Khan</t>
  </si>
  <si>
    <t>Erica Kruijff</t>
  </si>
  <si>
    <t>Nancy Hoogendijk</t>
  </si>
  <si>
    <t>Jolanda Sijtsma</t>
  </si>
  <si>
    <t>Marian Persoon</t>
  </si>
  <si>
    <t>Claudia de Klerk-Vrolijk</t>
  </si>
  <si>
    <t>Evelien van Corven</t>
  </si>
  <si>
    <t>Marjan Voogt</t>
  </si>
  <si>
    <t>Sandra Naber</t>
  </si>
  <si>
    <t>Debora van Wely</t>
  </si>
  <si>
    <t>Martine Pots</t>
  </si>
  <si>
    <t>Sally Barritt</t>
  </si>
  <si>
    <t>Jingyun Lu</t>
  </si>
  <si>
    <t>Myra Posthumus</t>
  </si>
  <si>
    <t>Mireille van Berkum</t>
  </si>
  <si>
    <t>Inge Hultermans</t>
  </si>
  <si>
    <t>Chantal Baas-de Baets</t>
  </si>
  <si>
    <t>Colette Reniers</t>
  </si>
  <si>
    <t>Eva Duijndam</t>
  </si>
  <si>
    <t>Olly Annaars</t>
  </si>
  <si>
    <t>Josianne Smeets</t>
  </si>
  <si>
    <t>Sonja Berkouwer</t>
  </si>
  <si>
    <t>L. Hoenjet</t>
  </si>
  <si>
    <t>Ellen Middeldorp</t>
  </si>
  <si>
    <t>Agnes Nieuweweme</t>
  </si>
  <si>
    <t>Willemijn de Boer</t>
  </si>
  <si>
    <t>Marcia Kiep</t>
  </si>
  <si>
    <t>Amber Vergeer</t>
  </si>
  <si>
    <t>Manju Dash</t>
  </si>
  <si>
    <t>Lara van den Bogaard</t>
  </si>
  <si>
    <t>Tessah Vos</t>
  </si>
  <si>
    <t>Sandra Ebbers</t>
  </si>
  <si>
    <t>Chloe Fernandes</t>
  </si>
  <si>
    <t>Nicole de Paauw</t>
  </si>
  <si>
    <t>Lieke Sikkens</t>
  </si>
  <si>
    <t>Miranda Overbeek</t>
  </si>
  <si>
    <t>Sylvana Jager</t>
  </si>
  <si>
    <t>Danique van den Heetcamp</t>
  </si>
  <si>
    <t>Esmé Sprenger</t>
  </si>
  <si>
    <t>Ingrid Hoogerwerf</t>
  </si>
  <si>
    <t>Susanne Jannink</t>
  </si>
  <si>
    <t>Mirjam Ottens-Hijgemann</t>
  </si>
  <si>
    <t>Yasmin van Iterson</t>
  </si>
  <si>
    <t>Jenny Fleuren</t>
  </si>
  <si>
    <t>Bianca Mulder</t>
  </si>
  <si>
    <t>Elin Meijer</t>
  </si>
  <si>
    <t>Desiree Damming</t>
  </si>
  <si>
    <t>Mrunalini Chetale</t>
  </si>
  <si>
    <t>Cairo Vergeer</t>
  </si>
  <si>
    <t>Dyonne Zoe Koehnke</t>
  </si>
  <si>
    <t>Tessa Hoeven</t>
  </si>
  <si>
    <t>Lily Liu</t>
  </si>
  <si>
    <t>Karin Ruijtenbeek</t>
  </si>
  <si>
    <t>Nila Muthiah</t>
  </si>
  <si>
    <t>Monique de Gier</t>
  </si>
  <si>
    <t>D.W. Veldkamp</t>
  </si>
  <si>
    <t>Ellen Krukkert</t>
  </si>
  <si>
    <t>Amelia Huang</t>
  </si>
  <si>
    <t>Rowan Baar</t>
  </si>
  <si>
    <t>Marielle van Pelt</t>
  </si>
  <si>
    <t>Caroline Mosies-Bossers</t>
  </si>
  <si>
    <t>Maud Faes</t>
  </si>
  <si>
    <t>Charlize Storm</t>
  </si>
  <si>
    <t>Lex Schwartz</t>
  </si>
  <si>
    <t>Simone Ebben</t>
  </si>
  <si>
    <t>Yvonne Beuker</t>
  </si>
  <si>
    <t>Jutta Spijksma</t>
  </si>
  <si>
    <t>Karin Verwey</t>
  </si>
  <si>
    <t>Lunya van Wunnik</t>
  </si>
  <si>
    <t>Shana Mahradjsing</t>
  </si>
  <si>
    <t>Helga Knoops</t>
  </si>
  <si>
    <t>Ineke van der Vliet-Bruinsma</t>
  </si>
  <si>
    <t>Marion Milder - Kaak</t>
  </si>
  <si>
    <t>Yascha Koch</t>
  </si>
  <si>
    <t>Zoë van Marle</t>
  </si>
  <si>
    <t>Sandra Holstein</t>
  </si>
  <si>
    <t>Lisette Luiten</t>
  </si>
  <si>
    <t>Marije Remigius</t>
  </si>
  <si>
    <t>Anja Wolting</t>
  </si>
  <si>
    <t>Marjolein Bouwhuis</t>
  </si>
  <si>
    <t>Irene Endeman</t>
  </si>
  <si>
    <t>Päivi Reckman</t>
  </si>
  <si>
    <t>Jessica Oudmaijer</t>
  </si>
  <si>
    <t>Juna Somers</t>
  </si>
  <si>
    <t>Carolien Schouten</t>
  </si>
  <si>
    <t>Ester Bartels</t>
  </si>
  <si>
    <t>Ingrid Bosman</t>
  </si>
  <si>
    <t>Yee Ning Tham</t>
  </si>
  <si>
    <t>Audrey Greijdanus</t>
  </si>
  <si>
    <t>Evelien Fonk</t>
  </si>
  <si>
    <t>Dianthe Zwaneveld</t>
  </si>
  <si>
    <t>Els Prinsen</t>
  </si>
  <si>
    <t>Kirsten Dedel</t>
  </si>
  <si>
    <t>Ilona Verburg</t>
  </si>
  <si>
    <t>Mahnoor Bukhari</t>
  </si>
  <si>
    <t>Arletta Kranendonk</t>
  </si>
  <si>
    <t>Babette Flint-Vogelzang</t>
  </si>
  <si>
    <t>Van Dinh</t>
  </si>
  <si>
    <t>Mariska Peijen - van Dijk</t>
  </si>
  <si>
    <t>Dominique van Wonderen</t>
  </si>
  <si>
    <t>Cindy Lambij</t>
  </si>
  <si>
    <t>Inessa Peeters</t>
  </si>
  <si>
    <t>Hsini Huang</t>
  </si>
  <si>
    <t>Ilse Wiggers</t>
  </si>
  <si>
    <t>Saskia van Eldik</t>
  </si>
  <si>
    <t>Anne Y Dirks</t>
  </si>
  <si>
    <t>Jeanet Draaijer</t>
  </si>
  <si>
    <t>Lisanne Smit</t>
  </si>
  <si>
    <t>Marja Koert</t>
  </si>
  <si>
    <t>Denise Jochems</t>
  </si>
  <si>
    <t>Jose Kik-Scheele</t>
  </si>
  <si>
    <t>Angela Hoogstrate</t>
  </si>
  <si>
    <t>Anja de Groot</t>
  </si>
  <si>
    <t>Ingrid Otto</t>
  </si>
  <si>
    <t>Julia Paranich</t>
  </si>
  <si>
    <t>Ismay de Jong</t>
  </si>
  <si>
    <t>Karin Vermeulen</t>
  </si>
  <si>
    <t>Helma Klompenhouwer</t>
  </si>
  <si>
    <t>Elly Schreurs</t>
  </si>
  <si>
    <t>Inge Sciortino</t>
  </si>
  <si>
    <t>Caroline Wenting-Dieks</t>
  </si>
  <si>
    <t>Lianne Vermeer</t>
  </si>
  <si>
    <t>Judith Kroes</t>
  </si>
  <si>
    <t>Puck Rooijakkers</t>
  </si>
  <si>
    <t>Karin Guldenmund</t>
  </si>
  <si>
    <t>Nancy Boensma</t>
  </si>
  <si>
    <t>Marieke Frerichs-Nootebos</t>
  </si>
  <si>
    <t>Marjan Veldhuizen van</t>
  </si>
  <si>
    <t>Hannah van Leeuwen</t>
  </si>
  <si>
    <t>Anne Declerck</t>
  </si>
  <si>
    <t>Marieke Menger</t>
  </si>
  <si>
    <t>Sara Oonk</t>
  </si>
  <si>
    <t>Eline Heida</t>
  </si>
  <si>
    <t>Evelien Mooijekind</t>
  </si>
  <si>
    <t>Renate Nieuwenhuis</t>
  </si>
  <si>
    <t>Dananique Navarro</t>
  </si>
  <si>
    <t>Sandra ter Meer</t>
  </si>
  <si>
    <t>Carla Bloom</t>
  </si>
  <si>
    <t>Bernice Teunissen</t>
  </si>
  <si>
    <t>Femke Strang</t>
  </si>
  <si>
    <t>Yang Deng</t>
  </si>
  <si>
    <t>Anusha Jathanna</t>
  </si>
  <si>
    <t>Bianca van Bemmelen</t>
  </si>
  <si>
    <t>Rozan Klerk</t>
  </si>
  <si>
    <t>Viola Scheijen</t>
  </si>
  <si>
    <t>Anna Delahoche</t>
  </si>
  <si>
    <t>Tisa Sukkaeo</t>
  </si>
  <si>
    <t>Nina Delahoche</t>
  </si>
  <si>
    <t>Rachel de Ruiter</t>
  </si>
  <si>
    <t>Charlotte Glaesmaekers</t>
  </si>
  <si>
    <t>Miranda Huurman</t>
  </si>
  <si>
    <t>Astrid Looij</t>
  </si>
  <si>
    <t>Marga den Besten-Meijer</t>
  </si>
  <si>
    <t>Evie van Gerwen</t>
  </si>
  <si>
    <t>Marieke van Rooijen</t>
  </si>
  <si>
    <t>Ilja Lok</t>
  </si>
  <si>
    <t>Margot Meendering</t>
  </si>
  <si>
    <t>Poonam Singh</t>
  </si>
  <si>
    <t>Jonna van den Biggelaar</t>
  </si>
  <si>
    <t>Weiqiu Chen</t>
  </si>
  <si>
    <t>Valery Tjhia</t>
  </si>
  <si>
    <t>Hilde Motz</t>
  </si>
  <si>
    <t>Sandra Kienhuis</t>
  </si>
  <si>
    <t>Christel Hoogeboom</t>
  </si>
  <si>
    <t>Pauline Schaaper</t>
  </si>
  <si>
    <t>Carin Pirovano</t>
  </si>
  <si>
    <t>Marlene Rabe</t>
  </si>
  <si>
    <t>Joke Alink</t>
  </si>
  <si>
    <t>Lea Pijnappels-Soethout</t>
  </si>
  <si>
    <t>Joke Blok</t>
  </si>
  <si>
    <t>Laura Snellen</t>
  </si>
  <si>
    <t>Ann-Louise van Leeuwen</t>
  </si>
  <si>
    <t>Krista Schouten</t>
  </si>
  <si>
    <t>Anaïs Otting</t>
  </si>
  <si>
    <t>Lindy Zuurmond</t>
  </si>
  <si>
    <t>Eva van Hensen van Uningen - Hoogesteger</t>
  </si>
  <si>
    <t>Marlies van der Lecq</t>
  </si>
  <si>
    <t>Firoza Lalmahomed</t>
  </si>
  <si>
    <t>Sabina Mosch</t>
  </si>
  <si>
    <t>Marijke Hoving</t>
  </si>
  <si>
    <t>Helisa Wong</t>
  </si>
  <si>
    <t>Ashwini Kolar Narayanappa</t>
  </si>
  <si>
    <t>Corrie Hollestelle-Van Ham</t>
  </si>
  <si>
    <t>Jolinda Horstik</t>
  </si>
  <si>
    <t>Monika Kvapil</t>
  </si>
  <si>
    <t>Isabelle Hermus</t>
  </si>
  <si>
    <t>Bo Simays</t>
  </si>
  <si>
    <t>Astrid van den Abbeele</t>
  </si>
  <si>
    <t>Kanthikra Maenprasit</t>
  </si>
  <si>
    <t>Suvarna Sanches</t>
  </si>
  <si>
    <t>Anne Most</t>
  </si>
  <si>
    <t>Sylvia Breukink</t>
  </si>
  <si>
    <t>Marjolijn Nieuwenhuis</t>
  </si>
  <si>
    <t>Mariska Verheggen</t>
  </si>
  <si>
    <t>Dorien van der Cruijsen</t>
  </si>
  <si>
    <t>Maria Tittse-Heymen</t>
  </si>
  <si>
    <t>Nisa Jolink</t>
  </si>
  <si>
    <t>Sanne Nauta</t>
  </si>
  <si>
    <t>Evi van Bronswijk</t>
  </si>
  <si>
    <t>Tara van Wanrooij</t>
  </si>
  <si>
    <t>Thayla de Weerd</t>
  </si>
  <si>
    <t>Thalia Najjer</t>
  </si>
  <si>
    <t>Sandra Gelderen van -Buter</t>
  </si>
  <si>
    <t>Iris van Bakel</t>
  </si>
  <si>
    <t>Jill Philipsen</t>
  </si>
  <si>
    <t>Marlies Rotteveel</t>
  </si>
  <si>
    <t>Aniek Welink</t>
  </si>
  <si>
    <t>Sterre Poell</t>
  </si>
  <si>
    <t>Petra Borreman</t>
  </si>
  <si>
    <t>Wannisa Ritmahan</t>
  </si>
  <si>
    <t>Mirjam van Vliet</t>
  </si>
  <si>
    <t>Andy Buijk</t>
  </si>
  <si>
    <t>Jim Middelburg</t>
  </si>
  <si>
    <t>Wessel van der Aar</t>
  </si>
  <si>
    <t>Adam Pringle</t>
  </si>
  <si>
    <t>Jelle Maas</t>
  </si>
  <si>
    <t>Norbert van Barneveld</t>
  </si>
  <si>
    <t>Tim Croesen</t>
  </si>
  <si>
    <t>Richard Vennik</t>
  </si>
  <si>
    <t>Tommy Liu</t>
  </si>
  <si>
    <t>Tak-Pin Lam</t>
  </si>
  <si>
    <t>Rik Wilbers</t>
  </si>
  <si>
    <t>Korneel Duyvesteyn</t>
  </si>
  <si>
    <t>Freek Hogendorp</t>
  </si>
  <si>
    <t>Elano Nijkamp</t>
  </si>
  <si>
    <t>Jeroen Steffers</t>
  </si>
  <si>
    <t>Marco van Dorp</t>
  </si>
  <si>
    <t>Lorenzo Wedage</t>
  </si>
  <si>
    <t>Thye Matulessya</t>
  </si>
  <si>
    <t>Renaldo Kaljouw</t>
  </si>
  <si>
    <t>Jeffrey van Luyn</t>
  </si>
  <si>
    <t>Jeffrey de Jonker</t>
  </si>
  <si>
    <t>Lars Wijshoff</t>
  </si>
  <si>
    <t>Michel vd Sman</t>
  </si>
  <si>
    <t>Gabriel Tahitu</t>
  </si>
  <si>
    <t>Dago Hoyer</t>
  </si>
  <si>
    <t>Edwin Dierckxsens</t>
  </si>
  <si>
    <t>Menno de Vor</t>
  </si>
  <si>
    <t>Bas van Vliet</t>
  </si>
  <si>
    <t>Robert Otto</t>
  </si>
  <si>
    <t>Michael Fuchs</t>
  </si>
  <si>
    <t>Raymond Kasanwidjojo</t>
  </si>
  <si>
    <t>Remco Hillen</t>
  </si>
  <si>
    <t>Mart Brands</t>
  </si>
  <si>
    <t>Bas van Os</t>
  </si>
  <si>
    <t>Dennis Schoenmakers</t>
  </si>
  <si>
    <t>Hsiang-Jen Cheng</t>
  </si>
  <si>
    <t>Nico de Mooij</t>
  </si>
  <si>
    <t>Mickey Potthoff</t>
  </si>
  <si>
    <t>Thomas Tseng</t>
  </si>
  <si>
    <t>Danny Radder</t>
  </si>
  <si>
    <t>Rowan Vleeskens</t>
  </si>
  <si>
    <t>Jorn Cörvers</t>
  </si>
  <si>
    <t>Joshua Tan</t>
  </si>
  <si>
    <t>Liegene La Fontaine</t>
  </si>
  <si>
    <t>René Politiek</t>
  </si>
  <si>
    <t>Erjan van Heerde</t>
  </si>
  <si>
    <t>Martin Dierikx</t>
  </si>
  <si>
    <t>Arno van Rooijen</t>
  </si>
  <si>
    <t>Vincent van Wageningen</t>
  </si>
  <si>
    <t>Brendan Dijkstra</t>
  </si>
  <si>
    <t>Raoul Gijzen</t>
  </si>
  <si>
    <t>Roderick Swart</t>
  </si>
  <si>
    <t>Joost Quant</t>
  </si>
  <si>
    <t>Reitse Terpstra</t>
  </si>
  <si>
    <t>Jules Bakker</t>
  </si>
  <si>
    <t>Jurgen Wouters</t>
  </si>
  <si>
    <t>Denis van Leeuwen</t>
  </si>
  <si>
    <t>Bradley Dassen</t>
  </si>
  <si>
    <t>Kevin Krips</t>
  </si>
  <si>
    <t>Peter Klok</t>
  </si>
  <si>
    <t>Henk-Jan Lammers</t>
  </si>
  <si>
    <t>Tim Wirken</t>
  </si>
  <si>
    <t>Timo Nanne</t>
  </si>
  <si>
    <t>Carlo Hulsen</t>
  </si>
  <si>
    <t>Martijn Hendal</t>
  </si>
  <si>
    <t>Arjun Pradeep Kumar</t>
  </si>
  <si>
    <t>Jeroen de Kort</t>
  </si>
  <si>
    <t>Rick Heine</t>
  </si>
  <si>
    <t>Kevin van den Burg</t>
  </si>
  <si>
    <t>Kasper Hijne</t>
  </si>
  <si>
    <t>Wouter Coppens</t>
  </si>
  <si>
    <t>Sumesh Kuyyali</t>
  </si>
  <si>
    <t>Dann Kuster</t>
  </si>
  <si>
    <t>Marcel Ho-Sam-Sooi</t>
  </si>
  <si>
    <t>Bryan van Rijn</t>
  </si>
  <si>
    <t>Dennis van van Steenpaal</t>
  </si>
  <si>
    <t>KaHo Man</t>
  </si>
  <si>
    <t>John Jonk</t>
  </si>
  <si>
    <t>Roel Deckers</t>
  </si>
  <si>
    <t>Arjan Siebum</t>
  </si>
  <si>
    <t>Daniel Soei</t>
  </si>
  <si>
    <t>Luke Muller</t>
  </si>
  <si>
    <t>Roy Smits</t>
  </si>
  <si>
    <t>Patrick van de Kasteele</t>
  </si>
  <si>
    <t>Jeroen van Ingen Schenau</t>
  </si>
  <si>
    <t>Peter Roewen</t>
  </si>
  <si>
    <t>Wouter Margulski</t>
  </si>
  <si>
    <t>Mervyn Overbeek</t>
  </si>
  <si>
    <t>Corné Bertens</t>
  </si>
  <si>
    <t>Neeraj Rana</t>
  </si>
  <si>
    <t>Hrishikesh Patel</t>
  </si>
  <si>
    <t>Dave Koldenhof</t>
  </si>
  <si>
    <t>Yuan Hu</t>
  </si>
  <si>
    <t>Egbert Wisman</t>
  </si>
  <si>
    <t>Johan Paar</t>
  </si>
  <si>
    <t>Tim Coenen</t>
  </si>
  <si>
    <t>Tim van Nes</t>
  </si>
  <si>
    <t>Miquel Waterreus</t>
  </si>
  <si>
    <t>Paul Wyman</t>
  </si>
  <si>
    <t>Teun van der Laan</t>
  </si>
  <si>
    <t>Lorenzo Lasalvia</t>
  </si>
  <si>
    <t>Philip Oei</t>
  </si>
  <si>
    <t>ChengLong Deng</t>
  </si>
  <si>
    <t>Johan Jongenelis</t>
  </si>
  <si>
    <t>Jos Noordhuis</t>
  </si>
  <si>
    <t>Mark vd Veerdonk</t>
  </si>
  <si>
    <t>Johnny Feenstra</t>
  </si>
  <si>
    <t>Rob Riekwel</t>
  </si>
  <si>
    <t>Justin Walters</t>
  </si>
  <si>
    <t>Hans de Kievit</t>
  </si>
  <si>
    <t>Daan Postma</t>
  </si>
  <si>
    <t>Mahibalan Murugan</t>
  </si>
  <si>
    <t>Wouter Radstake</t>
  </si>
  <si>
    <t>Pieter Aarsen</t>
  </si>
  <si>
    <t>Jeroen Blom</t>
  </si>
  <si>
    <t>Erik Daalhof</t>
  </si>
  <si>
    <t>Stefan Lindhout</t>
  </si>
  <si>
    <t>Sied de Boer</t>
  </si>
  <si>
    <t>Nathan van Dijke</t>
  </si>
  <si>
    <t>Ton Wienbelt</t>
  </si>
  <si>
    <t>Ron Kuipers</t>
  </si>
  <si>
    <t>Kevin Kuiper</t>
  </si>
  <si>
    <t>Fred Dumpel</t>
  </si>
  <si>
    <t>Daniel van der Hengst</t>
  </si>
  <si>
    <t>Dico Wouters</t>
  </si>
  <si>
    <t>Sander Andrien</t>
  </si>
  <si>
    <t>Geert Kruize</t>
  </si>
  <si>
    <t>Han van Bree</t>
  </si>
  <si>
    <t>Sigh Verrinder</t>
  </si>
  <si>
    <t>Han Staal</t>
  </si>
  <si>
    <t>Adriaan de Groot</t>
  </si>
  <si>
    <t>Martin van Domburg</t>
  </si>
  <si>
    <t>Wilco Broekman</t>
  </si>
  <si>
    <t>Olaf Pijper</t>
  </si>
  <si>
    <t>Tjalle van der Kraan</t>
  </si>
  <si>
    <t>Ernst-Paul Keizer</t>
  </si>
  <si>
    <t>Kobus Kerkhof</t>
  </si>
  <si>
    <t>George Kempenaar</t>
  </si>
  <si>
    <t>Thomas Mijnders</t>
  </si>
  <si>
    <t>Michael Tabeling</t>
  </si>
  <si>
    <t>Peter Lam</t>
  </si>
  <si>
    <t>Benas Davidonis</t>
  </si>
  <si>
    <t>Yannick Gommans</t>
  </si>
  <si>
    <t>Peter Boleij</t>
  </si>
  <si>
    <t>Theake Kuipers</t>
  </si>
  <si>
    <t>Gerrit Stelwagen</t>
  </si>
  <si>
    <t>Vincent Boink</t>
  </si>
  <si>
    <t>Alfons Herder</t>
  </si>
  <si>
    <t>Marcel Hoogerwerf</t>
  </si>
  <si>
    <t>Ruud van Dam</t>
  </si>
  <si>
    <t>Dennis Karakus</t>
  </si>
  <si>
    <t>Hamid Widjaja</t>
  </si>
  <si>
    <t>Remco van den Boogaard</t>
  </si>
  <si>
    <t>Dongwook Shin</t>
  </si>
  <si>
    <t>Marcel Lapré</t>
  </si>
  <si>
    <t>Berry van der Doelen</t>
  </si>
  <si>
    <t>Marcel Peters</t>
  </si>
  <si>
    <t>Christian Daemen</t>
  </si>
  <si>
    <t>Daan Boonen</t>
  </si>
  <si>
    <t>Sinus Jonker</t>
  </si>
  <si>
    <t>Jeffrey Camfferman</t>
  </si>
  <si>
    <t>Patrick Drent</t>
  </si>
  <si>
    <t>Tom Duijf</t>
  </si>
  <si>
    <t>Sander Blommestein</t>
  </si>
  <si>
    <t>Maurice Lapre</t>
  </si>
  <si>
    <t>Mark Leenders</t>
  </si>
  <si>
    <t>Paul Bink</t>
  </si>
  <si>
    <t>Sjaak Neefjes</t>
  </si>
  <si>
    <t>Evert Mathijs Siderius</t>
  </si>
  <si>
    <t>Guido Dekker</t>
  </si>
  <si>
    <t>Edwin van Velzen</t>
  </si>
  <si>
    <t>Arjan Rodenburg</t>
  </si>
  <si>
    <t>Octavio Razafindramanana</t>
  </si>
  <si>
    <t>Mark Li</t>
  </si>
  <si>
    <t>Danny Wuck</t>
  </si>
  <si>
    <t>Anupam Hyanki</t>
  </si>
  <si>
    <t>Robert Smallegange</t>
  </si>
  <si>
    <t>Jan Wagenaar</t>
  </si>
  <si>
    <t>Kevin Van der Kaap</t>
  </si>
  <si>
    <t>F. Venekamp</t>
  </si>
  <si>
    <t>Michael Oosterman</t>
  </si>
  <si>
    <t>Franklin Besseling</t>
  </si>
  <si>
    <t>Erwin Vos</t>
  </si>
  <si>
    <t>Wouter Wadman</t>
  </si>
  <si>
    <t>M.K. Dekker</t>
  </si>
  <si>
    <t>Steven Sham</t>
  </si>
  <si>
    <t>Dennis de Louweren</t>
  </si>
  <si>
    <t>Matthijs Jore</t>
  </si>
  <si>
    <t>Gerard Groenhuijzen</t>
  </si>
  <si>
    <t>Akhil Krishnakumar</t>
  </si>
  <si>
    <t>Hans Tabeling</t>
  </si>
  <si>
    <t>Wesley Pot</t>
  </si>
  <si>
    <t>Michel Slink</t>
  </si>
  <si>
    <t>Melvin Ros</t>
  </si>
  <si>
    <t>Maurits van Huijstee</t>
  </si>
  <si>
    <t>Santosh Sharma</t>
  </si>
  <si>
    <t>Sjoerd Tissen</t>
  </si>
  <si>
    <t>Moses Budi Hidajat</t>
  </si>
  <si>
    <t>Jaap Volman</t>
  </si>
  <si>
    <t>Kishore Sivakumar</t>
  </si>
  <si>
    <t>Christiaan Ehlert</t>
  </si>
  <si>
    <t>Simon Kodoatie</t>
  </si>
  <si>
    <t>Richard Matitawaer</t>
  </si>
  <si>
    <t>Enrico Wilderink</t>
  </si>
  <si>
    <t>Steven de Boer</t>
  </si>
  <si>
    <t>Vikrant Kumar</t>
  </si>
  <si>
    <t>Kitsanin Thanyakulsajja</t>
  </si>
  <si>
    <t>Peter Hendrickx</t>
  </si>
  <si>
    <t>Nick Peacock</t>
  </si>
  <si>
    <t>Rick Paap</t>
  </si>
  <si>
    <t>Han Verbakel</t>
  </si>
  <si>
    <t>Marijn van Beers</t>
  </si>
  <si>
    <t>Joep Boelen</t>
  </si>
  <si>
    <t>Pranithraj Prakasam</t>
  </si>
  <si>
    <t>Marcel Drost</t>
  </si>
  <si>
    <t>Marcel Sloeserwij</t>
  </si>
  <si>
    <t>Melvin Kok</t>
  </si>
  <si>
    <t>Stefan Kooreman</t>
  </si>
  <si>
    <t>Cheun Kheong Chiew</t>
  </si>
  <si>
    <t>Caspar Lusink</t>
  </si>
  <si>
    <t>Miquel Hooijer</t>
  </si>
  <si>
    <t>Remco Moree</t>
  </si>
  <si>
    <t>Bob Voorsteegh</t>
  </si>
  <si>
    <t>Srujan Bazar</t>
  </si>
  <si>
    <t>Mukesh Naik</t>
  </si>
  <si>
    <t>Giovanni Kloeg</t>
  </si>
  <si>
    <t>Jürgen Borgmann</t>
  </si>
  <si>
    <t>Ruud Doodkorte</t>
  </si>
  <si>
    <t>Denny Matitawaer</t>
  </si>
  <si>
    <t>Bart Verhaar</t>
  </si>
  <si>
    <t>Ruben den Uijl</t>
  </si>
  <si>
    <t>Jakob Gilcher</t>
  </si>
  <si>
    <t>Zeca Furtado</t>
  </si>
  <si>
    <t>Oliver Pritsch</t>
  </si>
  <si>
    <t>Maximilien Sedoc</t>
  </si>
  <si>
    <t>Omar Suhaimi</t>
  </si>
  <si>
    <t>Simon van Os</t>
  </si>
  <si>
    <t>Joël Adu</t>
  </si>
  <si>
    <t>Martijn Vis</t>
  </si>
  <si>
    <t>Edward van Mierlo</t>
  </si>
  <si>
    <t>Arno van Lambalgen</t>
  </si>
  <si>
    <t>Dasvie Soemantri</t>
  </si>
  <si>
    <t>Carsten Dissel</t>
  </si>
  <si>
    <t>Wouter Fritzsche</t>
  </si>
  <si>
    <t>Rens Olsthoorn</t>
  </si>
  <si>
    <t>Dedi Laloan</t>
  </si>
  <si>
    <t>Wouter van Diemen</t>
  </si>
  <si>
    <t>Tijn Kooijman</t>
  </si>
  <si>
    <t>Fabian Leidelmeijer</t>
  </si>
  <si>
    <t>Laszlo Fazekas</t>
  </si>
  <si>
    <t>Thomas van der Vliet</t>
  </si>
  <si>
    <t>Muhammad Shahid Iqbal</t>
  </si>
  <si>
    <t>Soumendra Behera</t>
  </si>
  <si>
    <t>Niek PluimMentz</t>
  </si>
  <si>
    <t>Pim Vente</t>
  </si>
  <si>
    <t>Gerard Weitkamp</t>
  </si>
  <si>
    <t>Pak Ho Leung</t>
  </si>
  <si>
    <t>Ton Verweij</t>
  </si>
  <si>
    <t>Jost Romijnders</t>
  </si>
  <si>
    <t>Rolf Driessen</t>
  </si>
  <si>
    <t>Freddy Abrahams</t>
  </si>
  <si>
    <t>Terry Smit</t>
  </si>
  <si>
    <t>GerritJan van Wincoop</t>
  </si>
  <si>
    <t>Nout Tran</t>
  </si>
  <si>
    <t>Suhas Maddali</t>
  </si>
  <si>
    <t>Abdullah Nashef</t>
  </si>
  <si>
    <t>Sylvester van Eijsden</t>
  </si>
  <si>
    <t>Herman van der Post</t>
  </si>
  <si>
    <t>Jimmy Loewenicht</t>
  </si>
  <si>
    <t>Xander Jansen</t>
  </si>
  <si>
    <t>Carlo Boele</t>
  </si>
  <si>
    <t>Jesper v.d. Heijden</t>
  </si>
  <si>
    <t>Ton Dorrepaal</t>
  </si>
  <si>
    <t>Arnold Holtrop</t>
  </si>
  <si>
    <t>Coen Voortman</t>
  </si>
  <si>
    <t>Max Dijkxhoorn</t>
  </si>
  <si>
    <t>Iwan Kuijf</t>
  </si>
  <si>
    <t>Rowen Koolman</t>
  </si>
  <si>
    <t>Wouter van Schaik</t>
  </si>
  <si>
    <t>Naveen Sankaravel</t>
  </si>
  <si>
    <t>Florian Otto</t>
  </si>
  <si>
    <t>Victor Breedijk</t>
  </si>
  <si>
    <t>Aravind Raja</t>
  </si>
  <si>
    <t>André Geldof</t>
  </si>
  <si>
    <t>Rene Dol</t>
  </si>
  <si>
    <t>Fred van den Hof</t>
  </si>
  <si>
    <t>John Hoornweg</t>
  </si>
  <si>
    <t>Jan Bouma</t>
  </si>
  <si>
    <t>Karel Wong</t>
  </si>
  <si>
    <t>Jerry Poorter</t>
  </si>
  <si>
    <t>Raymond Kroon</t>
  </si>
  <si>
    <t>Benas Liniauskas</t>
  </si>
  <si>
    <t>Jeroen Streumer</t>
  </si>
  <si>
    <t>Guido van de Vijver</t>
  </si>
  <si>
    <t>Patrick Ottens</t>
  </si>
  <si>
    <t>Jaap van Gent</t>
  </si>
  <si>
    <t>Olaf Glasmacher</t>
  </si>
  <si>
    <t>Theo Floor</t>
  </si>
  <si>
    <t>Stef Renes</t>
  </si>
  <si>
    <t>Robert Slot</t>
  </si>
  <si>
    <t>Aad Buitelaar</t>
  </si>
  <si>
    <t>Hans Kaper</t>
  </si>
  <si>
    <t>Nick Mayenburg</t>
  </si>
  <si>
    <t>Wlodek Imbierowicz</t>
  </si>
  <si>
    <t>Randy van der Knaap</t>
  </si>
  <si>
    <t>Bart Toye</t>
  </si>
  <si>
    <t>Chayim Smagge</t>
  </si>
  <si>
    <t>Kitinya Kirina</t>
  </si>
  <si>
    <t>Teja Srivastasa Anupur Gadiyara</t>
  </si>
  <si>
    <t>Haider Abbas</t>
  </si>
  <si>
    <t>Wouter Huizinga</t>
  </si>
  <si>
    <t>Joon-Ha Im</t>
  </si>
  <si>
    <t>Jonathan Luk</t>
  </si>
  <si>
    <t>Jesse Drenthe</t>
  </si>
  <si>
    <t>Albertus Koehorst</t>
  </si>
  <si>
    <t>Miquel Karijopawiro</t>
  </si>
  <si>
    <t>Peter Kwestro</t>
  </si>
  <si>
    <t>Finne Fortuin</t>
  </si>
  <si>
    <t>Michael Postma</t>
  </si>
  <si>
    <t>Thijmen van de Pol</t>
  </si>
  <si>
    <t>Finn van Roon</t>
  </si>
  <si>
    <t>Oscar de Leuw</t>
  </si>
  <si>
    <t>Hamid Najafi Tehrani</t>
  </si>
  <si>
    <t>John van der Laan</t>
  </si>
  <si>
    <t>Lars Rhijnsburger</t>
  </si>
  <si>
    <t>Bert Huisman</t>
  </si>
  <si>
    <t>Ronnie Berens</t>
  </si>
  <si>
    <t>Tjerk Stegink</t>
  </si>
  <si>
    <t>Joost Boerman</t>
  </si>
  <si>
    <t>Jeroen Boessenkool</t>
  </si>
  <si>
    <t>Vishnu Dholeh</t>
  </si>
  <si>
    <t>Michiel Nijland</t>
  </si>
  <si>
    <t>Bart Van der Vecht</t>
  </si>
  <si>
    <t>Meerte Loos</t>
  </si>
  <si>
    <t>Imke van der Aar</t>
  </si>
  <si>
    <t>Farah-Iffah Tuarita</t>
  </si>
  <si>
    <t>Danique Jens</t>
  </si>
  <si>
    <t>Fabienne van Affelen van Saens</t>
  </si>
  <si>
    <t>Yannah Loppies</t>
  </si>
  <si>
    <t>Laura Broers</t>
  </si>
  <si>
    <t>Marije Bloem</t>
  </si>
  <si>
    <t>Wendy Slaats</t>
  </si>
  <si>
    <t>Kim Fleuren</t>
  </si>
  <si>
    <t>Miranda de Haan</t>
  </si>
  <si>
    <t>Elisa Piek</t>
  </si>
  <si>
    <t>Manon van Gils</t>
  </si>
  <si>
    <t>Karina de Wit</t>
  </si>
  <si>
    <t>Eeke van Beurden</t>
  </si>
  <si>
    <t>Kiona van der Werf</t>
  </si>
  <si>
    <t>Petra Harperink</t>
  </si>
  <si>
    <t>Sanne Custers-Meijers</t>
  </si>
  <si>
    <t>Kelly Galiart</t>
  </si>
  <si>
    <t>Janou Golsteijn - Beckers</t>
  </si>
  <si>
    <t>Rachelle Haan</t>
  </si>
  <si>
    <t>Inge Smit</t>
  </si>
  <si>
    <t>Joyce Oord</t>
  </si>
  <si>
    <t>Renske Annema-Helmer</t>
  </si>
  <si>
    <t>Lucinda Visser</t>
  </si>
  <si>
    <t>Lina Sakkee-Damanik</t>
  </si>
  <si>
    <t>Anna Hadjiantoniou</t>
  </si>
  <si>
    <t>Annet Rozemeijer</t>
  </si>
  <si>
    <t>Renate Willemsen</t>
  </si>
  <si>
    <t>Ilse van der Linde</t>
  </si>
  <si>
    <t>Inge Winterswijk</t>
  </si>
  <si>
    <t>Martine Smit</t>
  </si>
  <si>
    <t>Magdalena Berkvens</t>
  </si>
  <si>
    <t>Vicky Seveke</t>
  </si>
  <si>
    <t>Kayla Bastiaens</t>
  </si>
  <si>
    <t>Ilse Kottelaar</t>
  </si>
  <si>
    <t>Angela Galiart</t>
  </si>
  <si>
    <t>Julia Miedema</t>
  </si>
  <si>
    <t>Roos Tuinenburg</t>
  </si>
  <si>
    <t>Annelien van der Es</t>
  </si>
  <si>
    <t>Annemiek de Vries</t>
  </si>
  <si>
    <t>Dionne de Hoop</t>
  </si>
  <si>
    <t>Demi Van der Veen</t>
  </si>
  <si>
    <t>Talisa Smeets</t>
  </si>
  <si>
    <t>Petra Kramer</t>
  </si>
  <si>
    <t>Danielle De Korte</t>
  </si>
  <si>
    <t>Julie Spuijbroek</t>
  </si>
  <si>
    <t>Marlène van Overbeek</t>
  </si>
  <si>
    <t>Suzan Bakker</t>
  </si>
  <si>
    <t>Amy Suneeth</t>
  </si>
  <si>
    <t>Selma Oosterloo</t>
  </si>
  <si>
    <t>Iris Nijboer</t>
  </si>
  <si>
    <t>Karlijn van der Lee</t>
  </si>
  <si>
    <t>Silke Oosterhof</t>
  </si>
  <si>
    <t>Erna Berkhof</t>
  </si>
  <si>
    <t>Bodil van Wingerden</t>
  </si>
  <si>
    <t>Myrthe Wildenbeest</t>
  </si>
  <si>
    <t>Sandra van Kleef-de Koff</t>
  </si>
  <si>
    <t>Lindsey Gooijers</t>
  </si>
  <si>
    <t>Denise Flamand</t>
  </si>
  <si>
    <t>Cindy Al</t>
  </si>
  <si>
    <t>Petra Hijgemann</t>
  </si>
  <si>
    <t>Danielle Molier - Keijzer</t>
  </si>
  <si>
    <t>Demi Brehler</t>
  </si>
  <si>
    <t>Lucia Meulenbroek</t>
  </si>
  <si>
    <t>Anneloes Roseboom</t>
  </si>
  <si>
    <t>Anita Bode Bode</t>
  </si>
  <si>
    <t>Cynthia Stehouwer</t>
  </si>
  <si>
    <t>Wil Nekkers</t>
  </si>
  <si>
    <t>Mariël Kamphuis-Nieuwhuis</t>
  </si>
  <si>
    <t>Pleunie Verbon</t>
  </si>
  <si>
    <t>Denise Wijnandts</t>
  </si>
  <si>
    <t>Margo van Groningen</t>
  </si>
  <si>
    <t>Annelies van der Male</t>
  </si>
  <si>
    <t>Noa Visser</t>
  </si>
  <si>
    <t>Fan Wang</t>
  </si>
  <si>
    <t>Bianca Keijzer-Molenaar</t>
  </si>
  <si>
    <t>Asmara de Vries</t>
  </si>
  <si>
    <t>Atalia Mari Beukman</t>
  </si>
  <si>
    <t>Laura van den Brand</t>
  </si>
  <si>
    <t>Sabine van der Putte</t>
  </si>
  <si>
    <t>Manon Den Broeder-Bakkenes</t>
  </si>
  <si>
    <t>Anneke van Haren</t>
  </si>
  <si>
    <t>Diana Muñoz Sandoval</t>
  </si>
  <si>
    <t>Lieke Schrage</t>
  </si>
  <si>
    <t>Sterre Bish</t>
  </si>
  <si>
    <t>Emma Molenaar</t>
  </si>
  <si>
    <t>Nicole Nijenhuis van Tiel</t>
  </si>
  <si>
    <t>Kitty Van der Veen - Kreeft</t>
  </si>
  <si>
    <t>Jacolien van den Bos</t>
  </si>
  <si>
    <t>Manon Westervelt</t>
  </si>
  <si>
    <t>Leanne de Lange</t>
  </si>
  <si>
    <t>Gonny van Doorn</t>
  </si>
  <si>
    <t>Wimke Verdenius</t>
  </si>
  <si>
    <t>Silvia Olijerhoek</t>
  </si>
  <si>
    <t>Birgit Leerling</t>
  </si>
  <si>
    <t>Paula van Huijstee</t>
  </si>
  <si>
    <t>Daniëlle Maanders</t>
  </si>
  <si>
    <t>Mel Steudel</t>
  </si>
  <si>
    <t>Grace Riedewald</t>
  </si>
  <si>
    <t>Laura van Evers</t>
  </si>
  <si>
    <t>Alice Wiggers</t>
  </si>
  <si>
    <t>Lisa Westerbroek</t>
  </si>
  <si>
    <t>Harmke Hulshof</t>
  </si>
  <si>
    <t>Jolanda van Wijk</t>
  </si>
  <si>
    <t>Vera Philipsen</t>
  </si>
  <si>
    <t>Sabine Hamerslag</t>
  </si>
  <si>
    <t>Celine Maas</t>
  </si>
  <si>
    <t>Anna Lucia Ytsma</t>
  </si>
  <si>
    <t>Hanneke Meijer</t>
  </si>
  <si>
    <t>Sara Thorsteinsdottir</t>
  </si>
  <si>
    <t>Angela Yeh</t>
  </si>
  <si>
    <t>Gerda Smit</t>
  </si>
  <si>
    <t>Jasmijn Wilken</t>
  </si>
  <si>
    <t>Marloes Cox</t>
  </si>
  <si>
    <t>Marieke Groenendijk</t>
  </si>
  <si>
    <t>Katinka Seeburger</t>
  </si>
  <si>
    <t>Saskia Kops</t>
  </si>
  <si>
    <t>Dahud Krols</t>
  </si>
  <si>
    <t>Iris Blom</t>
  </si>
  <si>
    <t>Hermien Lieuw</t>
  </si>
  <si>
    <t>Selena Piek</t>
  </si>
  <si>
    <t>Robin Tabeling</t>
  </si>
  <si>
    <t>Jeroen van Dalm</t>
  </si>
  <si>
    <t>Rob Michielse</t>
  </si>
  <si>
    <t>Evert van Velsen</t>
  </si>
  <si>
    <t>Sabine van Wegen</t>
  </si>
  <si>
    <t>Chantal Lusthof</t>
  </si>
  <si>
    <t>Chantal van der Meijs</t>
  </si>
  <si>
    <t>Ruud Verheggen</t>
  </si>
  <si>
    <t>Simone Snel</t>
  </si>
  <si>
    <t>Cindy van der Werf</t>
  </si>
  <si>
    <t>Jeanette Bouma</t>
  </si>
  <si>
    <t>Sabrina Trouw</t>
  </si>
  <si>
    <t>Esther Holtrop</t>
  </si>
  <si>
    <t>Kyra Ruyzendaal</t>
  </si>
  <si>
    <t>Hugo Rijhiner</t>
  </si>
  <si>
    <t>Jasmijn Reumkens</t>
  </si>
  <si>
    <t>Alexandra Claessen</t>
  </si>
  <si>
    <t>Naomi van Liere</t>
  </si>
  <si>
    <t>Jacqueline van Staveren</t>
  </si>
  <si>
    <t>Esther Schipper</t>
  </si>
  <si>
    <t>Edwin Slag</t>
  </si>
  <si>
    <t>Kolom1</t>
  </si>
  <si>
    <t>Handmatig</t>
  </si>
  <si>
    <t>NRB</t>
  </si>
  <si>
    <t>Handmatig2</t>
  </si>
  <si>
    <t>NRB2</t>
  </si>
  <si>
    <t>Enkelscore</t>
  </si>
  <si>
    <t>Dubbelscore</t>
  </si>
  <si>
    <t>Nour Ahmed Youssri</t>
  </si>
  <si>
    <t>50011535</t>
  </si>
  <si>
    <t>Eleanor O'Donnell</t>
  </si>
  <si>
    <t>Estelle van Leeuwen</t>
  </si>
  <si>
    <t>Lauren Middleton</t>
  </si>
  <si>
    <t>Varun Kapur</t>
  </si>
  <si>
    <t>Ade Resky Dwicahyo</t>
  </si>
  <si>
    <t>Jia Jie Tan</t>
  </si>
  <si>
    <t>Kien Hwa King</t>
  </si>
  <si>
    <t>Halim Hokiarto</t>
  </si>
  <si>
    <t>Flore Vandenhoucke</t>
  </si>
  <si>
    <t>Mariia Stoliarenko</t>
  </si>
  <si>
    <t>Camilla Paulsen</t>
  </si>
  <si>
    <t>Ralpf Starren</t>
  </si>
  <si>
    <t>Inra Bagus Ade Chandra</t>
  </si>
  <si>
    <t>Irina Andersen</t>
  </si>
  <si>
    <t>Tomas Spanbroek</t>
  </si>
  <si>
    <t>Jan Jacobi Hansen</t>
  </si>
  <si>
    <t>Patrik Sanders</t>
  </si>
  <si>
    <t>Indra Bagus Ade Chandra</t>
  </si>
  <si>
    <t>Rogier Braspennincx</t>
  </si>
  <si>
    <t>David Sugiharto</t>
  </si>
  <si>
    <t>Dennis Verkerk</t>
  </si>
  <si>
    <t>Tristan Smits</t>
  </si>
  <si>
    <t>Tzu Yueh Huang</t>
  </si>
  <si>
    <t>Maikel Ruijs</t>
  </si>
  <si>
    <t>Brian van der Wiel</t>
  </si>
  <si>
    <t>Hossam Bahhi</t>
  </si>
  <si>
    <t>Kasra Osouli</t>
  </si>
  <si>
    <t>Remco van Witteloostuijn</t>
  </si>
  <si>
    <t>Lars Frings</t>
  </si>
  <si>
    <t>Brian Liu</t>
  </si>
  <si>
    <t>Linus Bohlsen</t>
  </si>
  <si>
    <t>Tommi Ruoho</t>
  </si>
  <si>
    <t>Milan Lammers</t>
  </si>
  <si>
    <t>Casper van Laar</t>
  </si>
  <si>
    <t>Yu Xiao</t>
  </si>
  <si>
    <t>Kevin Pang</t>
  </si>
  <si>
    <t>Lars Bokhorst</t>
  </si>
  <si>
    <t>Bharath Nath Sethuraman</t>
  </si>
  <si>
    <t>Noah Wattimena</t>
  </si>
  <si>
    <t>Rowin van der Zwaan</t>
  </si>
  <si>
    <t>Richard Jaspers</t>
  </si>
  <si>
    <t>Stan Bakker</t>
  </si>
  <si>
    <t>Joeri Pots</t>
  </si>
  <si>
    <t>Lokhim Wong</t>
  </si>
  <si>
    <t>Casper Roelofs</t>
  </si>
  <si>
    <t>Jaap Andringa</t>
  </si>
  <si>
    <t>Dylan van Elp</t>
  </si>
  <si>
    <t>Weiyi Zhang</t>
  </si>
  <si>
    <t>Jimmy Gong</t>
  </si>
  <si>
    <t>Elmer Noorman</t>
  </si>
  <si>
    <t>Ray Liu</t>
  </si>
  <si>
    <t>Nianlei Zhang</t>
  </si>
  <si>
    <t>Krishaang Das</t>
  </si>
  <si>
    <t>Raphael Koolen</t>
  </si>
  <si>
    <t>Luc Broeders</t>
  </si>
  <si>
    <t>Rick Pruis</t>
  </si>
  <si>
    <t>Jesse de Heij</t>
  </si>
  <si>
    <t>Mike Thiers</t>
  </si>
  <si>
    <t>Rahul Maddali</t>
  </si>
  <si>
    <t>Bjorn Hendrix</t>
  </si>
  <si>
    <t>H. Blum</t>
  </si>
  <si>
    <t>Siebe Sijbers</t>
  </si>
  <si>
    <t>Rutger Knol</t>
  </si>
  <si>
    <t>Christopher Witt</t>
  </si>
  <si>
    <t>Robin van Vlaanderen</t>
  </si>
  <si>
    <t>Lesley timmermans</t>
  </si>
  <si>
    <t>Brandon Yun</t>
  </si>
  <si>
    <t>Dean Reuver</t>
  </si>
  <si>
    <t>Ronald van den Heuvel</t>
  </si>
  <si>
    <t>Mark Reuvekamp</t>
  </si>
  <si>
    <t>Reinout Wijfjes</t>
  </si>
  <si>
    <t>Manohar Basavaiah</t>
  </si>
  <si>
    <t>Joris Bokhorst</t>
  </si>
  <si>
    <t>Vincent Ruhe</t>
  </si>
  <si>
    <t>Yihui Peng</t>
  </si>
  <si>
    <t>Robbert Cuypers</t>
  </si>
  <si>
    <t>Niek Weerkamp</t>
  </si>
  <si>
    <t>Barry Oostinga</t>
  </si>
  <si>
    <t>Jannes Westerhof</t>
  </si>
  <si>
    <t>JanWillem de Man</t>
  </si>
  <si>
    <t>Walter van Adrichem</t>
  </si>
  <si>
    <t>Stijn Driessens</t>
  </si>
  <si>
    <t>Oskars Saulītis</t>
  </si>
  <si>
    <t>Jorren Strijp</t>
  </si>
  <si>
    <t>Vincent Potjewijd</t>
  </si>
  <si>
    <t>Jeffrey van Lienden</t>
  </si>
  <si>
    <t>Stef Klaassen</t>
  </si>
  <si>
    <t>Frank van het Goor</t>
  </si>
  <si>
    <t>Ming Cheng</t>
  </si>
  <si>
    <t>Maarten Visser 't Hooft</t>
  </si>
  <si>
    <t>Neel Nair</t>
  </si>
  <si>
    <t>Jeremy Yu</t>
  </si>
  <si>
    <t>Tim Resing</t>
  </si>
  <si>
    <t>Dylan Bondt</t>
  </si>
  <si>
    <t>Karan Jayachandra</t>
  </si>
  <si>
    <t>Daan Buchly</t>
  </si>
  <si>
    <t>Sarthak Sahu</t>
  </si>
  <si>
    <t>Martijn van der Marel</t>
  </si>
  <si>
    <t>Stan Heylighen</t>
  </si>
  <si>
    <t>Patrick Bavius</t>
  </si>
  <si>
    <t>Tim Straver</t>
  </si>
  <si>
    <t>Michael Lei</t>
  </si>
  <si>
    <t>David Huizenga</t>
  </si>
  <si>
    <t>Quinten Annema</t>
  </si>
  <si>
    <t>Reinard Schreurs</t>
  </si>
  <si>
    <t>Benjamin Vink</t>
  </si>
  <si>
    <t>Martin Rutgers</t>
  </si>
  <si>
    <t>Ruben Andriessen</t>
  </si>
  <si>
    <t>Jomme Sernee</t>
  </si>
  <si>
    <t>Alex Kleene</t>
  </si>
  <si>
    <t>Tim Mats van der Toorn</t>
  </si>
  <si>
    <t>Manan Agarwal</t>
  </si>
  <si>
    <t>Jagveer Brar</t>
  </si>
  <si>
    <t>Jesse Foyraz</t>
  </si>
  <si>
    <t>Waldo Janssen</t>
  </si>
  <si>
    <t>Rohit Maitri</t>
  </si>
  <si>
    <t>Raymond Bonsee</t>
  </si>
  <si>
    <t>Sander Schirris</t>
  </si>
  <si>
    <t>Levi van Lochem</t>
  </si>
  <si>
    <t>Jaagrav Raj</t>
  </si>
  <si>
    <t>Henrik Terholsen</t>
  </si>
  <si>
    <t>Dmitry Gutsko</t>
  </si>
  <si>
    <t>Simen Vaessen</t>
  </si>
  <si>
    <t>Job van der Zwart</t>
  </si>
  <si>
    <t>Arnout van Raaij</t>
  </si>
  <si>
    <t>Mark van Kooten</t>
  </si>
  <si>
    <t>Ahmad Rida Tabbah</t>
  </si>
  <si>
    <t>Sander Mattheeuwse</t>
  </si>
  <si>
    <t>Nikita Kolobov</t>
  </si>
  <si>
    <t>Alex Lam</t>
  </si>
  <si>
    <t>Dominique Rau</t>
  </si>
  <si>
    <t>Lucas Yu</t>
  </si>
  <si>
    <t>Bart Kamphuis</t>
  </si>
  <si>
    <t>Erik Christiaans</t>
  </si>
  <si>
    <t>Frederic Friboulet</t>
  </si>
  <si>
    <t>Tristan Koorn</t>
  </si>
  <si>
    <t>Vignesh Soundarajan</t>
  </si>
  <si>
    <t>Ram Sundar</t>
  </si>
  <si>
    <t>Taim Tabbah</t>
  </si>
  <si>
    <t>Ivar de Glee</t>
  </si>
  <si>
    <t>Ronald Verharen</t>
  </si>
  <si>
    <t>Ba Khuong Cao</t>
  </si>
  <si>
    <t>Marijn van der Veen</t>
  </si>
  <si>
    <t>Neel Lodha</t>
  </si>
  <si>
    <t>Lakshya Awatramani</t>
  </si>
  <si>
    <t>Paul Magis</t>
  </si>
  <si>
    <t>Teun Gielen</t>
  </si>
  <si>
    <t>Pascal Vlasblom</t>
  </si>
  <si>
    <t>Vinay Ranganatha</t>
  </si>
  <si>
    <t>Adrie Gaarenstroom</t>
  </si>
  <si>
    <t>Patrick Aarts</t>
  </si>
  <si>
    <t>Bennie Smit</t>
  </si>
  <si>
    <t>Bryan Jiang</t>
  </si>
  <si>
    <t>Rajesh Kumar</t>
  </si>
  <si>
    <t>Noah Louwerens</t>
  </si>
  <si>
    <t>Manan Jawahar Lohani</t>
  </si>
  <si>
    <t>Sai Phaneendra Allamraju</t>
  </si>
  <si>
    <t>Tobias Kok</t>
  </si>
  <si>
    <t>Roopesh Hiriyanna</t>
  </si>
  <si>
    <t>Harm Slenter</t>
  </si>
  <si>
    <t>Bas Bouwens</t>
  </si>
  <si>
    <t>Dylan Henebury</t>
  </si>
  <si>
    <t>Fin Zwager</t>
  </si>
  <si>
    <t>Bram Kemmere</t>
  </si>
  <si>
    <t>Willy Wong</t>
  </si>
  <si>
    <t>Kamil Ploch</t>
  </si>
  <si>
    <t>Rafael Santoso</t>
  </si>
  <si>
    <t>Eric Dalemans</t>
  </si>
  <si>
    <t>Lucas Kepers</t>
  </si>
  <si>
    <t>Sjors van Weert</t>
  </si>
  <si>
    <t>Yuri Tempelaars</t>
  </si>
  <si>
    <t>Kee Chan</t>
  </si>
  <si>
    <t>Danny Schuurman</t>
  </si>
  <si>
    <t>Nias van Rest</t>
  </si>
  <si>
    <t>Pranay Sharma</t>
  </si>
  <si>
    <t>Koustubh Sakhare</t>
  </si>
  <si>
    <t>Lars Semeins</t>
  </si>
  <si>
    <t>Badiujzama Shaikh</t>
  </si>
  <si>
    <t>Chunjiang Lin</t>
  </si>
  <si>
    <t>Ivo de Laaf</t>
  </si>
  <si>
    <t>Ron Fokker</t>
  </si>
  <si>
    <t>Madhu Sabbavarapu</t>
  </si>
  <si>
    <t>Manoj Aruchamy</t>
  </si>
  <si>
    <t>Aadesh Dewradj</t>
  </si>
  <si>
    <t>Apurv Paul</t>
  </si>
  <si>
    <t>Prateek Baxi</t>
  </si>
  <si>
    <t>Giovanni Peters</t>
  </si>
  <si>
    <t>Robin van Eijkelenborg</t>
  </si>
  <si>
    <t>Roy de Wit</t>
  </si>
  <si>
    <t>Marco de Bode</t>
  </si>
  <si>
    <t>Tim Stoop</t>
  </si>
  <si>
    <t>Axel Zielhuis</t>
  </si>
  <si>
    <t>Kes Gods</t>
  </si>
  <si>
    <t>Carel Gieltjes</t>
  </si>
  <si>
    <t>Mark Schuurmans</t>
  </si>
  <si>
    <t>Ajay Balasubramaniam</t>
  </si>
  <si>
    <t>Manish Raghuvanshi</t>
  </si>
  <si>
    <t>Dennis van der Zwaan</t>
  </si>
  <si>
    <t>Raymond van der Werf</t>
  </si>
  <si>
    <t>Shashank Narayanam</t>
  </si>
  <si>
    <t>Lars Vermeiren</t>
  </si>
  <si>
    <t>Ton Olde Hanhof</t>
  </si>
  <si>
    <t>Niels Dijkhuizen</t>
  </si>
  <si>
    <t>Vidyarth Shekar</t>
  </si>
  <si>
    <t>Boris Baneke</t>
  </si>
  <si>
    <t>Anwar Ibrahim</t>
  </si>
  <si>
    <t>Mark Graat</t>
  </si>
  <si>
    <t>Wai-San Wong</t>
  </si>
  <si>
    <t>Koen Zwetsloot</t>
  </si>
  <si>
    <t>Teun Bakker</t>
  </si>
  <si>
    <t>Daniel Mulkens</t>
  </si>
  <si>
    <t>Omidreza Ghaffarinejad</t>
  </si>
  <si>
    <t>Johannes Michel</t>
  </si>
  <si>
    <t>Vincent de Groot</t>
  </si>
  <si>
    <t>Marn Rekko</t>
  </si>
  <si>
    <t>Frank Achtereekte</t>
  </si>
  <si>
    <t>Sem Roem</t>
  </si>
  <si>
    <t>Atharva Mungale</t>
  </si>
  <si>
    <t>Manuel van Schaik</t>
  </si>
  <si>
    <t>Martijn Brouwers</t>
  </si>
  <si>
    <t>Edison Hu</t>
  </si>
  <si>
    <t>Kunal Kaushik</t>
  </si>
  <si>
    <t>Patrick Spiering</t>
  </si>
  <si>
    <t>Tom Nieuwstad</t>
  </si>
  <si>
    <t>Siddharth S Sharma</t>
  </si>
  <si>
    <t>Ralf Hartogsveld</t>
  </si>
  <si>
    <t>Roel Klein</t>
  </si>
  <si>
    <t>Eldo de Kraker</t>
  </si>
  <si>
    <t>Aurélien Martin</t>
  </si>
  <si>
    <t>Edgar Gloria</t>
  </si>
  <si>
    <t>Shailesh Srivastava</t>
  </si>
  <si>
    <t>Vlad Vasylenko</t>
  </si>
  <si>
    <t>Daan Kuik</t>
  </si>
  <si>
    <t>Naveen Shekhar</t>
  </si>
  <si>
    <t>Twan Zweers</t>
  </si>
  <si>
    <t>Tristan Koetsier</t>
  </si>
  <si>
    <t>Amish Roche</t>
  </si>
  <si>
    <t>Abhishek Kumar</t>
  </si>
  <si>
    <t>Dinabandhu Behera</t>
  </si>
  <si>
    <t>Hans Schrauwen</t>
  </si>
  <si>
    <t>Kamal Boejharat</t>
  </si>
  <si>
    <t>Luuk Hogerwerf</t>
  </si>
  <si>
    <t>Quinn van Dalen</t>
  </si>
  <si>
    <t>Mischa Rook</t>
  </si>
  <si>
    <t>Sjoerd Krosenbrink</t>
  </si>
  <si>
    <t>Lars Wittebrood</t>
  </si>
  <si>
    <t>Qing-Ping Ou</t>
  </si>
  <si>
    <t>Jan Meijer</t>
  </si>
  <si>
    <t>Duncan Pol</t>
  </si>
  <si>
    <t>Sriraman Subramanian</t>
  </si>
  <si>
    <t>Wout van Zanten</t>
  </si>
  <si>
    <t>Deniz Dönmez</t>
  </si>
  <si>
    <t>Chris Lee</t>
  </si>
  <si>
    <t>Guus Voordes</t>
  </si>
  <si>
    <t>Dinesh Kota</t>
  </si>
  <si>
    <t>Nitin Shrivastava</t>
  </si>
  <si>
    <t>Tim Boelens</t>
  </si>
  <si>
    <t>Jasper Bal</t>
  </si>
  <si>
    <t>Stefan van Zon</t>
  </si>
  <si>
    <t>Martijn van Rossum</t>
  </si>
  <si>
    <t>Erin van der Kamp</t>
  </si>
  <si>
    <t>Mu Lin</t>
  </si>
  <si>
    <t>Hiroki Shirai</t>
  </si>
  <si>
    <t>Frank Jansen</t>
  </si>
  <si>
    <t>Amit Sharma</t>
  </si>
  <si>
    <t>Thomas Heijmans</t>
  </si>
  <si>
    <t>Jesper Schrader</t>
  </si>
  <si>
    <t>Lars Bijlsma</t>
  </si>
  <si>
    <t>Romeo Stekelenburg</t>
  </si>
  <si>
    <t>Mike Wigink</t>
  </si>
  <si>
    <t>Lennart van Popta</t>
  </si>
  <si>
    <t>Leon de Jager</t>
  </si>
  <si>
    <t>Mees van Houtem</t>
  </si>
  <si>
    <t>Gerald van Amerongen</t>
  </si>
  <si>
    <t>Ralph Heetesonne</t>
  </si>
  <si>
    <t>Dhandapani Harish Govardhan</t>
  </si>
  <si>
    <t>Wei-Ting (Gary) Lu</t>
  </si>
  <si>
    <t>Sjoerd van Doorn</t>
  </si>
  <si>
    <t>Harits Azka Faizan</t>
  </si>
  <si>
    <t>Stephan Lepelaar</t>
  </si>
  <si>
    <t>Harmen Bijwaard</t>
  </si>
  <si>
    <t>Matthijs Sypkens Smit</t>
  </si>
  <si>
    <t>Rick Meulensteen</t>
  </si>
  <si>
    <t>Gerbrand Visscher</t>
  </si>
  <si>
    <t>Thom Sterkenburg</t>
  </si>
  <si>
    <t>Arnoud Tiele</t>
  </si>
  <si>
    <t>Stefan Cheung</t>
  </si>
  <si>
    <t>Guan Chen Cai</t>
  </si>
  <si>
    <t>Niels Beringen</t>
  </si>
  <si>
    <t>Fei Ma</t>
  </si>
  <si>
    <t>Timo Blom</t>
  </si>
  <si>
    <t>Jelle de Heij</t>
  </si>
  <si>
    <t>Jasper van Veenendaal</t>
  </si>
  <si>
    <t>Aldino Sixthoose</t>
  </si>
  <si>
    <t>Dinand Willaert</t>
  </si>
  <si>
    <t>Peter Beckker</t>
  </si>
  <si>
    <t>Jeroen van Rosendal</t>
  </si>
  <si>
    <t>Gino Gaiga</t>
  </si>
  <si>
    <t>Onno Kooijman</t>
  </si>
  <si>
    <t>Nick Scheffelaar</t>
  </si>
  <si>
    <t>Yorrick an Haack</t>
  </si>
  <si>
    <t>Brian Witmer</t>
  </si>
  <si>
    <t>Niels Huiskes</t>
  </si>
  <si>
    <t>Rens Raat</t>
  </si>
  <si>
    <t>Chris Bluiminck</t>
  </si>
  <si>
    <t>Daan Kooijmans</t>
  </si>
  <si>
    <t>Hwan Chung</t>
  </si>
  <si>
    <t>Paul Sijsling</t>
  </si>
  <si>
    <t>Robin van Emst</t>
  </si>
  <si>
    <t>Tijl de Witte</t>
  </si>
  <si>
    <t>Daan Ouendag</t>
  </si>
  <si>
    <t>Livsharan Singh</t>
  </si>
  <si>
    <t>Casper Franken</t>
  </si>
  <si>
    <t>Eelco Mook</t>
  </si>
  <si>
    <t>Paul Vermeulen</t>
  </si>
  <si>
    <t>Charly Kraan</t>
  </si>
  <si>
    <t>Erik Helleman</t>
  </si>
  <si>
    <t>Timo Visser</t>
  </si>
  <si>
    <t>Milan Juffermans</t>
  </si>
  <si>
    <t>Tobias van Til</t>
  </si>
  <si>
    <t>Jeremy de de Koning</t>
  </si>
  <si>
    <t>Serge Groenhuijzen</t>
  </si>
  <si>
    <t>Vedang Ranade</t>
  </si>
  <si>
    <t>Corné van der Loo</t>
  </si>
  <si>
    <t>Mohammadreza Dehqani</t>
  </si>
  <si>
    <t>Barry Boenders</t>
  </si>
  <si>
    <t>Sai-Lok Ly</t>
  </si>
  <si>
    <t>Luigi Kwas</t>
  </si>
  <si>
    <t>Erik Diks</t>
  </si>
  <si>
    <t>Freek Kuijs</t>
  </si>
  <si>
    <t>Hugo Vente</t>
  </si>
  <si>
    <t>Stef Brenninkmeijer</t>
  </si>
  <si>
    <t>Francesco Panarello</t>
  </si>
  <si>
    <t>Riza Nugraha</t>
  </si>
  <si>
    <t>Roy van Vliet</t>
  </si>
  <si>
    <t>Guus Walschots</t>
  </si>
  <si>
    <t>Hugo Dilweg</t>
  </si>
  <si>
    <t>Jan Eeftink</t>
  </si>
  <si>
    <t>Luuk ter Burg</t>
  </si>
  <si>
    <t>Stan de Jong</t>
  </si>
  <si>
    <t>Johnny Awui</t>
  </si>
  <si>
    <t>Bhavani Prasad Meena</t>
  </si>
  <si>
    <t>Arun Ganesan</t>
  </si>
  <si>
    <t>Sander van Weldam</t>
  </si>
  <si>
    <t>Aad Noman</t>
  </si>
  <si>
    <t>Richard Take</t>
  </si>
  <si>
    <t>Andy Wan</t>
  </si>
  <si>
    <t>Alex Dijkstra</t>
  </si>
  <si>
    <t>Savya Khambhadia</t>
  </si>
  <si>
    <t>Finn Roovers</t>
  </si>
  <si>
    <t>Dhananjay Gokhale</t>
  </si>
  <si>
    <t>Willem Adam</t>
  </si>
  <si>
    <t>Rajayogi Nandina</t>
  </si>
  <si>
    <t>Vinson Ciawandy</t>
  </si>
  <si>
    <t>Robert Dries</t>
  </si>
  <si>
    <t>Jules de Witte</t>
  </si>
  <si>
    <t>Jon Jasem</t>
  </si>
  <si>
    <t>Remko Dannis</t>
  </si>
  <si>
    <t>Marcel van der Meulen</t>
  </si>
  <si>
    <t>Martijn Dahlhaus</t>
  </si>
  <si>
    <t>Rajeev Upadhyay</t>
  </si>
  <si>
    <t>Bing Jap</t>
  </si>
  <si>
    <t>Robin Santinge</t>
  </si>
  <si>
    <t>Ali Hussein</t>
  </si>
  <si>
    <t>Tom Breman</t>
  </si>
  <si>
    <t>Berjen Mellema</t>
  </si>
  <si>
    <t>Yannick Janssen</t>
  </si>
  <si>
    <t>Dylan Schlette</t>
  </si>
  <si>
    <t>Floris Janssen</t>
  </si>
  <si>
    <t>Rob Marrewijk</t>
  </si>
  <si>
    <t>Max Smit</t>
  </si>
  <si>
    <t>Iben Boer</t>
  </si>
  <si>
    <t>Eric Brouwer</t>
  </si>
  <si>
    <t>Shlok Madnani</t>
  </si>
  <si>
    <t>Martijn de Kooter</t>
  </si>
  <si>
    <t>Ton Hordijk</t>
  </si>
  <si>
    <t>Jelle Vollema</t>
  </si>
  <si>
    <t>Viswa Sunkara</t>
  </si>
  <si>
    <t>William Born</t>
  </si>
  <si>
    <t>Rohan Parab</t>
  </si>
  <si>
    <t>Dean Tjhia</t>
  </si>
  <si>
    <t>Bram Baars</t>
  </si>
  <si>
    <t>Magnus Ekvall</t>
  </si>
  <si>
    <t>Martijn Bosveld</t>
  </si>
  <si>
    <t>Rick Bosman</t>
  </si>
  <si>
    <t>Maarten de Vries</t>
  </si>
  <si>
    <t>Jakob Degmair</t>
  </si>
  <si>
    <t>Michiel ter Poorten</t>
  </si>
  <si>
    <t>Wouter van Dortmont</t>
  </si>
  <si>
    <t>Stephan Stoffer</t>
  </si>
  <si>
    <t>Mahabub Alam</t>
  </si>
  <si>
    <t>Jesse Peetoom</t>
  </si>
  <si>
    <t>Ketan Sawant</t>
  </si>
  <si>
    <t>Weesel van de Rijt</t>
  </si>
  <si>
    <t>Tim Bosman</t>
  </si>
  <si>
    <t>Faisal Munir</t>
  </si>
  <si>
    <t>Hans Renckens</t>
  </si>
  <si>
    <t>Sasha Harren</t>
  </si>
  <si>
    <t>Neelesh Jaiswal</t>
  </si>
  <si>
    <t>Max Heideman</t>
  </si>
  <si>
    <t>Maurits Mensinga</t>
  </si>
  <si>
    <t>Daniël te Ronde</t>
  </si>
  <si>
    <t>Jos Asselman</t>
  </si>
  <si>
    <t>Faysal Tareq</t>
  </si>
  <si>
    <t>Mats Bulsink</t>
  </si>
  <si>
    <t>Andrew Kogut</t>
  </si>
  <si>
    <t>Wouter Breedveld</t>
  </si>
  <si>
    <t>Harm Donderwinkel</t>
  </si>
  <si>
    <t>Junhao Zhang Zhang</t>
  </si>
  <si>
    <t>Edwin Melein</t>
  </si>
  <si>
    <t>Shailendra Chauhan</t>
  </si>
  <si>
    <t>Josh O'Connor</t>
  </si>
  <si>
    <t>Aditya Dattatraya Kulkarni</t>
  </si>
  <si>
    <t>Mathew Paul</t>
  </si>
  <si>
    <t>Teun Volkerink</t>
  </si>
  <si>
    <t>Richard Koot</t>
  </si>
  <si>
    <t>Niels Kleijnen</t>
  </si>
  <si>
    <t>Ivan Stoffer</t>
  </si>
  <si>
    <t>Roy van den Hatert</t>
  </si>
  <si>
    <t>Jos Craaijo</t>
  </si>
  <si>
    <t>Ron Kuster</t>
  </si>
  <si>
    <t>Tom Kokhuis</t>
  </si>
  <si>
    <t>Ceylan Cörvers</t>
  </si>
  <si>
    <t>Levi Lam</t>
  </si>
  <si>
    <t>Jasper Jansen</t>
  </si>
  <si>
    <t>Raphaël Druif</t>
  </si>
  <si>
    <t>Aryamaan Gupta</t>
  </si>
  <si>
    <t>Cees Rijneveld</t>
  </si>
  <si>
    <t>Raymond Lenferink</t>
  </si>
  <si>
    <t>Jordi van Hoorn</t>
  </si>
  <si>
    <t>Joop Kokje</t>
  </si>
  <si>
    <t>Kimsang Ly</t>
  </si>
  <si>
    <t>Obbe Jonker</t>
  </si>
  <si>
    <t>Mike van der Lee</t>
  </si>
  <si>
    <t>Stefan Spilleman</t>
  </si>
  <si>
    <t>Kushal Dhyan Dinakaran</t>
  </si>
  <si>
    <t>Martin Krikke</t>
  </si>
  <si>
    <t>Benjamin Go</t>
  </si>
  <si>
    <t>Patrick Snijders</t>
  </si>
  <si>
    <t>Clinton Wong</t>
  </si>
  <si>
    <t>Ewald van Pamelen</t>
  </si>
  <si>
    <t>Mark Janssen</t>
  </si>
  <si>
    <t>Rik Juffermans</t>
  </si>
  <si>
    <t>Lars Schouten</t>
  </si>
  <si>
    <t>Cas Jacobs</t>
  </si>
  <si>
    <t>Ming Ke</t>
  </si>
  <si>
    <t>Ankit Pant</t>
  </si>
  <si>
    <t>Raf de Sain</t>
  </si>
  <si>
    <t>Saiyan de Betué</t>
  </si>
  <si>
    <t>Vincent Bijman</t>
  </si>
  <si>
    <t>John Janssen</t>
  </si>
  <si>
    <t>Purusholthaman Meyarutchelvan</t>
  </si>
  <si>
    <t>Korawich Trangwachirachai</t>
  </si>
  <si>
    <t>Jonathan Verhelst</t>
  </si>
  <si>
    <t>Bram Stelt</t>
  </si>
  <si>
    <t>Trung Vu</t>
  </si>
  <si>
    <t>Lecandro Luciana</t>
  </si>
  <si>
    <t>Arrian Wassink</t>
  </si>
  <si>
    <t>Rob Fransen</t>
  </si>
  <si>
    <t>Cees Maters</t>
  </si>
  <si>
    <t>Wout van der Kraan</t>
  </si>
  <si>
    <t>Arnold Vreeken</t>
  </si>
  <si>
    <t>Adriaan Vos</t>
  </si>
  <si>
    <t>Nuo Chen</t>
  </si>
  <si>
    <t>Erik Feijen</t>
  </si>
  <si>
    <t>Wout Veltman</t>
  </si>
  <si>
    <t>Merijn Fischer</t>
  </si>
  <si>
    <t>Mick van Hooff</t>
  </si>
  <si>
    <t>Faried Fauzi</t>
  </si>
  <si>
    <t>Leo Oorschot</t>
  </si>
  <si>
    <t>Erik Wijdemans</t>
  </si>
  <si>
    <t>Rijk Copier</t>
  </si>
  <si>
    <t>Nathan Vlaar</t>
  </si>
  <si>
    <t>Aadi Malhotra</t>
  </si>
  <si>
    <t>Sven Heijmans</t>
  </si>
  <si>
    <t>Daniel Tse</t>
  </si>
  <si>
    <t>Varaprasada Reddy Gundlakunta</t>
  </si>
  <si>
    <t>Martijn Koren</t>
  </si>
  <si>
    <t>Michael van Leeuwen</t>
  </si>
  <si>
    <t>Rients Lesmeister</t>
  </si>
  <si>
    <t>Bas Hassink</t>
  </si>
  <si>
    <t>Ayush Rana</t>
  </si>
  <si>
    <t>Milan Brochard</t>
  </si>
  <si>
    <t>Cas van Lint</t>
  </si>
  <si>
    <t>Menno van der Knaap</t>
  </si>
  <si>
    <t>Dave van Veen</t>
  </si>
  <si>
    <t>Piet Ouwehand</t>
  </si>
  <si>
    <t>Pieter de Visser</t>
  </si>
  <si>
    <t>Luka Blagojevic</t>
  </si>
  <si>
    <t>Henk Goyarts</t>
  </si>
  <si>
    <t>Rowan van der Biezen</t>
  </si>
  <si>
    <t>Max Roestenberg</t>
  </si>
  <si>
    <t>Malte Wiethoff</t>
  </si>
  <si>
    <t>Roy van der Hout</t>
  </si>
  <si>
    <t>Aurosish Mohanty</t>
  </si>
  <si>
    <t>Randy Sihombing</t>
  </si>
  <si>
    <t>Sven Hamelink</t>
  </si>
  <si>
    <t>René Martens</t>
  </si>
  <si>
    <t>Keano Snijders</t>
  </si>
  <si>
    <t>Jesse Klerk</t>
  </si>
  <si>
    <t>Casper Koedood</t>
  </si>
  <si>
    <t>Ayrton Henneman</t>
  </si>
  <si>
    <t>Gregory Cloarec</t>
  </si>
  <si>
    <t>Stefan Heinemans</t>
  </si>
  <si>
    <t>Ron Meijndert</t>
  </si>
  <si>
    <t>Luuk Beune</t>
  </si>
  <si>
    <t>Martin Pechler</t>
  </si>
  <si>
    <t>Jeroen van Hegelsom</t>
  </si>
  <si>
    <t>Kasper Meerhof</t>
  </si>
  <si>
    <t>Frans Schreuder</t>
  </si>
  <si>
    <t>Peter van der Wal</t>
  </si>
  <si>
    <t>Feras Wardeh</t>
  </si>
  <si>
    <t>Sven Vrijen</t>
  </si>
  <si>
    <t>Colin Van Der Slot</t>
  </si>
  <si>
    <t>Bram van den Ham</t>
  </si>
  <si>
    <t>Mariyappan Sivathanu</t>
  </si>
  <si>
    <t>Shagun Bandi</t>
  </si>
  <si>
    <t>Stijn Strootman</t>
  </si>
  <si>
    <t>Guido Smallenbroek</t>
  </si>
  <si>
    <t>SHANGWEN JIANG</t>
  </si>
  <si>
    <t>Timothy Tjien Fooh</t>
  </si>
  <si>
    <t>Lorenzo van Wilgenburg</t>
  </si>
  <si>
    <t>Jan Groenveld</t>
  </si>
  <si>
    <t>Gerwin de Wilde</t>
  </si>
  <si>
    <t>John Engelberts</t>
  </si>
  <si>
    <t>Jan Stempher</t>
  </si>
  <si>
    <t>Robin Nieskens</t>
  </si>
  <si>
    <t>Tjeerd Nuijen</t>
  </si>
  <si>
    <t>Ian Duijf</t>
  </si>
  <si>
    <t>Rob Schaapherder</t>
  </si>
  <si>
    <t>Corné van Vliet</t>
  </si>
  <si>
    <t>Kasper Ellerman</t>
  </si>
  <si>
    <t>Gyano Verbrugge</t>
  </si>
  <si>
    <t>Ramon de Leeuw</t>
  </si>
  <si>
    <t>Quintin Malfait</t>
  </si>
  <si>
    <t>Jesse Jacobs</t>
  </si>
  <si>
    <t>Rene van Rooijen</t>
  </si>
  <si>
    <t>Luc Vogten</t>
  </si>
  <si>
    <t>Dylan Resing</t>
  </si>
  <si>
    <t>Shreyas Shankar</t>
  </si>
  <si>
    <t>Mike Osendarp</t>
  </si>
  <si>
    <t>Jules Lauwerier</t>
  </si>
  <si>
    <t>Marijn Buitendijk</t>
  </si>
  <si>
    <t>Daiwe Li</t>
  </si>
  <si>
    <t>Sam Hofman</t>
  </si>
  <si>
    <t>Max Overkleeft</t>
  </si>
  <si>
    <t>Bao Lê</t>
  </si>
  <si>
    <t>Liam Schilling</t>
  </si>
  <si>
    <t>Paul Poppink</t>
  </si>
  <si>
    <t>Levi Klein Marifosque</t>
  </si>
  <si>
    <t>Peter Donker</t>
  </si>
  <si>
    <t>Roel Corzaan</t>
  </si>
  <si>
    <t>Kenneth Hassell</t>
  </si>
  <si>
    <t>Sam Kuipers</t>
  </si>
  <si>
    <t>Guido van de Breevaart</t>
  </si>
  <si>
    <t>Sebastiaan Bos</t>
  </si>
  <si>
    <t>Johan Eijgermans</t>
  </si>
  <si>
    <t>Zihan Li</t>
  </si>
  <si>
    <t>Mychael Koelfat</t>
  </si>
  <si>
    <t>Heikki Jääskeläinen</t>
  </si>
  <si>
    <t>Elias van Buuren</t>
  </si>
  <si>
    <t>Niels Blankenstein</t>
  </si>
  <si>
    <t>Yutong Chen</t>
  </si>
  <si>
    <t>Puneet Beri</t>
  </si>
  <si>
    <t>Diän Krooshof</t>
  </si>
  <si>
    <t>Sven Haarman</t>
  </si>
  <si>
    <t>Frans Snijders</t>
  </si>
  <si>
    <t>Loek Muijselaar</t>
  </si>
  <si>
    <t>Maarten Venus</t>
  </si>
  <si>
    <t>Thomas Verwoerd</t>
  </si>
  <si>
    <t>Barteld van Mourik</t>
  </si>
  <si>
    <t>Arnold Oldeboer</t>
  </si>
  <si>
    <t>Tom Egbers</t>
  </si>
  <si>
    <t>Biju Nair</t>
  </si>
  <si>
    <t>Maurice Heesen</t>
  </si>
  <si>
    <t>Oleh Chuchman</t>
  </si>
  <si>
    <t>Mika Reijers</t>
  </si>
  <si>
    <t>Yue Dai</t>
  </si>
  <si>
    <t>Finn Dirks</t>
  </si>
  <si>
    <t>Bart Fransen</t>
  </si>
  <si>
    <t>Eric Nass</t>
  </si>
  <si>
    <t>Edwin Paalman</t>
  </si>
  <si>
    <t>Rik Merlijn</t>
  </si>
  <si>
    <t>Nabin Shahid</t>
  </si>
  <si>
    <t>Thijs van Meurs</t>
  </si>
  <si>
    <t>Coen Holland</t>
  </si>
  <si>
    <t>Edwin Tazelaar</t>
  </si>
  <si>
    <t>Dmitry Tanyukhin</t>
  </si>
  <si>
    <t>Frank Wortel</t>
  </si>
  <si>
    <t>Dajo van Kuik</t>
  </si>
  <si>
    <t>Lars Ram</t>
  </si>
  <si>
    <t>Akshay Kumar Murugan</t>
  </si>
  <si>
    <t>Adam Erdei</t>
  </si>
  <si>
    <t>David Perquin</t>
  </si>
  <si>
    <t>Henny Rijsdijk</t>
  </si>
  <si>
    <t>Joep Spelthaen</t>
  </si>
  <si>
    <t>Gyan Zinken</t>
  </si>
  <si>
    <t>Mano Blagojevic</t>
  </si>
  <si>
    <t>Marc Berote</t>
  </si>
  <si>
    <t>Laurens Noordermeer</t>
  </si>
  <si>
    <t>Fred van der Eijken</t>
  </si>
  <si>
    <t>Fabian Wahle</t>
  </si>
  <si>
    <t>Himank Vudayagiri</t>
  </si>
  <si>
    <t>Chris Onsoe</t>
  </si>
  <si>
    <t>Jurgen Scheffers</t>
  </si>
  <si>
    <t>Paul Selman</t>
  </si>
  <si>
    <t>Mike Jordens</t>
  </si>
  <si>
    <t>Tom Scholtz</t>
  </si>
  <si>
    <t>Peter Vreman</t>
  </si>
  <si>
    <t>Jannik Lowagie</t>
  </si>
  <si>
    <t>Corné Smit</t>
  </si>
  <si>
    <t>Prithvi Aathreya</t>
  </si>
  <si>
    <t>Mian Sajawal Shah</t>
  </si>
  <si>
    <t>Aliaksei Sauchanka</t>
  </si>
  <si>
    <t>Aat van Wijngaarden</t>
  </si>
  <si>
    <t>Berry de Groot</t>
  </si>
  <si>
    <t>VenuMadhv Mothukuru</t>
  </si>
  <si>
    <t>Corné Bolders</t>
  </si>
  <si>
    <t>Patrick Koole</t>
  </si>
  <si>
    <t>Jeroen Kolkman</t>
  </si>
  <si>
    <t>Ben Kohlmann</t>
  </si>
  <si>
    <t>Shihab Karim</t>
  </si>
  <si>
    <t>Ruben Koopman</t>
  </si>
  <si>
    <t>Raphael Hellingman</t>
  </si>
  <si>
    <t>Akul Goswami</t>
  </si>
  <si>
    <t>Sander Broers</t>
  </si>
  <si>
    <t>Mishra Vishwamitra</t>
  </si>
  <si>
    <t>Laurens van de Lustgraaf</t>
  </si>
  <si>
    <t>Lisa Gervink-Bomers</t>
  </si>
  <si>
    <t>Michelle Middelburg</t>
  </si>
  <si>
    <t>Tessa Beukers - Toeter</t>
  </si>
  <si>
    <t>Oriana The</t>
  </si>
  <si>
    <t>Hanna Couwenhoven</t>
  </si>
  <si>
    <t>Jillian Beck</t>
  </si>
  <si>
    <t>Pahal Thakkar</t>
  </si>
  <si>
    <t>Alisia Lerrick</t>
  </si>
  <si>
    <t>Grace Kakiay</t>
  </si>
  <si>
    <t>Dorien Groen</t>
  </si>
  <si>
    <t>Kirsten Gennes</t>
  </si>
  <si>
    <t>Brigit Heilig</t>
  </si>
  <si>
    <t>Manouk Los</t>
  </si>
  <si>
    <t>Yana Polchaninova</t>
  </si>
  <si>
    <t>Sabine Buijsman</t>
  </si>
  <si>
    <t>Amber Niemeijer-Kievit</t>
  </si>
  <si>
    <t>Peggy Hassell (Kok)</t>
  </si>
  <si>
    <t>Debby Broeren - van Hees</t>
  </si>
  <si>
    <t>Angelique Diepstraten-de Vos</t>
  </si>
  <si>
    <t>Swati Kumari</t>
  </si>
  <si>
    <t>JesselaEvonor van Soerland</t>
  </si>
  <si>
    <t>Maaike ter Borg</t>
  </si>
  <si>
    <t>Willian Kersten-Vooijs</t>
  </si>
  <si>
    <t>Lisa Luchtenberg</t>
  </si>
  <si>
    <t>Daphne Keuning</t>
  </si>
  <si>
    <t>Yanca Schoute</t>
  </si>
  <si>
    <t>Britt van van Oosten</t>
  </si>
  <si>
    <t>Cindy Rosenboom</t>
  </si>
  <si>
    <t>Enna Schut</t>
  </si>
  <si>
    <t>Kimberley van Zon</t>
  </si>
  <si>
    <t>Tamara Marees</t>
  </si>
  <si>
    <t>Sandra Smok</t>
  </si>
  <si>
    <t>Ien de Queljoe</t>
  </si>
  <si>
    <t>Anne de Wit</t>
  </si>
  <si>
    <t>Nienke van der Werf</t>
  </si>
  <si>
    <t>Judith Cinar-Prinsen</t>
  </si>
  <si>
    <t>Annemarie van Eijsden-Walop</t>
  </si>
  <si>
    <t>Junhan Wen</t>
  </si>
  <si>
    <t>Kim Adrichem</t>
  </si>
  <si>
    <t>Tess Vogelaere</t>
  </si>
  <si>
    <t>Kerstin van der Mark - Reeuwijk</t>
  </si>
  <si>
    <t>Mariska van Gemert</t>
  </si>
  <si>
    <t>Sanne Bouman</t>
  </si>
  <si>
    <t>Dhwani Panikkar</t>
  </si>
  <si>
    <t>Mara Kok</t>
  </si>
  <si>
    <t>Vicky Glasmacher</t>
  </si>
  <si>
    <t>Daimy Backers</t>
  </si>
  <si>
    <t>Ingrid Kramer</t>
  </si>
  <si>
    <t>Leanne Zikken</t>
  </si>
  <si>
    <t>Sara Houweling</t>
  </si>
  <si>
    <t>Ella Drieenhuizen</t>
  </si>
  <si>
    <t>Nienke Andeweg</t>
  </si>
  <si>
    <t>Sinta Komala</t>
  </si>
  <si>
    <t>Jade Oomes</t>
  </si>
  <si>
    <t>Laura Robben-van den Aker</t>
  </si>
  <si>
    <t>Sanvi Choudhary</t>
  </si>
  <si>
    <t>Danique Meijer</t>
  </si>
  <si>
    <t>Tanja Klapwijk</t>
  </si>
  <si>
    <t>Milaika de Ruiter</t>
  </si>
  <si>
    <t>Kayleigh Pots</t>
  </si>
  <si>
    <t>Feline Lichtendahl</t>
  </si>
  <si>
    <t>XiuBin van Lier</t>
  </si>
  <si>
    <t>Sijie Huang</t>
  </si>
  <si>
    <t>asmi Shrivastava</t>
  </si>
  <si>
    <t>Debby den Hollander</t>
  </si>
  <si>
    <t>Britt Rietbroek</t>
  </si>
  <si>
    <t>Thyrza Boskma</t>
  </si>
  <si>
    <t>Nina Hantaveevongsa</t>
  </si>
  <si>
    <t>Lize van Bourgonje</t>
  </si>
  <si>
    <t>Else Oosting</t>
  </si>
  <si>
    <t>Kirsten van Ingen</t>
  </si>
  <si>
    <t>Aminah Wongsodimedjo</t>
  </si>
  <si>
    <t>Amy van Schoonhoven</t>
  </si>
  <si>
    <t>Kotryna Deltuvaite</t>
  </si>
  <si>
    <t>Esther van Lohuizen</t>
  </si>
  <si>
    <t>Loes Nijssen</t>
  </si>
  <si>
    <t>Maite van den Noort</t>
  </si>
  <si>
    <t>Mabel Pieper</t>
  </si>
  <si>
    <t>Loes van Vugt</t>
  </si>
  <si>
    <t>Maria van Alfen</t>
  </si>
  <si>
    <t>Liu Chen</t>
  </si>
  <si>
    <t>Marit Janssen</t>
  </si>
  <si>
    <t>Martina Cisci-Spoelstra</t>
  </si>
  <si>
    <t>Lysa te Riele</t>
  </si>
  <si>
    <t>Cend-Suren Altangerel</t>
  </si>
  <si>
    <t>Maria Dorrestijn</t>
  </si>
  <si>
    <t>Claudia van der Tol</t>
  </si>
  <si>
    <t>Charmain Klerks</t>
  </si>
  <si>
    <t>Yuely Dankers</t>
  </si>
  <si>
    <t>Daphne Mangnus</t>
  </si>
  <si>
    <t>Vera Schellevis</t>
  </si>
  <si>
    <t>Eva Zinnemers</t>
  </si>
  <si>
    <t>Lisa van Daalen</t>
  </si>
  <si>
    <t>Roxane Boyer</t>
  </si>
  <si>
    <t>Cynthia The</t>
  </si>
  <si>
    <t>Cindy Everts</t>
  </si>
  <si>
    <t>Esther van der Voort</t>
  </si>
  <si>
    <t>Lisanne Ton</t>
  </si>
  <si>
    <t>Emma van Schie</t>
  </si>
  <si>
    <t>Elmie Ravestein</t>
  </si>
  <si>
    <t>Ilse Touw</t>
  </si>
  <si>
    <t>Julia Meester</t>
  </si>
  <si>
    <t>Barbara Vos</t>
  </si>
  <si>
    <t>Floor Geerligs</t>
  </si>
  <si>
    <t>Dynphy Köning</t>
  </si>
  <si>
    <t>Sanna de Coo</t>
  </si>
  <si>
    <t>Sonja den Hoed</t>
  </si>
  <si>
    <t>Mèlanie Vrind</t>
  </si>
  <si>
    <t>Elze van den Beuken</t>
  </si>
  <si>
    <t>Sabine Rijswijk</t>
  </si>
  <si>
    <t>Anneke Olde Engberink</t>
  </si>
  <si>
    <t>Marieke Duin</t>
  </si>
  <si>
    <t>Eline Ament</t>
  </si>
  <si>
    <t>Ciara Dwyer</t>
  </si>
  <si>
    <t>Chimene Lam</t>
  </si>
  <si>
    <t>Yubo Zhang</t>
  </si>
  <si>
    <t>Carlien van Eeden</t>
  </si>
  <si>
    <t>Iris Heerschop</t>
  </si>
  <si>
    <t>Iris Kwikkers</t>
  </si>
  <si>
    <t>Nora Meester</t>
  </si>
  <si>
    <t>Pauline van Haperen</t>
  </si>
  <si>
    <t>Christina Dwiriyanti</t>
  </si>
  <si>
    <t>Monique Egbers-Riekwel</t>
  </si>
  <si>
    <t>Annemarie de Zwart</t>
  </si>
  <si>
    <t>Agnes van Endhoven</t>
  </si>
  <si>
    <t>Francesca Parsaulian</t>
  </si>
  <si>
    <t>Leonie Rietveld</t>
  </si>
  <si>
    <t>Elise van der Beek</t>
  </si>
  <si>
    <t>Angel Yu</t>
  </si>
  <si>
    <t>Dyonne van der Ven</t>
  </si>
  <si>
    <t>Lisanne Klootwijk</t>
  </si>
  <si>
    <t>Eva Veenhof</t>
  </si>
  <si>
    <t>Julia van Ommen</t>
  </si>
  <si>
    <t>Jennifer Beuman-Welten</t>
  </si>
  <si>
    <t>Laura Hamers</t>
  </si>
  <si>
    <t>Mayke Nijenhuis</t>
  </si>
  <si>
    <t>Rianne van der Hart</t>
  </si>
  <si>
    <t>Divija Sale</t>
  </si>
  <si>
    <t>Asia Krol</t>
  </si>
  <si>
    <t>Nikki Staps</t>
  </si>
  <si>
    <t>Rebecca Holstein</t>
  </si>
  <si>
    <t>Sonia Schipper</t>
  </si>
  <si>
    <t>Rianne van Mameren</t>
  </si>
  <si>
    <t>Ula Lucas</t>
  </si>
  <si>
    <t>Monique Klerx</t>
  </si>
  <si>
    <t>Desiree van den Muijsenberg-Braat</t>
  </si>
  <si>
    <t>Berber van Haaften</t>
  </si>
  <si>
    <t>Julia Vugts</t>
  </si>
  <si>
    <t>Teodora Filipovska</t>
  </si>
  <si>
    <t>Ruolei Deng</t>
  </si>
  <si>
    <t>Amel Elahi</t>
  </si>
  <si>
    <t>Esm�e Nijhof</t>
  </si>
  <si>
    <t>Nicole den Besten</t>
  </si>
  <si>
    <t>Evie Philips</t>
  </si>
  <si>
    <t>Tessa Schild</t>
  </si>
  <si>
    <t>Hanna Helsper</t>
  </si>
  <si>
    <t>Angele Vaandrager - van Zevenhuijzen</t>
  </si>
  <si>
    <t>Lina van Eijk</t>
  </si>
  <si>
    <t>Kirsten van Vugt</t>
  </si>
  <si>
    <t>Meike van Goor</t>
  </si>
  <si>
    <t>Jill Beljaars</t>
  </si>
  <si>
    <t>Selina Delsink</t>
  </si>
  <si>
    <t>Valeriia Lashyna</t>
  </si>
  <si>
    <t>Gehena Chauhan</t>
  </si>
  <si>
    <t>Laura Mesu</t>
  </si>
  <si>
    <t>Arianna Groot</t>
  </si>
  <si>
    <t>Marjan Mensert</t>
  </si>
  <si>
    <t>Wendy van Gulik-Modder</t>
  </si>
  <si>
    <t>Iris van den Beukel</t>
  </si>
  <si>
    <t>Maritha Vreeken</t>
  </si>
  <si>
    <t>Patty Groenveld</t>
  </si>
  <si>
    <t>Ilse Reef</t>
  </si>
  <si>
    <t>Hanna Skaletska</t>
  </si>
  <si>
    <t>Jiazitong (Katrina) Gao</t>
  </si>
  <si>
    <t>Myrthe Francke</t>
  </si>
  <si>
    <t>Madelon ter Voert</t>
  </si>
  <si>
    <t>Luna van Meerten</t>
  </si>
  <si>
    <t>Kelly Theunissen</t>
  </si>
  <si>
    <t>Samra Sabljic</t>
  </si>
  <si>
    <t>Dorien Kooper-Aaldering</t>
  </si>
  <si>
    <t>Shirley Arts</t>
  </si>
  <si>
    <t>Amanda van Grieken</t>
  </si>
  <si>
    <t>Mathilde Joosten</t>
  </si>
  <si>
    <t>Yvonne Snijders-Berkheij</t>
  </si>
  <si>
    <t>Evi Goud</t>
  </si>
  <si>
    <t>Tamara Lagendijk</t>
  </si>
  <si>
    <t>Louise Vriend</t>
  </si>
  <si>
    <t>Cheyenne Baanvinger</t>
  </si>
  <si>
    <t>Lianne van der Kooij</t>
  </si>
  <si>
    <t>Sanne van Oest</t>
  </si>
  <si>
    <t>Mine Berra Zeytin</t>
  </si>
  <si>
    <t>Monique de Laet</t>
  </si>
  <si>
    <t>Kim Kuiper</t>
  </si>
  <si>
    <t>Carmen Meijer</t>
  </si>
  <si>
    <t>Nienke Slaper</t>
  </si>
  <si>
    <t>Annika Terpstra</t>
  </si>
  <si>
    <t>Dionne Roovers</t>
  </si>
  <si>
    <t>Olha Vasylenko</t>
  </si>
  <si>
    <t>Neve Amelo</t>
  </si>
  <si>
    <t>Doris van der Lee</t>
  </si>
  <si>
    <t>Jeanine van den Boom</t>
  </si>
  <si>
    <t>Elza van Dijk</t>
  </si>
  <si>
    <t>Marit van Cleef</t>
  </si>
  <si>
    <t>Laurie Slinger</t>
  </si>
  <si>
    <t>Jordy de Mul</t>
  </si>
  <si>
    <t>Joyce Wippert</t>
  </si>
  <si>
    <t>Manon Vreeken</t>
  </si>
  <si>
    <t>Leonie Imming</t>
  </si>
  <si>
    <t>Praneetha Sannidhanam</t>
  </si>
  <si>
    <t>Rechelle Hogenbirk</t>
  </si>
  <si>
    <t>Guanzhi Zhou</t>
  </si>
  <si>
    <t>Louise Tanguy</t>
  </si>
  <si>
    <t>Zhuojia Xu</t>
  </si>
  <si>
    <t>TIRZA Bakker</t>
  </si>
  <si>
    <t>Saar Manders</t>
  </si>
  <si>
    <t>Marie de Roo</t>
  </si>
  <si>
    <t>Hien Ngo</t>
  </si>
  <si>
    <t>Lisanne Feenstra</t>
  </si>
  <si>
    <t>Brenda Radder-van der Scheer</t>
  </si>
  <si>
    <t>Heidemariek Faber</t>
  </si>
  <si>
    <t>Noa Meijrink</t>
  </si>
  <si>
    <t>Netra Chincholkar</t>
  </si>
  <si>
    <t>Annika van Bourgonje</t>
  </si>
  <si>
    <t>Romy Liefers</t>
  </si>
  <si>
    <t>Mijke Koper-Zuiderduin</t>
  </si>
  <si>
    <t>Esther Van Peer</t>
  </si>
  <si>
    <t>lynn beker</t>
  </si>
  <si>
    <t>Noa Palsma</t>
  </si>
  <si>
    <t>Ryanne van Wijk</t>
  </si>
  <si>
    <t>Jennifer Cheung</t>
  </si>
  <si>
    <t>Niki de Vijlder</t>
  </si>
  <si>
    <t>Inge de Visser</t>
  </si>
  <si>
    <t>Chantal Dijkman</t>
  </si>
  <si>
    <t>Sara Sogaro</t>
  </si>
  <si>
    <t>Charlotte van der Neut</t>
  </si>
  <si>
    <t>Nienke Stegink</t>
  </si>
  <si>
    <t>Wendy van Hees</t>
  </si>
  <si>
    <t>Odette van Dam</t>
  </si>
  <si>
    <t>Angie Binda</t>
  </si>
  <si>
    <t>Maaike Loermans</t>
  </si>
  <si>
    <t>Yoni van Delft</t>
  </si>
  <si>
    <t>Katinka Smit</t>
  </si>
  <si>
    <t>Claudia Serrij</t>
  </si>
  <si>
    <t>Annette Hendriksen</t>
  </si>
  <si>
    <t>Alice Willamme</t>
  </si>
  <si>
    <t>Lysanne Berendsen</t>
  </si>
  <si>
    <t>Myrthe Wierenga</t>
  </si>
  <si>
    <t>Rianne van 't Hof</t>
  </si>
  <si>
    <t>Anouk Wolkotte</t>
  </si>
  <si>
    <t>Zikki Kango</t>
  </si>
  <si>
    <t>Marouscha Blaauwgeers Fox</t>
  </si>
  <si>
    <t>Elske Gravensteijn</t>
  </si>
  <si>
    <t>Monica de Munck</t>
  </si>
  <si>
    <t>Jessica Diependaal</t>
  </si>
  <si>
    <t>Floor van de Leur</t>
  </si>
  <si>
    <t>Malon Smit</t>
  </si>
  <si>
    <t>Eline Wind</t>
  </si>
  <si>
    <t>Karine Cardona-Smits</t>
  </si>
  <si>
    <t>Lucie Poschlova</t>
  </si>
  <si>
    <t>Sterre Janssen</t>
  </si>
  <si>
    <t>Chloë Vergeer</t>
  </si>
  <si>
    <t>Myrthe Janssen</t>
  </si>
  <si>
    <t>Denise Willemen</t>
  </si>
  <si>
    <t>Levi Snaterse</t>
  </si>
  <si>
    <t>Anita Domhof - Waalderbos</t>
  </si>
  <si>
    <t>Petra Lankova</t>
  </si>
  <si>
    <t>Tiana Bieze</t>
  </si>
  <si>
    <t>Sarah Modaresi</t>
  </si>
  <si>
    <t>Maura Kunst</t>
  </si>
  <si>
    <t>Melanie Nogaitzig</t>
  </si>
  <si>
    <t>Jialing Yu</t>
  </si>
  <si>
    <t>Inge Koopman-Snijder</t>
  </si>
  <si>
    <t>Margreet Boven-Mulderij</t>
  </si>
  <si>
    <t>Nienke Lem</t>
  </si>
  <si>
    <t>Natasja Brouwer</t>
  </si>
  <si>
    <t>Medha Pandey</t>
  </si>
  <si>
    <t>Simona Stamatova</t>
  </si>
  <si>
    <t>Danielle Steringa</t>
  </si>
  <si>
    <t>Felicity Lough</t>
  </si>
  <si>
    <t>Saskia Veenhuis</t>
  </si>
  <si>
    <t>Merel van der Leeden</t>
  </si>
  <si>
    <t>Evi de Waal</t>
  </si>
  <si>
    <t>Elisa Kiel</t>
  </si>
  <si>
    <t>Jelisa Petrici</t>
  </si>
  <si>
    <t>Maudi Hoek</t>
  </si>
  <si>
    <t>Lauren Kersemakers - Grispen</t>
  </si>
  <si>
    <t>Eva Dorst</t>
  </si>
  <si>
    <t>Bregje van Kollenburg - van Dooren</t>
  </si>
  <si>
    <t>Astrid Kamphuis</t>
  </si>
  <si>
    <t>Isa van Vondelen</t>
  </si>
  <si>
    <t>Ilse Kamberg</t>
  </si>
  <si>
    <t>Dani Reinhoudt</t>
  </si>
  <si>
    <t>Jedidja Pruis</t>
  </si>
  <si>
    <t>Caroline Koster-Wiggers</t>
  </si>
  <si>
    <t>Casey Lee</t>
  </si>
  <si>
    <t>Imke Robben</t>
  </si>
  <si>
    <t>Korie Trieu</t>
  </si>
  <si>
    <t>Mieke Stroo</t>
  </si>
  <si>
    <t>Marielle Wisse</t>
  </si>
  <si>
    <t>Wendy Groeneveldt</t>
  </si>
  <si>
    <t>Shizuka Hattori</t>
  </si>
  <si>
    <t>José Noorlander</t>
  </si>
  <si>
    <t>Laura Prosman</t>
  </si>
  <si>
    <t>Gaby van Dijk</t>
  </si>
  <si>
    <t>Ilse Scheurwater</t>
  </si>
  <si>
    <t>Linh Pham</t>
  </si>
  <si>
    <t>Judith Wouters J.</t>
  </si>
  <si>
    <t>Byrthe Theunissen</t>
  </si>
  <si>
    <t>Beata Buganska</t>
  </si>
  <si>
    <t>Carmelita Roeleveld</t>
  </si>
  <si>
    <t>Komal Waqas</t>
  </si>
  <si>
    <t>Marije van Asten</t>
  </si>
  <si>
    <t>Kirsten van den Eijk</t>
  </si>
  <si>
    <t>Nisha Klein Horsman</t>
  </si>
  <si>
    <t>Noor Jansen</t>
  </si>
  <si>
    <t>Yeji Hong</t>
  </si>
  <si>
    <t>Claire Delhumeau</t>
  </si>
  <si>
    <t>Nikki van Ewijk</t>
  </si>
  <si>
    <t>Nadine van den Bosch-Bakker</t>
  </si>
  <si>
    <t>Britt Zijlstra</t>
  </si>
  <si>
    <t>Tatiana Kragten</t>
  </si>
  <si>
    <t>Nellie Molenaar</t>
  </si>
  <si>
    <t>Ayla Vriens</t>
  </si>
  <si>
    <t>Esmée Schaafsma</t>
  </si>
  <si>
    <t>Lauren Lubbers</t>
  </si>
  <si>
    <t>Cynthia Diks</t>
  </si>
  <si>
    <t>Jenneke Lagerweij</t>
  </si>
  <si>
    <t>Vinaya Ori</t>
  </si>
  <si>
    <t>Jojanneke van der Spek</t>
  </si>
  <si>
    <t>Sanne Westerterp</t>
  </si>
  <si>
    <t>Emily Dubbeld</t>
  </si>
  <si>
    <t>Fleur Oosenbrug</t>
  </si>
  <si>
    <t>Elana de Hart</t>
  </si>
  <si>
    <t>Karin Vocke</t>
  </si>
  <si>
    <t>Laura Hein</t>
  </si>
  <si>
    <t>Femke Huntink</t>
  </si>
  <si>
    <t>Yi Fen (TT) Ting</t>
  </si>
  <si>
    <t>Lydia de Heer</t>
  </si>
  <si>
    <t>Anna Oroschin</t>
  </si>
  <si>
    <t>Jingyi Zhang</t>
  </si>
  <si>
    <t>Madelon van Driel</t>
  </si>
  <si>
    <t>Anjali Isac</t>
  </si>
  <si>
    <t>Catherine Li</t>
  </si>
  <si>
    <t>Ria Jansen</t>
  </si>
  <si>
    <t>Joyce Blonk - Steenbakkers</t>
  </si>
  <si>
    <t>Romy van Bergen</t>
  </si>
  <si>
    <t>Chantal Scholl</t>
  </si>
  <si>
    <t>Azra Say-Otun</t>
  </si>
  <si>
    <t>Carol Papilaja</t>
  </si>
  <si>
    <t>Nicol Guerreiro de Noronha</t>
  </si>
  <si>
    <t>Martina di Mateo</t>
  </si>
  <si>
    <t>Marsja van Bijsterveldt</t>
  </si>
  <si>
    <t>Tran Minh Bao Tran</t>
  </si>
  <si>
    <t>Marit Jacobs</t>
  </si>
  <si>
    <t>Debbie van der Heijden</t>
  </si>
  <si>
    <t>Carla Paul-Boschker</t>
  </si>
  <si>
    <t>Naomi Pruijssers</t>
  </si>
  <si>
    <t>Elly van 't Hoff</t>
  </si>
  <si>
    <t>Marjon Dijks</t>
  </si>
  <si>
    <t>Jill Wolters</t>
  </si>
  <si>
    <t>Janneke de Joode</t>
  </si>
  <si>
    <t>Jose Kuyper</t>
  </si>
  <si>
    <t>Ilona Wassenaar</t>
  </si>
  <si>
    <t>Carolien Geerars-Vergeer</t>
  </si>
  <si>
    <t>Kirsten Wildenburg</t>
  </si>
  <si>
    <t>Emmy van Graft</t>
  </si>
  <si>
    <t>Joany Assuncao</t>
  </si>
  <si>
    <t>Isa Huijbers</t>
  </si>
  <si>
    <t>Elise van der Heijden</t>
  </si>
  <si>
    <t>Rita Nunes Gomes</t>
  </si>
  <si>
    <t>Alisa Visser</t>
  </si>
  <si>
    <t>Melli Yantie</t>
  </si>
  <si>
    <t>Zahra Araftpoor</t>
  </si>
  <si>
    <t>Bhakti Pawani</t>
  </si>
  <si>
    <t>Richelle Moennoe</t>
  </si>
  <si>
    <t>Sophie Toering</t>
  </si>
  <si>
    <t>Iris Bogers</t>
  </si>
  <si>
    <t>Ilse van der Westen-Schats</t>
  </si>
  <si>
    <t>Willemijn Witjes</t>
  </si>
  <si>
    <t>Jadwiga Letkiewicz</t>
  </si>
  <si>
    <t>Kangqing Zhang</t>
  </si>
  <si>
    <t>Karin van Holst</t>
  </si>
  <si>
    <t>Yasmijn Spoelman</t>
  </si>
  <si>
    <t>Marguerite de Sainte Marie d\&amp;#039;Agneaux</t>
  </si>
  <si>
    <t>Billad Al Janabi</t>
  </si>
  <si>
    <t>Veerle Bosker</t>
  </si>
  <si>
    <t>Lideke Wijnberg</t>
  </si>
  <si>
    <t>Precilla Martens</t>
  </si>
  <si>
    <t>Chantal Nahr</t>
  </si>
  <si>
    <t>Shantila Blom</t>
  </si>
  <si>
    <t>Ellen Hendrix</t>
  </si>
  <si>
    <t>Purnima Sawarkar</t>
  </si>
  <si>
    <t>Jasmijn van Santen</t>
  </si>
  <si>
    <t>Linda de Leeuw</t>
  </si>
  <si>
    <t>Wouter de Wildt</t>
  </si>
  <si>
    <t>Mike Proost</t>
  </si>
  <si>
    <t>Dave Bruntink</t>
  </si>
  <si>
    <t>Alexander Schekkerman</t>
  </si>
  <si>
    <t>Sebastiaan Duijts</t>
  </si>
  <si>
    <t>Peter Versluis</t>
  </si>
  <si>
    <t>Arwin Rasoeli</t>
  </si>
  <si>
    <t>Ferenc Schara</t>
  </si>
  <si>
    <t>Marc van der Veen</t>
  </si>
  <si>
    <t>Mark Brouns</t>
  </si>
  <si>
    <t>Mark van Werven</t>
  </si>
  <si>
    <t>Jeroen de Jong</t>
  </si>
  <si>
    <t>Prinu Dickson</t>
  </si>
  <si>
    <t>Daniël de Lijster</t>
  </si>
  <si>
    <t>Joseph Baghouzian</t>
  </si>
  <si>
    <t>Sunil Gunasekaran</t>
  </si>
  <si>
    <t>Jasper Ekkelenkamp</t>
  </si>
  <si>
    <t>Bart Pullen</t>
  </si>
  <si>
    <t>Dinakaran Ramachandran</t>
  </si>
  <si>
    <t>Saurabh Joseph</t>
  </si>
  <si>
    <t>Rene Veldhuyzen</t>
  </si>
  <si>
    <t>Max van Gent</t>
  </si>
  <si>
    <t>Kireety Madiraju</t>
  </si>
  <si>
    <t>Praniesh Ramachandran</t>
  </si>
  <si>
    <t>Jeramy van Menxel</t>
  </si>
  <si>
    <t>Axel Kampfraath</t>
  </si>
  <si>
    <t>Carlo Bijkerk</t>
  </si>
  <si>
    <t>Hein Dellebarre</t>
  </si>
  <si>
    <t>Shunzhe Zhang</t>
  </si>
  <si>
    <t>Toefail Hassenmahomed</t>
  </si>
  <si>
    <t>Tjeerd Hesp</t>
  </si>
  <si>
    <t>Koen te Witt</t>
  </si>
  <si>
    <t>Eric van Leeuwen</t>
  </si>
  <si>
    <t>Arnold Appelman</t>
  </si>
  <si>
    <t>Klaas van Impelen</t>
  </si>
  <si>
    <t>Gaston Sistermanns</t>
  </si>
  <si>
    <t>Santhosh Baranidharan</t>
  </si>
  <si>
    <t>Bas Jonker</t>
  </si>
  <si>
    <t>Mico Yang</t>
  </si>
  <si>
    <t>Stanislay Patiouk</t>
  </si>
  <si>
    <t>Elwin Johan</t>
  </si>
  <si>
    <t>Joshua Huigen</t>
  </si>
  <si>
    <t>Ed Hoekstra</t>
  </si>
  <si>
    <t>Pascal le Maitre</t>
  </si>
  <si>
    <t>Santosh Prabhu Desai</t>
  </si>
  <si>
    <t>Tycho in 't Veen</t>
  </si>
  <si>
    <t>Conor Mullens</t>
  </si>
  <si>
    <t>Arne Veerhoff</t>
  </si>
  <si>
    <t>Jonas Scheidat</t>
  </si>
  <si>
    <t>Kenzy Dario Sanjaya</t>
  </si>
  <si>
    <t>Bart Senden</t>
  </si>
  <si>
    <t>Farley Asruf</t>
  </si>
  <si>
    <t>Stefan Seuren</t>
  </si>
  <si>
    <t>Govert van den Heuvel</t>
  </si>
  <si>
    <t>Rolf Wopereis</t>
  </si>
  <si>
    <t>Jesse Donkers</t>
  </si>
  <si>
    <t>Ganesh Vellore</t>
  </si>
  <si>
    <t>Marc Nijland</t>
  </si>
  <si>
    <t>Aleksei Khakunov</t>
  </si>
  <si>
    <t>Marcel van Dongen</t>
  </si>
  <si>
    <t>Ad van Schijndel</t>
  </si>
  <si>
    <t>Bert Koenigs</t>
  </si>
  <si>
    <t>Patrick Kerstjens</t>
  </si>
  <si>
    <t>Yehudi van der Pol</t>
  </si>
  <si>
    <t>Marcel Wijmans</t>
  </si>
  <si>
    <t>Patrick Bruinsma</t>
  </si>
  <si>
    <t>Mike Damen</t>
  </si>
  <si>
    <t>Srikanth Amjala</t>
  </si>
  <si>
    <t>AJ Tan</t>
  </si>
  <si>
    <t>Xuanhao Zhu</t>
  </si>
  <si>
    <t>David Mes</t>
  </si>
  <si>
    <t>Pattabiraman Rajakumar</t>
  </si>
  <si>
    <t>Matthijs Kramer</t>
  </si>
  <si>
    <t>Harvey Uong</t>
  </si>
  <si>
    <t>Martin Foppele</t>
  </si>
  <si>
    <t>Peter Derksen</t>
  </si>
  <si>
    <t>Berend Jan de Groot</t>
  </si>
  <si>
    <t>Peter Langelaar</t>
  </si>
  <si>
    <t>Lijbert van Driel</t>
  </si>
  <si>
    <t>Simon van den Berge</t>
  </si>
  <si>
    <t>Raymond Schreurs</t>
  </si>
  <si>
    <t>Corné van Nijhuis</t>
  </si>
  <si>
    <t>Sarkees Aslanian</t>
  </si>
  <si>
    <t>Noach Schouenberg</t>
  </si>
  <si>
    <t>Raymond D Ánjou</t>
  </si>
  <si>
    <t>Timo Elzinga</t>
  </si>
  <si>
    <t>Rob Tamboer</t>
  </si>
  <si>
    <t>Kees Walet</t>
  </si>
  <si>
    <t>Elijah Djahoen</t>
  </si>
  <si>
    <t>Geoffrey Hui</t>
  </si>
  <si>
    <t>Kelvin Cheung</t>
  </si>
  <si>
    <t>Bradley Wong</t>
  </si>
  <si>
    <t>Mohamed Nazeer Mohamed Ibrahim</t>
  </si>
  <si>
    <t>Jeroen Grond</t>
  </si>
  <si>
    <t>Rene Welmerink</t>
  </si>
  <si>
    <t>Basav Nagaraj</t>
  </si>
  <si>
    <t>Miko Wijnands</t>
  </si>
  <si>
    <t>Jean Chan</t>
  </si>
  <si>
    <t>Björn Reichardt</t>
  </si>
  <si>
    <t>Boudewijn Wiskerke</t>
  </si>
  <si>
    <t>Vikram Madhiyan</t>
  </si>
  <si>
    <t>Marcel Meyer</t>
  </si>
  <si>
    <t>Erik Jan Vos</t>
  </si>
  <si>
    <t>Denzil Joy</t>
  </si>
  <si>
    <t>Nio Boerma</t>
  </si>
  <si>
    <t>Harish Kumar R Narayanappa</t>
  </si>
  <si>
    <t>Sjoerd Roders</t>
  </si>
  <si>
    <t>Adriaan Lammers</t>
  </si>
  <si>
    <t>Maikel Follon</t>
  </si>
  <si>
    <t>Roland Vos</t>
  </si>
  <si>
    <t>Stephen van der Kruk</t>
  </si>
  <si>
    <t>Lucas Velsink</t>
  </si>
  <si>
    <t>Robert Schoonwater</t>
  </si>
  <si>
    <t>Karsten Broekmans</t>
  </si>
  <si>
    <t>Joey Huntink</t>
  </si>
  <si>
    <t>Daniel de Jonge</t>
  </si>
  <si>
    <t>Patrick Nowak</t>
  </si>
  <si>
    <t>Nout Bussink</t>
  </si>
  <si>
    <t>Lucas Bussink</t>
  </si>
  <si>
    <t>Maarten Thijssen</t>
  </si>
  <si>
    <t>Jaco Hardendood</t>
  </si>
  <si>
    <t>Rick de Wit</t>
  </si>
  <si>
    <t>James Chiu</t>
  </si>
  <si>
    <t>Thom Heemskerk</t>
  </si>
  <si>
    <t>Joris Murck</t>
  </si>
  <si>
    <t>René Zubcevic</t>
  </si>
  <si>
    <t>Rik Huisman</t>
  </si>
  <si>
    <t>Eefje Besselink</t>
  </si>
  <si>
    <t>Armèl Visje</t>
  </si>
  <si>
    <t>Saskia Bravenboer</t>
  </si>
  <si>
    <t>Ester Romijn</t>
  </si>
  <si>
    <t>Kim Wierenga</t>
  </si>
  <si>
    <t>Susanne Bakker</t>
  </si>
  <si>
    <t>Charlotte Blok</t>
  </si>
  <si>
    <t>Mandy Kort de</t>
  </si>
  <si>
    <t>Moniek Leenart</t>
  </si>
  <si>
    <t>Noa Lam</t>
  </si>
  <si>
    <t>Chantal de Roy van Zuydewijn</t>
  </si>
  <si>
    <t>Amber Bakkenes</t>
  </si>
  <si>
    <t>Hilda Go</t>
  </si>
  <si>
    <t>Femke Boelens</t>
  </si>
  <si>
    <t>Mathilde Baudry</t>
  </si>
  <si>
    <t>Mila Thommassen</t>
  </si>
  <si>
    <t>Eleana Groot</t>
  </si>
  <si>
    <t>Christel van Meeuwen</t>
  </si>
  <si>
    <t>Qinyue Jiang</t>
  </si>
  <si>
    <t>Chiara van Zoest</t>
  </si>
  <si>
    <t>Annet Storm</t>
  </si>
  <si>
    <t>Jenny van Noort</t>
  </si>
  <si>
    <t>Michelle Roos</t>
  </si>
  <si>
    <t>Hannah Hazell</t>
  </si>
  <si>
    <t>Patricia Crama</t>
  </si>
  <si>
    <t>Lara Heukshorst</t>
  </si>
  <si>
    <t>Linda de Groot</t>
  </si>
  <si>
    <t>Adriënne Geilen</t>
  </si>
  <si>
    <t>Laura Hoozemans</t>
  </si>
  <si>
    <t>Syra van Kempen</t>
  </si>
  <si>
    <t>Saskia Ohr</t>
  </si>
  <si>
    <t>Laura Seume</t>
  </si>
  <si>
    <t>Maria Seine</t>
  </si>
  <si>
    <t>Linda Korteweg</t>
  </si>
  <si>
    <t>Sanne Petit</t>
  </si>
  <si>
    <t>Veerle van Driel</t>
  </si>
  <si>
    <t>Iris Hoftijzer</t>
  </si>
  <si>
    <t>Ellen Kobes</t>
  </si>
  <si>
    <t>Marthe Brunsveld</t>
  </si>
  <si>
    <t>Vere van 't Hof</t>
  </si>
  <si>
    <t>Larissa Hoefnagel</t>
  </si>
  <si>
    <t>Kim van Aken</t>
  </si>
  <si>
    <t>Katrin Hockemeyer</t>
  </si>
  <si>
    <t>Marleen van Keimpema</t>
  </si>
  <si>
    <t>Romy Luijsterburg</t>
  </si>
  <si>
    <t>Jeroen van Leeuwe</t>
  </si>
  <si>
    <t>Lisa Theijsmeijer</t>
  </si>
  <si>
    <t>Maddie Nowack</t>
  </si>
  <si>
    <t>Meta Keijzer</t>
  </si>
  <si>
    <t>Brian Chow</t>
  </si>
  <si>
    <t>Wouter Zeevaarder</t>
  </si>
  <si>
    <t>Richa Ahuja</t>
  </si>
  <si>
    <t>Yuliya Kryvuseva</t>
  </si>
  <si>
    <t>Hannah de Kluijver</t>
  </si>
  <si>
    <t>Mirthe ten Kleij</t>
  </si>
  <si>
    <t>Kolom2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</si>
</sst>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B0F0"/>
      <name val="Calibri"/>
      <family val="2"/>
      <scheme val="minor"/>
    </font>
    <font>
      <sz val="11"/>
      <color rgb="FF00B0F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49" fontId="5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/>
    <xf numFmtId="49" fontId="4" fillId="0" borderId="0" xfId="0" applyNumberFormat="1" applyFont="1" applyFill="1" applyBorder="1"/>
    <xf numFmtId="49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center"/>
    </xf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/>
    <xf numFmtId="0" fontId="0" fillId="0" borderId="1" xfId="0" applyBorder="1"/>
    <xf numFmtId="0" fontId="10" fillId="0" borderId="2" xfId="0" applyFont="1" applyBorder="1" applyAlignment="1">
      <alignment horizontal="right"/>
    </xf>
    <xf numFmtId="1" fontId="11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13" fillId="0" borderId="0" xfId="0" applyNumberFormat="1" applyFont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13" fillId="0" borderId="0" xfId="0" applyFont="1"/>
    <xf numFmtId="0" fontId="13" fillId="0" borderId="0" xfId="0" quotePrefix="1" applyNumberFormat="1" applyFont="1" applyAlignment="1">
      <alignment horizontal="center"/>
    </xf>
    <xf numFmtId="49" fontId="13" fillId="0" borderId="0" xfId="0" applyNumberFormat="1" applyFont="1" applyFill="1" applyBorder="1"/>
    <xf numFmtId="0" fontId="0" fillId="0" borderId="0" xfId="0" applyBorder="1"/>
    <xf numFmtId="0" fontId="11" fillId="0" borderId="0" xfId="0" applyNumberFormat="1" applyFont="1" applyAlignment="1">
      <alignment horizontal="center"/>
    </xf>
    <xf numFmtId="0" fontId="14" fillId="0" borderId="0" xfId="0" applyFont="1"/>
    <xf numFmtId="0" fontId="13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2" fillId="0" borderId="0" xfId="0" applyFont="1" applyBorder="1" applyAlignment="1"/>
    <xf numFmtId="0" fontId="13" fillId="0" borderId="9" xfId="0" applyFont="1" applyFill="1" applyBorder="1"/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1" fontId="13" fillId="0" borderId="8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vertical="top" wrapText="1"/>
    </xf>
    <xf numFmtId="1" fontId="4" fillId="0" borderId="7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/>
    <xf numFmtId="0" fontId="13" fillId="0" borderId="7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1" xfId="0" applyFont="1" applyFill="1" applyBorder="1" applyAlignment="1">
      <alignment horizontal="center"/>
    </xf>
    <xf numFmtId="1" fontId="13" fillId="0" borderId="11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/>
    <xf numFmtId="1" fontId="13" fillId="0" borderId="7" xfId="0" applyNumberFormat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" fontId="16" fillId="0" borderId="0" xfId="0" applyNumberFormat="1" applyFont="1" applyFill="1" applyAlignment="1">
      <alignment horizontal="center"/>
    </xf>
    <xf numFmtId="0" fontId="13" fillId="0" borderId="7" xfId="0" applyNumberFormat="1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" fontId="13" fillId="0" borderId="0" xfId="0" applyNumberFormat="1" applyFont="1" applyFill="1" applyBorder="1"/>
    <xf numFmtId="49" fontId="4" fillId="0" borderId="9" xfId="0" applyNumberFormat="1" applyFont="1" applyFill="1" applyBorder="1"/>
    <xf numFmtId="0" fontId="13" fillId="0" borderId="0" xfId="0" applyFont="1" applyFill="1" applyBorder="1" applyAlignment="1"/>
    <xf numFmtId="0" fontId="17" fillId="0" borderId="0" xfId="0" applyFont="1" applyFill="1" applyBorder="1" applyAlignment="1"/>
    <xf numFmtId="0" fontId="13" fillId="0" borderId="8" xfId="0" applyFont="1" applyBorder="1"/>
    <xf numFmtId="0" fontId="13" fillId="0" borderId="11" xfId="0" applyNumberFormat="1" applyFont="1" applyFill="1" applyBorder="1" applyAlignment="1">
      <alignment horizontal="center"/>
    </xf>
    <xf numFmtId="0" fontId="13" fillId="0" borderId="8" xfId="0" applyNumberFormat="1" applyFont="1" applyFill="1" applyBorder="1" applyAlignment="1">
      <alignment horizontal="center"/>
    </xf>
    <xf numFmtId="0" fontId="13" fillId="0" borderId="8" xfId="0" applyNumberFormat="1" applyFont="1" applyBorder="1" applyAlignment="1">
      <alignment horizontal="center"/>
    </xf>
    <xf numFmtId="0" fontId="13" fillId="0" borderId="8" xfId="0" quotePrefix="1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8" xfId="0" applyFont="1" applyFill="1" applyBorder="1"/>
    <xf numFmtId="0" fontId="1" fillId="0" borderId="8" xfId="0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2" borderId="8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7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horizontal="center"/>
    </xf>
    <xf numFmtId="1" fontId="13" fillId="2" borderId="8" xfId="0" applyNumberFormat="1" applyFont="1" applyFill="1" applyBorder="1" applyAlignment="1">
      <alignment horizontal="center"/>
    </xf>
    <xf numFmtId="49" fontId="13" fillId="2" borderId="0" xfId="0" applyNumberFormat="1" applyFont="1" applyFill="1" applyBorder="1"/>
    <xf numFmtId="49" fontId="4" fillId="2" borderId="0" xfId="0" applyNumberFormat="1" applyFont="1" applyFill="1" applyBorder="1"/>
    <xf numFmtId="0" fontId="4" fillId="2" borderId="8" xfId="0" applyNumberFormat="1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8" fillId="0" borderId="3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vertical="top"/>
    </xf>
    <xf numFmtId="0" fontId="13" fillId="2" borderId="13" xfId="0" applyFont="1" applyFill="1" applyBorder="1" applyAlignment="1">
      <alignment horizontal="center"/>
    </xf>
  </cellXfs>
  <cellStyles count="1">
    <cellStyle name="Standaard" xfId="0" builtinId="0"/>
  </cellStyles>
  <dxfs count="98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auto="1"/>
        </righ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 Mannen Enkel " displayName="_Mannen_Enkel__" ref="B2:L85" totalsRowShown="0" headerRowDxfId="86" dataDxfId="85">
  <autoFilter ref="B2:L85" xr:uid="{00000000-000C-0000-FFFF-FFFF00000000}"/>
  <sortState xmlns:xlrd2="http://schemas.microsoft.com/office/spreadsheetml/2017/richdata2" ref="B3:L85">
    <sortCondition ref="J3:J85"/>
    <sortCondition descending="1" ref="F3:F85"/>
  </sortState>
  <tableColumns count="11">
    <tableColumn id="2" xr3:uid="{00000000-0010-0000-0000-000002000000}" name="Speler" dataDxfId="84"/>
    <tableColumn id="3" xr3:uid="{00000000-0010-0000-0000-000003000000}" name="Lidnummer" dataDxfId="83"/>
    <tableColumn id="7" xr3:uid="{AD8B1D0D-C86F-46AF-9C7E-0FA756FD7281}" name="Handmatig" dataDxfId="82"/>
    <tableColumn id="4" xr3:uid="{00000000-0010-0000-0000-000004000000}" name="NRB" dataDxfId="81"/>
    <tableColumn id="9" xr3:uid="{1DF3F346-CDBA-45CE-B59E-0F4BCD4BF27A}" name="Enkelscore" dataDxfId="80">
      <calculatedColumnFormula>MAX(_Mannen_Enkel__[[#This Row],[Handmatig]:[NRB]])</calculatedColumnFormula>
    </tableColumn>
    <tableColumn id="8" xr3:uid="{ADC2A1BA-0D73-4DCE-A64C-3055ED6E5FDE}" name="Handmatig2" dataDxfId="79">
      <calculatedColumnFormula>VLOOKUP(_Mannen_Enkel__[[#This Row],[Lidnummer]],' Invalscore Dubbel '!C:D,2,FALSE)</calculatedColumnFormula>
    </tableColumn>
    <tableColumn id="1" xr3:uid="{710D1F53-B251-4D27-BF6C-C8E0F039E493}" name="NRB2" dataDxfId="78">
      <calculatedColumnFormula>IFERROR((IFERROR(VLOOKUP(_Mannen_Enkel__[[#This Row],[Lidnummer]],'NRB MD'!C:D,2,FALSE),0)+IFERROR(VLOOKUP(_Mannen_Enkel__[[#This Row],[Lidnummer]],'NRB GD'!C:D,2,FALSE),0))*0.3,"")</calculatedColumnFormula>
    </tableColumn>
    <tableColumn id="10" xr3:uid="{5204D0B6-1414-44FC-9D59-DD53A4BF5A80}" name="Dubbelscore" dataDxfId="77">
      <calculatedColumnFormula>MAX(_Mannen_Enkel__[[#This Row],[Handmatig2]:[NRB2]])</calculatedColumnFormula>
    </tableColumn>
    <tableColumn id="5" xr3:uid="{CD9EFB1E-0936-488D-B9C5-279232A9B95E}" name="Vereniging" dataDxfId="76"/>
    <tableColumn id="6" xr3:uid="{B52773F1-CD41-476F-97E3-4E2BC92ABCE0}" name="Kolom1" dataDxfId="75"/>
    <tableColumn id="11" xr3:uid="{782B4C47-FFA3-48E7-BC0D-E692195DA53D}" name="Kolom2" dataDxfId="7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 Mannen Dubbel " displayName="_Mannen_Dubbel__" ref="B1:H123" totalsRowShown="0" headerRowDxfId="8" dataDxfId="7">
  <sortState xmlns:xlrd2="http://schemas.microsoft.com/office/spreadsheetml/2017/richdata2" ref="B2:H123">
    <sortCondition ref="E2:E123"/>
    <sortCondition ref="F2:F123"/>
    <sortCondition ref="H2:H123"/>
    <sortCondition descending="1" ref="D2:D123"/>
  </sortState>
  <tableColumns count="7">
    <tableColumn id="2" xr3:uid="{00000000-0010-0000-0200-000002000000}" name="Speler" dataDxfId="6"/>
    <tableColumn id="3" xr3:uid="{00000000-0010-0000-0200-000003000000}" name="Lidnummer" dataDxfId="5"/>
    <tableColumn id="4" xr3:uid="{00000000-0010-0000-0200-000004000000}" name="Invalscore" dataDxfId="4"/>
    <tableColumn id="5" xr3:uid="{9711FD9E-C9D5-4B21-BC84-734BBD355B79}" name="Vereniging" dataDxfId="3"/>
    <tableColumn id="6" xr3:uid="{9FB7CA90-30DC-4A68-A799-C5D2A6D68650}" name="Team" dataDxfId="2"/>
    <tableColumn id="7" xr3:uid="{FB15233A-51A9-4827-8AF2-C04BCE6E4B9B}" name="Opmerking" dataDxfId="1"/>
    <tableColumn id="8" xr3:uid="{ED632FD3-6DBC-42F8-8B51-F6F3084A6BF6}" name="Geslacht" dataDxfId="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FFAC48-6DCB-46C5-AEE9-4D8196B9BBDC}" name="_Mannen_Enkel__3" displayName="_Mannen_Enkel__3" ref="A1:E4553" totalsRowShown="0">
  <tableColumns count="5">
    <tableColumn id="1" xr3:uid="{86130662-487A-4291-9D60-41E5727AA743}" name="Rank"/>
    <tableColumn id="2" xr3:uid="{E35461C6-AC03-4899-95D4-5B26341692AE}" name="Speler"/>
    <tableColumn id="3" xr3:uid="{B20D3412-6371-4478-A20B-9220861791F5}" name="Lidnummer"/>
    <tableColumn id="4" xr3:uid="{12BFE346-C95A-4C08-A652-31740787247D}" name="Punten"/>
    <tableColumn id="5" xr3:uid="{225CD12A-7EB5-47CD-B57D-15C558EE3D93}" name="Toernooien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84CE2FA-7F19-4D17-9604-0D2F2A47B20B}" name="_Vrouwen_Enkel__" displayName="_Vrouwen_Enkel__" ref="A1:E2969" totalsRowShown="0">
  <tableColumns count="5">
    <tableColumn id="1" xr3:uid="{6C8AD313-0CA0-42B9-BC5B-57765DD72A4E}" name="Rank"/>
    <tableColumn id="2" xr3:uid="{4E4B3583-C5D5-43F6-8E88-58B931505F07}" name="Speler"/>
    <tableColumn id="3" xr3:uid="{CF239B7F-42C8-416C-859E-820EB4B46CC3}" name="Lidnummer"/>
    <tableColumn id="4" xr3:uid="{4C7BAE25-ACDD-4A50-88F8-F2B876B2E031}" name="Punten"/>
    <tableColumn id="5" xr3:uid="{1A2EBD57-B058-4A30-A2A6-E7E68F626F62}" name="Toernooien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24FEAE9-2494-450D-A2AA-E809E4176729}" name="_Mannen_Dubbel__6" displayName="_Mannen_Dubbel__6" ref="A1:E4883" totalsRowShown="0">
  <tableColumns count="5">
    <tableColumn id="1" xr3:uid="{5EC7948E-DCE0-4EED-923D-52D107586303}" name="Rank"/>
    <tableColumn id="2" xr3:uid="{605CF88E-9C9F-4104-97BC-A246901D2ED9}" name="Speler"/>
    <tableColumn id="3" xr3:uid="{6E1A75C4-58D7-4AC0-88FC-F49308956ACD}" name="Lidnummer"/>
    <tableColumn id="4" xr3:uid="{A23B46E6-9B95-4147-94F3-9A08F621498C}" name="Punten"/>
    <tableColumn id="5" xr3:uid="{89635355-CCB3-4C5F-A54C-4CA41E533C33}" name="Toernooien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D3CF9DF-0D66-4DF9-B80B-5022486E24E3}" name="_Vrouwen_Dubbel__" displayName="_Vrouwen_Dubbel__" ref="A1:E3042" totalsRowShown="0">
  <tableColumns count="5">
    <tableColumn id="1" xr3:uid="{124F96E7-2D13-49BB-B41C-E9994E1931AF}" name="Rank"/>
    <tableColumn id="2" xr3:uid="{5C9C3B85-A2CD-4AA3-96DE-C22759E0F3A6}" name="Speler"/>
    <tableColumn id="3" xr3:uid="{9F5FCB0B-8A67-433F-B725-CF68ADE76485}" name="Lidnummer"/>
    <tableColumn id="4" xr3:uid="{26BDE1B0-FF01-4777-BC03-7818C41C4B73}" name="Punten"/>
    <tableColumn id="5" xr3:uid="{0CD38294-4EDB-413C-BBD6-DC12F02E22EC}" name="Toernooien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221ACBF-07ED-4B48-B02E-5F9E3516FE19}" name="_Gemengd_Dubbel__" displayName="_Gemengd_Dubbel__" ref="A1:E6374" totalsRowShown="0">
  <tableColumns count="5">
    <tableColumn id="1" xr3:uid="{7C43AD4E-E141-4F13-A126-B5FE2F7B2651}" name="Rank"/>
    <tableColumn id="2" xr3:uid="{C5D03192-A3B6-4B77-BA2C-189146F76B25}" name="Speler"/>
    <tableColumn id="3" xr3:uid="{3DD818D4-4C9D-4AE0-B1B2-AC4664BBD15F}" name="Lidnummer"/>
    <tableColumn id="4" xr3:uid="{EF9FD4F3-7CAF-4F6D-BEA2-98B0607E2CED}" name="Punten"/>
    <tableColumn id="5" xr3:uid="{494AD8AE-8F6E-411E-BF2F-510D62CEFC92}" name="Toernooie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85"/>
  <sheetViews>
    <sheetView tabSelected="1" topLeftCell="A58" workbookViewId="0">
      <selection activeCell="I77" sqref="I77"/>
    </sheetView>
  </sheetViews>
  <sheetFormatPr defaultColWidth="8.81640625" defaultRowHeight="14.5" x14ac:dyDescent="0.35"/>
  <cols>
    <col min="1" max="1" width="5.1796875" style="63" customWidth="1"/>
    <col min="2" max="2" width="23" style="63"/>
    <col min="3" max="3" width="10.6328125" style="63" customWidth="1"/>
    <col min="4" max="4" width="13.36328125" style="73" hidden="1" customWidth="1"/>
    <col min="5" max="5" width="8.81640625" style="73" hidden="1" customWidth="1"/>
    <col min="6" max="6" width="14" style="73" customWidth="1"/>
    <col min="7" max="7" width="14" style="73" hidden="1" customWidth="1"/>
    <col min="8" max="8" width="14.453125" style="63" hidden="1" customWidth="1"/>
    <col min="9" max="9" width="14.453125" style="63" customWidth="1"/>
    <col min="10" max="10" width="20.1796875" style="73" customWidth="1"/>
    <col min="11" max="11" width="16.6328125" style="63" customWidth="1"/>
    <col min="12" max="12" width="40.1796875" style="63" bestFit="1" customWidth="1"/>
    <col min="13" max="13" width="9.453125" style="63" customWidth="1"/>
    <col min="14" max="14" width="22.6328125" style="63" customWidth="1"/>
    <col min="15" max="15" width="18" style="63" customWidth="1"/>
    <col min="16" max="16384" width="8.81640625" style="63"/>
  </cols>
  <sheetData>
    <row r="1" spans="2:14" s="35" customFormat="1" x14ac:dyDescent="0.35">
      <c r="C1" s="88"/>
      <c r="D1" s="110"/>
      <c r="E1" s="111"/>
      <c r="F1" s="112"/>
      <c r="G1" s="110"/>
      <c r="H1" s="111"/>
      <c r="I1" s="112"/>
      <c r="J1" s="67"/>
    </row>
    <row r="2" spans="2:14" s="35" customFormat="1" ht="15" thickBot="1" x14ac:dyDescent="0.4">
      <c r="B2" s="3" t="s">
        <v>0</v>
      </c>
      <c r="C2" s="48" t="s">
        <v>1</v>
      </c>
      <c r="D2" s="47" t="s">
        <v>7010</v>
      </c>
      <c r="E2" s="50" t="s">
        <v>7011</v>
      </c>
      <c r="F2" s="48" t="s">
        <v>7014</v>
      </c>
      <c r="G2" s="3" t="s">
        <v>7012</v>
      </c>
      <c r="H2" s="50" t="s">
        <v>7013</v>
      </c>
      <c r="I2" s="51" t="s">
        <v>7015</v>
      </c>
      <c r="J2" s="4" t="s">
        <v>104</v>
      </c>
      <c r="K2" s="74" t="s">
        <v>7009</v>
      </c>
      <c r="L2" s="87" t="s">
        <v>8222</v>
      </c>
      <c r="M2" s="53"/>
      <c r="N2" s="53"/>
    </row>
    <row r="3" spans="2:14" s="35" customFormat="1" x14ac:dyDescent="0.35">
      <c r="B3" s="54" t="s">
        <v>120</v>
      </c>
      <c r="C3" s="89">
        <v>5010058</v>
      </c>
      <c r="D3" s="56">
        <v>12906</v>
      </c>
      <c r="E3" s="55" t="str">
        <f>IFERROR(VLOOKUP(_Mannen_Enkel__[[#This Row],[Lidnummer]],'NRB ME'!C:D,2,FALSE),"")</f>
        <v/>
      </c>
      <c r="F3" s="68">
        <f>MAX(_Mannen_Enkel__[[#This Row],[Handmatig]:[NRB]])</f>
        <v>12906</v>
      </c>
      <c r="G3" s="55">
        <f>VLOOKUP(_Mannen_Enkel__[[#This Row],[Lidnummer]],' Invalscore Dubbel '!C:D,2,FALSE)</f>
        <v>9680</v>
      </c>
      <c r="H3" s="55">
        <f>IFERROR((IFERROR(VLOOKUP(_Mannen_Enkel__[[#This Row],[Lidnummer]],'NRB MD'!C:D,2,FALSE),0)+IFERROR(VLOOKUP(_Mannen_Enkel__[[#This Row],[Lidnummer]],'NRB GD'!C:D,2,FALSE),0))*0.3,"")</f>
        <v>0</v>
      </c>
      <c r="I3" s="69">
        <f>MAX(_Mannen_Enkel__[[#This Row],[Handmatig2]:[NRB2]])</f>
        <v>9680</v>
      </c>
      <c r="J3" s="54" t="s">
        <v>106</v>
      </c>
      <c r="K3" s="30"/>
      <c r="M3" s="63"/>
      <c r="N3" s="60"/>
    </row>
    <row r="4" spans="2:14" s="35" customFormat="1" x14ac:dyDescent="0.35">
      <c r="B4" s="29" t="s">
        <v>5</v>
      </c>
      <c r="C4" s="57">
        <v>824274</v>
      </c>
      <c r="D4" s="49"/>
      <c r="E4" s="30">
        <f>IFERROR(VLOOKUP(_Mannen_Enkel__[[#This Row],[Lidnummer]],'NRB ME'!C:D,2,FALSE),"")</f>
        <v>12905</v>
      </c>
      <c r="F4" s="57">
        <f>MAX(_Mannen_Enkel__[[#This Row],[Handmatig]:[NRB]])</f>
        <v>12905</v>
      </c>
      <c r="G4" s="49"/>
      <c r="H4" s="30">
        <f>IFERROR((IFERROR(VLOOKUP(_Mannen_Enkel__[[#This Row],[Lidnummer]],'NRB MD'!C:D,2,FALSE),0)+IFERROR(VLOOKUP(_Mannen_Enkel__[[#This Row],[Lidnummer]],'NRB GD'!C:D,2,FALSE),0))*0.3,"")</f>
        <v>7005</v>
      </c>
      <c r="I4" s="58">
        <f>MAX(_Mannen_Enkel__[[#This Row],[Handmatig2]:[NRB2]])</f>
        <v>7005</v>
      </c>
      <c r="J4" s="37" t="s">
        <v>106</v>
      </c>
      <c r="K4" s="33"/>
      <c r="M4" s="63"/>
      <c r="N4" s="60"/>
    </row>
    <row r="5" spans="2:14" s="35" customFormat="1" x14ac:dyDescent="0.35">
      <c r="B5" s="29" t="s">
        <v>115</v>
      </c>
      <c r="C5" s="90">
        <v>891974</v>
      </c>
      <c r="D5" s="49">
        <v>12904</v>
      </c>
      <c r="E5" s="30" t="str">
        <f>IFERROR(VLOOKUP(_Mannen_Enkel__[[#This Row],[Lidnummer]],'NRB ME'!C:D,2,FALSE),"")</f>
        <v/>
      </c>
      <c r="F5" s="57">
        <f>MAX(_Mannen_Enkel__[[#This Row],[Handmatig]:[NRB]])</f>
        <v>12904</v>
      </c>
      <c r="G5" s="49">
        <f>VLOOKUP(_Mannen_Enkel__[[#This Row],[Lidnummer]],' Invalscore Dubbel '!C:D,2,FALSE)</f>
        <v>9678</v>
      </c>
      <c r="H5" s="30">
        <f>IFERROR((IFERROR(VLOOKUP(_Mannen_Enkel__[[#This Row],[Lidnummer]],'NRB MD'!C:D,2,FALSE),0)+IFERROR(VLOOKUP(_Mannen_Enkel__[[#This Row],[Lidnummer]],'NRB GD'!C:D,2,FALSE),0))*0.3,"")</f>
        <v>0</v>
      </c>
      <c r="I5" s="58">
        <f>MAX(_Mannen_Enkel__[[#This Row],[Handmatig2]:[NRB2]])</f>
        <v>9678</v>
      </c>
      <c r="J5" s="29" t="s">
        <v>106</v>
      </c>
      <c r="K5" s="30"/>
      <c r="M5" s="63"/>
      <c r="N5" s="60"/>
    </row>
    <row r="6" spans="2:14" s="35" customFormat="1" x14ac:dyDescent="0.35">
      <c r="B6" s="29" t="s">
        <v>7021</v>
      </c>
      <c r="C6" s="57">
        <v>5010057</v>
      </c>
      <c r="D6" s="49">
        <v>11060</v>
      </c>
      <c r="E6" s="30" t="str">
        <f>IFERROR(VLOOKUP(_Mannen_Enkel__[[#This Row],[Lidnummer]],'NRB ME'!C:D,2,FALSE),"")</f>
        <v/>
      </c>
      <c r="F6" s="57">
        <f>MAX(_Mannen_Enkel__[[#This Row],[Handmatig]:[NRB]])</f>
        <v>11060</v>
      </c>
      <c r="G6" s="75">
        <v>11060</v>
      </c>
      <c r="H6" s="30">
        <f>IFERROR((IFERROR(VLOOKUP(_Mannen_Enkel__[[#This Row],[Lidnummer]],'NRB MD'!C:D,2,FALSE),0)+IFERROR(VLOOKUP(_Mannen_Enkel__[[#This Row],[Lidnummer]],'NRB GD'!C:D,2,FALSE),0))*0.3,"")</f>
        <v>0</v>
      </c>
      <c r="I6" s="58">
        <v>11060</v>
      </c>
      <c r="J6" s="37" t="s">
        <v>106</v>
      </c>
      <c r="K6" s="33"/>
      <c r="M6" s="63"/>
      <c r="N6" s="62"/>
    </row>
    <row r="7" spans="2:14" s="35" customFormat="1" ht="14.5" customHeight="1" x14ac:dyDescent="0.35">
      <c r="B7" s="29" t="s">
        <v>162</v>
      </c>
      <c r="C7" s="90">
        <v>876236</v>
      </c>
      <c r="D7" s="49"/>
      <c r="E7" s="30">
        <f>IFERROR(VLOOKUP(_Mannen_Enkel__[[#This Row],[Lidnummer]],'NRB ME'!C:D,2,FALSE),"")</f>
        <v>10670</v>
      </c>
      <c r="F7" s="57">
        <f>MAX(_Mannen_Enkel__[[#This Row],[Handmatig]:[NRB]])</f>
        <v>10670</v>
      </c>
      <c r="G7" s="49"/>
      <c r="H7" s="30">
        <f>IFERROR((IFERROR(VLOOKUP(_Mannen_Enkel__[[#This Row],[Lidnummer]],'NRB MD'!C:D,2,FALSE),0)+IFERROR(VLOOKUP(_Mannen_Enkel__[[#This Row],[Lidnummer]],'NRB GD'!C:D,2,FALSE),0))*0.3,"")</f>
        <v>2602.5</v>
      </c>
      <c r="I7" s="58">
        <f>MAX(_Mannen_Enkel__[[#This Row],[Handmatig2]:[NRB2]])</f>
        <v>2602.5</v>
      </c>
      <c r="J7" s="37" t="s">
        <v>106</v>
      </c>
      <c r="K7" s="30"/>
      <c r="M7" s="63"/>
      <c r="N7" s="62"/>
    </row>
    <row r="8" spans="2:14" s="35" customFormat="1" x14ac:dyDescent="0.35">
      <c r="B8" s="29" t="s">
        <v>8</v>
      </c>
      <c r="C8" s="57">
        <v>804598</v>
      </c>
      <c r="D8" s="49"/>
      <c r="E8" s="30">
        <f>IFERROR(VLOOKUP(_Mannen_Enkel__[[#This Row],[Lidnummer]],'NRB ME'!C:D,2,FALSE),"")</f>
        <v>10465</v>
      </c>
      <c r="F8" s="57">
        <f>MAX(_Mannen_Enkel__[[#This Row],[Handmatig]:[NRB]])</f>
        <v>10465</v>
      </c>
      <c r="G8" s="49"/>
      <c r="H8" s="30">
        <f>IFERROR((IFERROR(VLOOKUP(_Mannen_Enkel__[[#This Row],[Lidnummer]],'NRB MD'!C:D,2,FALSE),0)+IFERROR(VLOOKUP(_Mannen_Enkel__[[#This Row],[Lidnummer]],'NRB GD'!C:D,2,FALSE),0))*0.3,"")</f>
        <v>7105.5</v>
      </c>
      <c r="I8" s="58">
        <f>MAX(_Mannen_Enkel__[[#This Row],[Handmatig2]:[NRB2]])</f>
        <v>7105.5</v>
      </c>
      <c r="J8" s="37" t="s">
        <v>106</v>
      </c>
      <c r="K8" s="33"/>
      <c r="M8" s="63"/>
      <c r="N8" s="62"/>
    </row>
    <row r="9" spans="2:14" s="35" customFormat="1" x14ac:dyDescent="0.35">
      <c r="B9" s="29" t="s">
        <v>18</v>
      </c>
      <c r="C9" s="57">
        <v>872397</v>
      </c>
      <c r="D9" s="49"/>
      <c r="E9" s="30">
        <f>IFERROR(VLOOKUP(_Mannen_Enkel__[[#This Row],[Lidnummer]],'NRB ME'!C:D,2,FALSE),"")</f>
        <v>4820</v>
      </c>
      <c r="F9" s="57">
        <f>MAX(_Mannen_Enkel__[[#This Row],[Handmatig]:[NRB]])</f>
        <v>4820</v>
      </c>
      <c r="G9" s="49"/>
      <c r="H9" s="30">
        <f>IFERROR((IFERROR(VLOOKUP(_Mannen_Enkel__[[#This Row],[Lidnummer]],'NRB MD'!C:D,2,FALSE),0)+IFERROR(VLOOKUP(_Mannen_Enkel__[[#This Row],[Lidnummer]],'NRB GD'!C:D,2,FALSE),0))*0.3,"")</f>
        <v>5095.5</v>
      </c>
      <c r="I9" s="58">
        <f>MAX(_Mannen_Enkel__[[#This Row],[Handmatig2]:[NRB2]])</f>
        <v>5095.5</v>
      </c>
      <c r="J9" s="37" t="s">
        <v>106</v>
      </c>
      <c r="K9" s="33"/>
      <c r="M9" s="63"/>
      <c r="N9" s="62"/>
    </row>
    <row r="10" spans="2:14" s="35" customFormat="1" x14ac:dyDescent="0.35">
      <c r="B10" s="29" t="s">
        <v>36</v>
      </c>
      <c r="C10" s="57">
        <v>855553</v>
      </c>
      <c r="D10" s="49"/>
      <c r="E10" s="30">
        <f>IFERROR(VLOOKUP(_Mannen_Enkel__[[#This Row],[Lidnummer]],'NRB ME'!C:D,2,FALSE),"")</f>
        <v>2650</v>
      </c>
      <c r="F10" s="57">
        <f>MAX(_Mannen_Enkel__[[#This Row],[Handmatig]:[NRB]])</f>
        <v>2650</v>
      </c>
      <c r="G10" s="49"/>
      <c r="H10" s="30">
        <f>IFERROR((IFERROR(VLOOKUP(_Mannen_Enkel__[[#This Row],[Lidnummer]],'NRB MD'!C:D,2,FALSE),0)+IFERROR(VLOOKUP(_Mannen_Enkel__[[#This Row],[Lidnummer]],'NRB GD'!C:D,2,FALSE),0))*0.3,"")</f>
        <v>7905</v>
      </c>
      <c r="I10" s="58">
        <f>MAX(_Mannen_Enkel__[[#This Row],[Handmatig2]:[NRB2]])</f>
        <v>7905</v>
      </c>
      <c r="J10" s="37" t="s">
        <v>106</v>
      </c>
      <c r="K10" s="33"/>
      <c r="M10" s="63"/>
      <c r="N10" s="62"/>
    </row>
    <row r="11" spans="2:14" s="35" customFormat="1" x14ac:dyDescent="0.35">
      <c r="B11" s="29" t="s">
        <v>43</v>
      </c>
      <c r="C11" s="57">
        <v>822905</v>
      </c>
      <c r="D11" s="49"/>
      <c r="E11" s="30">
        <f>IFERROR(VLOOKUP(_Mannen_Enkel__[[#This Row],[Lidnummer]],'NRB ME'!C:D,2,FALSE),"")</f>
        <v>1385</v>
      </c>
      <c r="F11" s="57">
        <f>MAX(_Mannen_Enkel__[[#This Row],[Handmatig]:[NRB]])</f>
        <v>1385</v>
      </c>
      <c r="G11" s="49"/>
      <c r="H11" s="30">
        <f>IFERROR((IFERROR(VLOOKUP(_Mannen_Enkel__[[#This Row],[Lidnummer]],'NRB MD'!C:D,2,FALSE),0)+IFERROR(VLOOKUP(_Mannen_Enkel__[[#This Row],[Lidnummer]],'NRB GD'!C:D,2,FALSE),0))*0.3,"")</f>
        <v>8112</v>
      </c>
      <c r="I11" s="58">
        <f>MAX(_Mannen_Enkel__[[#This Row],[Handmatig2]:[NRB2]])</f>
        <v>8112</v>
      </c>
      <c r="J11" s="37" t="s">
        <v>106</v>
      </c>
      <c r="K11" s="33"/>
      <c r="M11" s="63"/>
      <c r="N11" s="62"/>
    </row>
    <row r="12" spans="2:14" s="35" customFormat="1" ht="13.5" customHeight="1" x14ac:dyDescent="0.35">
      <c r="B12" s="29" t="s">
        <v>146</v>
      </c>
      <c r="C12" s="57">
        <v>50011593</v>
      </c>
      <c r="D12" s="49">
        <v>9214</v>
      </c>
      <c r="E12" s="30">
        <f>IFERROR(VLOOKUP(_Mannen_Enkel__[[#This Row],[Lidnummer]],'NRB ME'!C:D,2,FALSE),"")</f>
        <v>2760</v>
      </c>
      <c r="F12" s="57">
        <f>MAX(_Mannen_Enkel__[[#This Row],[Handmatig]:[NRB]])</f>
        <v>9214</v>
      </c>
      <c r="G12" s="49">
        <f>VLOOKUP(_Mannen_Enkel__[[#This Row],[Lidnummer]],' Invalscore Dubbel '!C:D,2,FALSE)</f>
        <v>3713</v>
      </c>
      <c r="H12" s="30">
        <f>IFERROR((IFERROR(VLOOKUP(_Mannen_Enkel__[[#This Row],[Lidnummer]],'NRB MD'!C:D,2,FALSE),0)+IFERROR(VLOOKUP(_Mannen_Enkel__[[#This Row],[Lidnummer]],'NRB GD'!C:D,2,FALSE),0))*0.3,"")</f>
        <v>237</v>
      </c>
      <c r="I12" s="58">
        <f>MAX(_Mannen_Enkel__[[#This Row],[Handmatig2]:[NRB2]])</f>
        <v>3713</v>
      </c>
      <c r="J12" s="37" t="s">
        <v>107</v>
      </c>
      <c r="K12" s="33"/>
      <c r="M12" s="63"/>
      <c r="N12" s="62"/>
    </row>
    <row r="13" spans="2:14" s="35" customFormat="1" x14ac:dyDescent="0.35">
      <c r="B13" s="29" t="s">
        <v>86</v>
      </c>
      <c r="C13" s="90">
        <v>761036</v>
      </c>
      <c r="D13" s="49">
        <v>7872</v>
      </c>
      <c r="E13" s="30" t="str">
        <f>IFERROR(VLOOKUP(_Mannen_Enkel__[[#This Row],[Lidnummer]],'NRB ME'!C:D,2,FALSE),"")</f>
        <v/>
      </c>
      <c r="F13" s="57">
        <f>MAX(_Mannen_Enkel__[[#This Row],[Handmatig]:[NRB]])</f>
        <v>7872</v>
      </c>
      <c r="G13" s="49"/>
      <c r="H13" s="30">
        <f>IFERROR((IFERROR(VLOOKUP(_Mannen_Enkel__[[#This Row],[Lidnummer]],'NRB MD'!C:D,2,FALSE),0)+IFERROR(VLOOKUP(_Mannen_Enkel__[[#This Row],[Lidnummer]],'NRB GD'!C:D,2,FALSE),0))*0.3,"")</f>
        <v>3732</v>
      </c>
      <c r="I13" s="58">
        <f>MAX(_Mannen_Enkel__[[#This Row],[Handmatig2]:[NRB2]])</f>
        <v>3732</v>
      </c>
      <c r="J13" s="29" t="s">
        <v>107</v>
      </c>
      <c r="K13" s="30"/>
      <c r="M13" s="63"/>
      <c r="N13" s="62"/>
    </row>
    <row r="14" spans="2:14" s="35" customFormat="1" x14ac:dyDescent="0.35">
      <c r="B14" s="29" t="s">
        <v>10</v>
      </c>
      <c r="C14" s="57">
        <v>837843</v>
      </c>
      <c r="D14" s="49"/>
      <c r="E14" s="30">
        <f>IFERROR(VLOOKUP(_Mannen_Enkel__[[#This Row],[Lidnummer]],'NRB ME'!C:D,2,FALSE),"")</f>
        <v>6895</v>
      </c>
      <c r="F14" s="57">
        <f>MAX(_Mannen_Enkel__[[#This Row],[Handmatig]:[NRB]])</f>
        <v>6895</v>
      </c>
      <c r="G14" s="49"/>
      <c r="H14" s="30">
        <f>IFERROR((IFERROR(VLOOKUP(_Mannen_Enkel__[[#This Row],[Lidnummer]],'NRB MD'!C:D,2,FALSE),0)+IFERROR(VLOOKUP(_Mannen_Enkel__[[#This Row],[Lidnummer]],'NRB GD'!C:D,2,FALSE),0))*0.3,"")</f>
        <v>2910.9</v>
      </c>
      <c r="I14" s="58">
        <f>MAX(_Mannen_Enkel__[[#This Row],[Handmatig2]:[NRB2]])</f>
        <v>2910.9</v>
      </c>
      <c r="J14" s="37" t="s">
        <v>107</v>
      </c>
      <c r="K14" s="33"/>
      <c r="M14" s="63"/>
      <c r="N14" s="62"/>
    </row>
    <row r="15" spans="2:14" s="35" customFormat="1" x14ac:dyDescent="0.35">
      <c r="B15" s="29" t="s">
        <v>89</v>
      </c>
      <c r="C15" s="90">
        <v>805396</v>
      </c>
      <c r="D15" s="49">
        <v>5471</v>
      </c>
      <c r="E15" s="30" t="str">
        <f>IFERROR(VLOOKUP(_Mannen_Enkel__[[#This Row],[Lidnummer]],'NRB ME'!C:D,2,FALSE),"")</f>
        <v/>
      </c>
      <c r="F15" s="57">
        <f>MAX(_Mannen_Enkel__[[#This Row],[Handmatig]:[NRB]])</f>
        <v>5471</v>
      </c>
      <c r="G15" s="49"/>
      <c r="H15" s="30">
        <f>IFERROR((IFERROR(VLOOKUP(_Mannen_Enkel__[[#This Row],[Lidnummer]],'NRB MD'!C:D,2,FALSE),0)+IFERROR(VLOOKUP(_Mannen_Enkel__[[#This Row],[Lidnummer]],'NRB GD'!C:D,2,FALSE),0))*0.3,"")</f>
        <v>4098</v>
      </c>
      <c r="I15" s="58">
        <f>MAX(_Mannen_Enkel__[[#This Row],[Handmatig2]:[NRB2]])</f>
        <v>4098</v>
      </c>
      <c r="J15" s="29" t="s">
        <v>107</v>
      </c>
      <c r="K15" s="30"/>
    </row>
    <row r="16" spans="2:14" s="35" customFormat="1" x14ac:dyDescent="0.35">
      <c r="B16" s="29" t="s">
        <v>172</v>
      </c>
      <c r="C16" s="90">
        <v>595345</v>
      </c>
      <c r="D16" s="49"/>
      <c r="E16" s="30">
        <f>IFERROR(VLOOKUP(_Mannen_Enkel__[[#This Row],[Lidnummer]],'NRB ME'!C:D,2,FALSE),"")</f>
        <v>3657</v>
      </c>
      <c r="F16" s="57">
        <f>MAX(_Mannen_Enkel__[[#This Row],[Handmatig]:[NRB]])</f>
        <v>3657</v>
      </c>
      <c r="G16" s="75">
        <v>6605</v>
      </c>
      <c r="H16" s="30">
        <f>IFERROR((IFERROR(VLOOKUP(_Mannen_Enkel__[[#This Row],[Lidnummer]],'NRB MD'!C:D,2,FALSE),0)+IFERROR(VLOOKUP(_Mannen_Enkel__[[#This Row],[Lidnummer]],'NRB GD'!C:D,2,FALSE),0))*0.3,"")</f>
        <v>2791.7999999999997</v>
      </c>
      <c r="I16" s="58">
        <v>6605</v>
      </c>
      <c r="J16" s="29" t="s">
        <v>107</v>
      </c>
      <c r="K16" s="30"/>
    </row>
    <row r="17" spans="2:11" s="35" customFormat="1" x14ac:dyDescent="0.35">
      <c r="B17" s="29" t="s">
        <v>34</v>
      </c>
      <c r="C17" s="57">
        <v>694951</v>
      </c>
      <c r="D17" s="49"/>
      <c r="E17" s="30">
        <f>IFERROR(VLOOKUP(_Mannen_Enkel__[[#This Row],[Lidnummer]],'NRB ME'!C:D,2,FALSE),"")</f>
        <v>2339</v>
      </c>
      <c r="F17" s="57">
        <f>MAX(_Mannen_Enkel__[[#This Row],[Handmatig]:[NRB]])</f>
        <v>2339</v>
      </c>
      <c r="G17" s="49"/>
      <c r="H17" s="30">
        <f>IFERROR((IFERROR(VLOOKUP(_Mannen_Enkel__[[#This Row],[Lidnummer]],'NRB MD'!C:D,2,FALSE),0)+IFERROR(VLOOKUP(_Mannen_Enkel__[[#This Row],[Lidnummer]],'NRB GD'!C:D,2,FALSE),0))*0.3,"")</f>
        <v>2178.2999999999997</v>
      </c>
      <c r="I17" s="58">
        <f>MAX(_Mannen_Enkel__[[#This Row],[Handmatig2]:[NRB2]])</f>
        <v>2178.2999999999997</v>
      </c>
      <c r="J17" s="37" t="s">
        <v>107</v>
      </c>
      <c r="K17" s="33"/>
    </row>
    <row r="18" spans="2:11" s="35" customFormat="1" x14ac:dyDescent="0.35">
      <c r="B18" s="29" t="s">
        <v>9</v>
      </c>
      <c r="C18" s="57">
        <v>707381</v>
      </c>
      <c r="D18" s="49"/>
      <c r="E18" s="30">
        <f>IFERROR(VLOOKUP(_Mannen_Enkel__[[#This Row],[Lidnummer]],'NRB ME'!C:D,2,FALSE),"")</f>
        <v>10030</v>
      </c>
      <c r="F18" s="57">
        <f>MAX(_Mannen_Enkel__[[#This Row],[Handmatig]:[NRB]])</f>
        <v>10030</v>
      </c>
      <c r="G18" s="49"/>
      <c r="H18" s="30">
        <f>IFERROR((IFERROR(VLOOKUP(_Mannen_Enkel__[[#This Row],[Lidnummer]],'NRB MD'!C:D,2,FALSE),0)+IFERROR(VLOOKUP(_Mannen_Enkel__[[#This Row],[Lidnummer]],'NRB GD'!C:D,2,FALSE),0))*0.3,"")</f>
        <v>1794</v>
      </c>
      <c r="I18" s="58">
        <f>MAX(_Mannen_Enkel__[[#This Row],[Handmatig2]:[NRB2]])</f>
        <v>1794</v>
      </c>
      <c r="J18" s="37" t="s">
        <v>108</v>
      </c>
      <c r="K18" s="33"/>
    </row>
    <row r="19" spans="2:11" s="35" customFormat="1" x14ac:dyDescent="0.35">
      <c r="B19" s="29" t="s">
        <v>14</v>
      </c>
      <c r="C19" s="57">
        <v>850947</v>
      </c>
      <c r="D19" s="49"/>
      <c r="E19" s="30">
        <f>IFERROR(VLOOKUP(_Mannen_Enkel__[[#This Row],[Lidnummer]],'NRB ME'!C:D,2,FALSE),"")</f>
        <v>6990</v>
      </c>
      <c r="F19" s="57">
        <f>MAX(_Mannen_Enkel__[[#This Row],[Handmatig]:[NRB]])</f>
        <v>6990</v>
      </c>
      <c r="G19" s="49"/>
      <c r="H19" s="30">
        <f>IFERROR((IFERROR(VLOOKUP(_Mannen_Enkel__[[#This Row],[Lidnummer]],'NRB MD'!C:D,2,FALSE),0)+IFERROR(VLOOKUP(_Mannen_Enkel__[[#This Row],[Lidnummer]],'NRB GD'!C:D,2,FALSE),0))*0.3,"")</f>
        <v>4141.8</v>
      </c>
      <c r="I19" s="58">
        <f>MAX(_Mannen_Enkel__[[#This Row],[Handmatig2]:[NRB2]])</f>
        <v>4141.8</v>
      </c>
      <c r="J19" s="37" t="s">
        <v>108</v>
      </c>
      <c r="K19" s="33"/>
    </row>
    <row r="20" spans="2:11" s="35" customFormat="1" x14ac:dyDescent="0.35">
      <c r="B20" s="29" t="s">
        <v>117</v>
      </c>
      <c r="C20" s="90">
        <v>4991455</v>
      </c>
      <c r="D20" s="49">
        <v>5474</v>
      </c>
      <c r="E20" s="30" t="str">
        <f>IFERROR(VLOOKUP(_Mannen_Enkel__[[#This Row],[Lidnummer]],'NRB ME'!C:D,2,FALSE),"")</f>
        <v/>
      </c>
      <c r="F20" s="57">
        <f>MAX(_Mannen_Enkel__[[#This Row],[Handmatig]:[NRB]])</f>
        <v>5474</v>
      </c>
      <c r="G20" s="49"/>
      <c r="H20" s="30">
        <f>IFERROR((IFERROR(VLOOKUP(_Mannen_Enkel__[[#This Row],[Lidnummer]],'NRB MD'!C:D,2,FALSE),0)+IFERROR(VLOOKUP(_Mannen_Enkel__[[#This Row],[Lidnummer]],'NRB GD'!C:D,2,FALSE),0))*0.3,"")</f>
        <v>4065</v>
      </c>
      <c r="I20" s="58">
        <f>MAX(_Mannen_Enkel__[[#This Row],[Handmatig2]:[NRB2]])</f>
        <v>4065</v>
      </c>
      <c r="J20" s="29" t="s">
        <v>108</v>
      </c>
      <c r="K20" s="30"/>
    </row>
    <row r="21" spans="2:11" s="35" customFormat="1" x14ac:dyDescent="0.35">
      <c r="B21" s="29" t="s">
        <v>25</v>
      </c>
      <c r="C21" s="57">
        <v>745521</v>
      </c>
      <c r="D21" s="49"/>
      <c r="E21" s="30">
        <f>IFERROR(VLOOKUP(_Mannen_Enkel__[[#This Row],[Lidnummer]],'NRB ME'!C:D,2,FALSE),"")</f>
        <v>3722</v>
      </c>
      <c r="F21" s="57">
        <f>MAX(_Mannen_Enkel__[[#This Row],[Handmatig]:[NRB]])</f>
        <v>3722</v>
      </c>
      <c r="G21" s="49"/>
      <c r="H21" s="30">
        <f>IFERROR((IFERROR(VLOOKUP(_Mannen_Enkel__[[#This Row],[Lidnummer]],'NRB MD'!C:D,2,FALSE),0)+IFERROR(VLOOKUP(_Mannen_Enkel__[[#This Row],[Lidnummer]],'NRB GD'!C:D,2,FALSE),0))*0.3,"")</f>
        <v>1944.6</v>
      </c>
      <c r="I21" s="58">
        <f>MAX(_Mannen_Enkel__[[#This Row],[Handmatig2]:[NRB2]])</f>
        <v>1944.6</v>
      </c>
      <c r="J21" s="37" t="s">
        <v>108</v>
      </c>
      <c r="K21" s="33"/>
    </row>
    <row r="22" spans="2:11" s="35" customFormat="1" x14ac:dyDescent="0.35">
      <c r="B22" s="29" t="s">
        <v>37</v>
      </c>
      <c r="C22" s="57">
        <v>716382</v>
      </c>
      <c r="D22" s="49"/>
      <c r="E22" s="30">
        <f>IFERROR(VLOOKUP(_Mannen_Enkel__[[#This Row],[Lidnummer]],'NRB ME'!C:D,2,FALSE),"")</f>
        <v>2688</v>
      </c>
      <c r="F22" s="57">
        <f>MAX(_Mannen_Enkel__[[#This Row],[Handmatig]:[NRB]])</f>
        <v>2688</v>
      </c>
      <c r="G22" s="49"/>
      <c r="H22" s="30">
        <f>IFERROR((IFERROR(VLOOKUP(_Mannen_Enkel__[[#This Row],[Lidnummer]],'NRB MD'!C:D,2,FALSE),0)+IFERROR(VLOOKUP(_Mannen_Enkel__[[#This Row],[Lidnummer]],'NRB GD'!C:D,2,FALSE),0))*0.3,"")</f>
        <v>1527.6</v>
      </c>
      <c r="I22" s="58">
        <f>MAX(_Mannen_Enkel__[[#This Row],[Handmatig2]:[NRB2]])</f>
        <v>1527.6</v>
      </c>
      <c r="J22" s="37" t="s">
        <v>108</v>
      </c>
      <c r="K22" s="33"/>
    </row>
    <row r="23" spans="2:11" s="35" customFormat="1" x14ac:dyDescent="0.35">
      <c r="B23" s="29" t="s">
        <v>15</v>
      </c>
      <c r="C23" s="57">
        <v>849796</v>
      </c>
      <c r="D23" s="49"/>
      <c r="E23" s="30">
        <f>IFERROR(VLOOKUP(_Mannen_Enkel__[[#This Row],[Lidnummer]],'NRB ME'!C:D,2,FALSE),"")</f>
        <v>2500</v>
      </c>
      <c r="F23" s="57">
        <f>MAX(_Mannen_Enkel__[[#This Row],[Handmatig]:[NRB]])</f>
        <v>2500</v>
      </c>
      <c r="G23" s="49"/>
      <c r="H23" s="30">
        <f>IFERROR((IFERROR(VLOOKUP(_Mannen_Enkel__[[#This Row],[Lidnummer]],'NRB MD'!C:D,2,FALSE),0)+IFERROR(VLOOKUP(_Mannen_Enkel__[[#This Row],[Lidnummer]],'NRB GD'!C:D,2,FALSE),0))*0.3,"")</f>
        <v>6277.5</v>
      </c>
      <c r="I23" s="58">
        <f>MAX(_Mannen_Enkel__[[#This Row],[Handmatig2]:[NRB2]])</f>
        <v>6277.5</v>
      </c>
      <c r="J23" s="37" t="s">
        <v>108</v>
      </c>
      <c r="K23" s="33"/>
    </row>
    <row r="24" spans="2:11" s="35" customFormat="1" x14ac:dyDescent="0.35">
      <c r="B24" s="29" t="s">
        <v>6536</v>
      </c>
      <c r="C24" s="57">
        <v>5010419</v>
      </c>
      <c r="D24" s="49">
        <v>1773</v>
      </c>
      <c r="E24" s="30" t="str">
        <f>IFERROR(VLOOKUP(_Mannen_Enkel__[[#This Row],[Lidnummer]],'NRB ME'!C:D,2,FALSE),"")</f>
        <v/>
      </c>
      <c r="F24" s="57">
        <f>MAX(_Mannen_Enkel__[[#This Row],[Handmatig]:[NRB]])</f>
        <v>1773</v>
      </c>
      <c r="G24" s="75">
        <v>2955</v>
      </c>
      <c r="H24" s="30">
        <f>IFERROR((IFERROR(VLOOKUP(_Mannen_Enkel__[[#This Row],[Lidnummer]],'NRB MD'!C:D,2,FALSE),0)+IFERROR(VLOOKUP(_Mannen_Enkel__[[#This Row],[Lidnummer]],'NRB GD'!C:D,2,FALSE),0))*0.3,"")</f>
        <v>3294</v>
      </c>
      <c r="I24" s="58">
        <f>MAX(_Mannen_Enkel__[[#This Row],[Handmatig2]:[NRB2]])</f>
        <v>3294</v>
      </c>
      <c r="J24" s="37" t="s">
        <v>108</v>
      </c>
      <c r="K24" s="33"/>
    </row>
    <row r="25" spans="2:11" s="35" customFormat="1" x14ac:dyDescent="0.35">
      <c r="B25" s="29" t="s">
        <v>38</v>
      </c>
      <c r="C25" s="57">
        <v>876099</v>
      </c>
      <c r="D25" s="49"/>
      <c r="E25" s="30">
        <f>IFERROR(VLOOKUP(_Mannen_Enkel__[[#This Row],[Lidnummer]],'NRB ME'!C:D,2,FALSE),"")</f>
        <v>660</v>
      </c>
      <c r="F25" s="57">
        <f>MAX(_Mannen_Enkel__[[#This Row],[Handmatig]:[NRB]])</f>
        <v>660</v>
      </c>
      <c r="G25" s="49"/>
      <c r="H25" s="30">
        <f>IFERROR((IFERROR(VLOOKUP(_Mannen_Enkel__[[#This Row],[Lidnummer]],'NRB MD'!C:D,2,FALSE),0)+IFERROR(VLOOKUP(_Mannen_Enkel__[[#This Row],[Lidnummer]],'NRB GD'!C:D,2,FALSE),0))*0.3,"")</f>
        <v>594</v>
      </c>
      <c r="I25" s="58">
        <f>MAX(_Mannen_Enkel__[[#This Row],[Handmatig2]:[NRB2]])</f>
        <v>594</v>
      </c>
      <c r="J25" s="37" t="s">
        <v>108</v>
      </c>
      <c r="K25" s="33"/>
    </row>
    <row r="26" spans="2:11" s="35" customFormat="1" x14ac:dyDescent="0.35">
      <c r="B26" s="29" t="s">
        <v>85</v>
      </c>
      <c r="C26" s="90">
        <v>829401</v>
      </c>
      <c r="D26" s="49">
        <v>13152</v>
      </c>
      <c r="E26" s="30" t="str">
        <f>IFERROR(VLOOKUP(_Mannen_Enkel__[[#This Row],[Lidnummer]],'NRB ME'!C:D,2,FALSE),"")</f>
        <v/>
      </c>
      <c r="F26" s="57">
        <f>MAX(_Mannen_Enkel__[[#This Row],[Handmatig]:[NRB]])</f>
        <v>13152</v>
      </c>
      <c r="G26" s="49"/>
      <c r="H26" s="30">
        <f>IFERROR((IFERROR(VLOOKUP(_Mannen_Enkel__[[#This Row],[Lidnummer]],'NRB MD'!C:D,2,FALSE),0)+IFERROR(VLOOKUP(_Mannen_Enkel__[[#This Row],[Lidnummer]],'NRB GD'!C:D,2,FALSE),0))*0.3,"")</f>
        <v>12690</v>
      </c>
      <c r="I26" s="58">
        <f>MAX(_Mannen_Enkel__[[#This Row],[Handmatig2]:[NRB2]])</f>
        <v>12690</v>
      </c>
      <c r="J26" s="29" t="s">
        <v>109</v>
      </c>
      <c r="K26" s="30"/>
    </row>
    <row r="27" spans="2:11" s="35" customFormat="1" x14ac:dyDescent="0.35">
      <c r="B27" s="29" t="s">
        <v>6</v>
      </c>
      <c r="C27" s="57">
        <v>5012213</v>
      </c>
      <c r="D27" s="49"/>
      <c r="E27" s="30">
        <f>IFERROR(VLOOKUP(_Mannen_Enkel__[[#This Row],[Lidnummer]],'NRB ME'!C:D,2,FALSE),"")</f>
        <v>9895</v>
      </c>
      <c r="F27" s="57">
        <f>MAX(_Mannen_Enkel__[[#This Row],[Handmatig]:[NRB]])</f>
        <v>9895</v>
      </c>
      <c r="G27" s="49">
        <f>VLOOKUP(_Mannen_Enkel__[[#This Row],[Lidnummer]],' Invalscore Dubbel '!C:D,2,FALSE)</f>
        <v>13130</v>
      </c>
      <c r="H27" s="30">
        <f>IFERROR((IFERROR(VLOOKUP(_Mannen_Enkel__[[#This Row],[Lidnummer]],'NRB MD'!C:D,2,FALSE),0)+IFERROR(VLOOKUP(_Mannen_Enkel__[[#This Row],[Lidnummer]],'NRB GD'!C:D,2,FALSE),0))*0.3,"")</f>
        <v>0</v>
      </c>
      <c r="I27" s="58">
        <f>MAX(_Mannen_Enkel__[[#This Row],[Handmatig2]:[NRB2]])</f>
        <v>13130</v>
      </c>
      <c r="J27" s="37" t="s">
        <v>109</v>
      </c>
      <c r="K27" s="33"/>
    </row>
    <row r="28" spans="2:11" s="35" customFormat="1" x14ac:dyDescent="0.35">
      <c r="B28" s="29" t="s">
        <v>7</v>
      </c>
      <c r="C28" s="57">
        <v>987301</v>
      </c>
      <c r="D28" s="49"/>
      <c r="E28" s="30">
        <f>IFERROR(VLOOKUP(_Mannen_Enkel__[[#This Row],[Lidnummer]],'NRB ME'!C:D,2,FALSE),"")</f>
        <v>9480</v>
      </c>
      <c r="F28" s="57">
        <f>MAX(_Mannen_Enkel__[[#This Row],[Handmatig]:[NRB]])</f>
        <v>9480</v>
      </c>
      <c r="G28" s="49"/>
      <c r="H28" s="30">
        <f>IFERROR((IFERROR(VLOOKUP(_Mannen_Enkel__[[#This Row],[Lidnummer]],'NRB MD'!C:D,2,FALSE),0)+IFERROR(VLOOKUP(_Mannen_Enkel__[[#This Row],[Lidnummer]],'NRB GD'!C:D,2,FALSE),0))*0.3,"")</f>
        <v>2388</v>
      </c>
      <c r="I28" s="58">
        <f>MAX(_Mannen_Enkel__[[#This Row],[Handmatig2]:[NRB2]])</f>
        <v>2388</v>
      </c>
      <c r="J28" s="37" t="s">
        <v>109</v>
      </c>
      <c r="K28" s="33"/>
    </row>
    <row r="29" spans="2:11" s="35" customFormat="1" x14ac:dyDescent="0.35">
      <c r="B29" s="29" t="s">
        <v>84</v>
      </c>
      <c r="C29" s="90">
        <v>840556</v>
      </c>
      <c r="D29" s="49">
        <v>6483</v>
      </c>
      <c r="E29" s="30" t="str">
        <f>IFERROR(VLOOKUP(_Mannen_Enkel__[[#This Row],[Lidnummer]],'NRB ME'!C:D,2,FALSE),"")</f>
        <v/>
      </c>
      <c r="F29" s="57">
        <f>MAX(_Mannen_Enkel__[[#This Row],[Handmatig]:[NRB]])</f>
        <v>6483</v>
      </c>
      <c r="G29" s="49"/>
      <c r="H29" s="30">
        <f>IFERROR((IFERROR(VLOOKUP(_Mannen_Enkel__[[#This Row],[Lidnummer]],'NRB MD'!C:D,2,FALSE),0)+IFERROR(VLOOKUP(_Mannen_Enkel__[[#This Row],[Lidnummer]],'NRB GD'!C:D,2,FALSE),0))*0.3,"")</f>
        <v>10461</v>
      </c>
      <c r="I29" s="58">
        <f>MAX(_Mannen_Enkel__[[#This Row],[Handmatig2]:[NRB2]])</f>
        <v>10461</v>
      </c>
      <c r="J29" s="29" t="s">
        <v>109</v>
      </c>
      <c r="K29" s="30"/>
    </row>
    <row r="30" spans="2:11" s="35" customFormat="1" x14ac:dyDescent="0.35">
      <c r="B30" s="29" t="s">
        <v>11</v>
      </c>
      <c r="C30" s="57">
        <v>850087</v>
      </c>
      <c r="D30" s="49"/>
      <c r="E30" s="30">
        <f>IFERROR(VLOOKUP(_Mannen_Enkel__[[#This Row],[Lidnummer]],'NRB ME'!C:D,2,FALSE),"")</f>
        <v>6220</v>
      </c>
      <c r="F30" s="57">
        <f>MAX(_Mannen_Enkel__[[#This Row],[Handmatig]:[NRB]])</f>
        <v>6220</v>
      </c>
      <c r="G30" s="49"/>
      <c r="H30" s="30">
        <f>IFERROR((IFERROR(VLOOKUP(_Mannen_Enkel__[[#This Row],[Lidnummer]],'NRB MD'!C:D,2,FALSE),0)+IFERROR(VLOOKUP(_Mannen_Enkel__[[#This Row],[Lidnummer]],'NRB GD'!C:D,2,FALSE),0))*0.3,"")</f>
        <v>2877</v>
      </c>
      <c r="I30" s="58">
        <f>MAX(_Mannen_Enkel__[[#This Row],[Handmatig2]:[NRB2]])</f>
        <v>2877</v>
      </c>
      <c r="J30" s="37" t="s">
        <v>109</v>
      </c>
      <c r="K30" s="33"/>
    </row>
    <row r="31" spans="2:11" s="35" customFormat="1" x14ac:dyDescent="0.35">
      <c r="B31" s="29" t="s">
        <v>155</v>
      </c>
      <c r="C31" s="91">
        <v>806573</v>
      </c>
      <c r="D31" s="49"/>
      <c r="E31" s="30">
        <f>IFERROR(VLOOKUP(_Mannen_Enkel__[[#This Row],[Lidnummer]],'NRB ME'!C:D,2,FALSE),"")</f>
        <v>5758</v>
      </c>
      <c r="F31" s="57">
        <f>MAX(_Mannen_Enkel__[[#This Row],[Handmatig]:[NRB]])</f>
        <v>5758</v>
      </c>
      <c r="G31" s="49"/>
      <c r="H31" s="30">
        <f>IFERROR((IFERROR(VLOOKUP(_Mannen_Enkel__[[#This Row],[Lidnummer]],'NRB MD'!C:D,2,FALSE),0)+IFERROR(VLOOKUP(_Mannen_Enkel__[[#This Row],[Lidnummer]],'NRB GD'!C:D,2,FALSE),0))*0.3,"")</f>
        <v>2124.2999999999997</v>
      </c>
      <c r="I31" s="58">
        <f>MAX(_Mannen_Enkel__[[#This Row],[Handmatig2]:[NRB2]])</f>
        <v>2124.2999999999997</v>
      </c>
      <c r="J31" s="70" t="s">
        <v>109</v>
      </c>
      <c r="K31" s="33"/>
    </row>
    <row r="32" spans="2:11" s="35" customFormat="1" x14ac:dyDescent="0.35">
      <c r="B32" s="29" t="s">
        <v>7029</v>
      </c>
      <c r="C32" s="57">
        <v>525115</v>
      </c>
      <c r="D32" s="49"/>
      <c r="E32" s="30">
        <f>IFERROR(VLOOKUP(_Mannen_Enkel__[[#This Row],[Lidnummer]],'NRB ME'!C:D,2,FALSE),"")</f>
        <v>5505</v>
      </c>
      <c r="F32" s="57">
        <f>MAX(_Mannen_Enkel__[[#This Row],[Handmatig]:[NRB]])</f>
        <v>5505</v>
      </c>
      <c r="G32" s="75">
        <v>1685</v>
      </c>
      <c r="H32" s="30">
        <f>IFERROR((IFERROR(VLOOKUP(_Mannen_Enkel__[[#This Row],[Lidnummer]],'NRB MD'!C:D,2,FALSE),0)+IFERROR(VLOOKUP(_Mannen_Enkel__[[#This Row],[Lidnummer]],'NRB GD'!C:D,2,FALSE),0))*0.3,"")</f>
        <v>1752.3</v>
      </c>
      <c r="I32" s="58">
        <v>1685</v>
      </c>
      <c r="J32" s="37" t="s">
        <v>109</v>
      </c>
      <c r="K32" s="33"/>
    </row>
    <row r="33" spans="2:11" s="35" customFormat="1" x14ac:dyDescent="0.35">
      <c r="B33" s="29" t="s">
        <v>23</v>
      </c>
      <c r="C33" s="57">
        <v>846875</v>
      </c>
      <c r="D33" s="49"/>
      <c r="E33" s="30">
        <f>IFERROR(VLOOKUP(_Mannen_Enkel__[[#This Row],[Lidnummer]],'NRB ME'!C:D,2,FALSE),"")</f>
        <v>4395</v>
      </c>
      <c r="F33" s="57">
        <f>MAX(_Mannen_Enkel__[[#This Row],[Handmatig]:[NRB]])</f>
        <v>4395</v>
      </c>
      <c r="G33" s="49"/>
      <c r="H33" s="30">
        <f>IFERROR((IFERROR(VLOOKUP(_Mannen_Enkel__[[#This Row],[Lidnummer]],'NRB MD'!C:D,2,FALSE),0)+IFERROR(VLOOKUP(_Mannen_Enkel__[[#This Row],[Lidnummer]],'NRB GD'!C:D,2,FALSE),0))*0.3,"")</f>
        <v>3447</v>
      </c>
      <c r="I33" s="58">
        <f>MAX(_Mannen_Enkel__[[#This Row],[Handmatig2]:[NRB2]])</f>
        <v>3447</v>
      </c>
      <c r="J33" s="37" t="s">
        <v>109</v>
      </c>
      <c r="K33" s="33"/>
    </row>
    <row r="34" spans="2:11" s="35" customFormat="1" x14ac:dyDescent="0.35">
      <c r="B34" s="29" t="s">
        <v>26</v>
      </c>
      <c r="C34" s="57">
        <v>667961</v>
      </c>
      <c r="D34" s="49"/>
      <c r="E34" s="30">
        <f>IFERROR(VLOOKUP(_Mannen_Enkel__[[#This Row],[Lidnummer]],'NRB ME'!C:D,2,FALSE),"")</f>
        <v>3598</v>
      </c>
      <c r="F34" s="57">
        <f>MAX(_Mannen_Enkel__[[#This Row],[Handmatig]:[NRB]])</f>
        <v>3598</v>
      </c>
      <c r="G34" s="49"/>
      <c r="H34" s="30">
        <f>IFERROR((IFERROR(VLOOKUP(_Mannen_Enkel__[[#This Row],[Lidnummer]],'NRB MD'!C:D,2,FALSE),0)+IFERROR(VLOOKUP(_Mannen_Enkel__[[#This Row],[Lidnummer]],'NRB GD'!C:D,2,FALSE),0))*0.3,"")</f>
        <v>2692.5</v>
      </c>
      <c r="I34" s="58">
        <f>MAX(_Mannen_Enkel__[[#This Row],[Handmatig2]:[NRB2]])</f>
        <v>2692.5</v>
      </c>
      <c r="J34" s="37" t="s">
        <v>109</v>
      </c>
      <c r="K34" s="33"/>
    </row>
    <row r="35" spans="2:11" s="35" customFormat="1" x14ac:dyDescent="0.35">
      <c r="B35" s="29" t="s">
        <v>3</v>
      </c>
      <c r="C35" s="57">
        <v>732764</v>
      </c>
      <c r="D35" s="49"/>
      <c r="E35" s="30">
        <f>IFERROR(VLOOKUP(_Mannen_Enkel__[[#This Row],[Lidnummer]],'NRB ME'!C:D,2,FALSE),"")</f>
        <v>23090</v>
      </c>
      <c r="F35" s="57">
        <f>MAX(_Mannen_Enkel__[[#This Row],[Handmatig]:[NRB]])</f>
        <v>23090</v>
      </c>
      <c r="G35" s="49"/>
      <c r="H35" s="30">
        <f>IFERROR((IFERROR(VLOOKUP(_Mannen_Enkel__[[#This Row],[Lidnummer]],'NRB MD'!C:D,2,FALSE),0)+IFERROR(VLOOKUP(_Mannen_Enkel__[[#This Row],[Lidnummer]],'NRB GD'!C:D,2,FALSE),0))*0.3,"")</f>
        <v>1242</v>
      </c>
      <c r="I35" s="58">
        <f>MAX(_Mannen_Enkel__[[#This Row],[Handmatig2]:[NRB2]])</f>
        <v>1242</v>
      </c>
      <c r="J35" s="37" t="s">
        <v>110</v>
      </c>
      <c r="K35" s="33"/>
    </row>
    <row r="36" spans="2:11" s="35" customFormat="1" x14ac:dyDescent="0.35">
      <c r="B36" s="29" t="s">
        <v>4</v>
      </c>
      <c r="C36" s="57">
        <v>762766</v>
      </c>
      <c r="D36" s="49"/>
      <c r="E36" s="30">
        <f>IFERROR(VLOOKUP(_Mannen_Enkel__[[#This Row],[Lidnummer]],'NRB ME'!C:D,2,FALSE),"")</f>
        <v>17910</v>
      </c>
      <c r="F36" s="57">
        <f>MAX(_Mannen_Enkel__[[#This Row],[Handmatig]:[NRB]])</f>
        <v>17910</v>
      </c>
      <c r="G36" s="49"/>
      <c r="H36" s="30">
        <f>IFERROR((IFERROR(VLOOKUP(_Mannen_Enkel__[[#This Row],[Lidnummer]],'NRB MD'!C:D,2,FALSE),0)+IFERROR(VLOOKUP(_Mannen_Enkel__[[#This Row],[Lidnummer]],'NRB GD'!C:D,2,FALSE),0))*0.3,"")</f>
        <v>2232</v>
      </c>
      <c r="I36" s="58">
        <f>MAX(_Mannen_Enkel__[[#This Row],[Handmatig2]:[NRB2]])</f>
        <v>2232</v>
      </c>
      <c r="J36" s="37" t="s">
        <v>110</v>
      </c>
      <c r="K36" s="33"/>
    </row>
    <row r="37" spans="2:11" s="35" customFormat="1" x14ac:dyDescent="0.35">
      <c r="B37" s="29" t="s">
        <v>6988</v>
      </c>
      <c r="C37" s="57">
        <v>708801</v>
      </c>
      <c r="D37" s="49">
        <v>11510</v>
      </c>
      <c r="E37" s="30" t="str">
        <f>IFERROR(VLOOKUP(_Mannen_Enkel__[[#This Row],[Lidnummer]],'NRB ME'!C:D,2,FALSE),"")</f>
        <v/>
      </c>
      <c r="F37" s="57">
        <f>MAX(_Mannen_Enkel__[[#This Row],[Handmatig]:[NRB]])</f>
        <v>11510</v>
      </c>
      <c r="G37" s="71">
        <v>19184</v>
      </c>
      <c r="H37" s="30">
        <f>IFERROR((IFERROR(VLOOKUP(_Mannen_Enkel__[[#This Row],[Lidnummer]],'NRB MD'!C:D,2,FALSE),0)+IFERROR(VLOOKUP(_Mannen_Enkel__[[#This Row],[Lidnummer]],'NRB GD'!C:D,2,FALSE),0))*0.3,"")</f>
        <v>17133</v>
      </c>
      <c r="I37" s="58">
        <f>MAX(_Mannen_Enkel__[[#This Row],[Handmatig2]:[NRB2]])</f>
        <v>19184</v>
      </c>
      <c r="J37" s="37" t="s">
        <v>110</v>
      </c>
      <c r="K37" s="33"/>
    </row>
    <row r="38" spans="2:11" s="35" customFormat="1" x14ac:dyDescent="0.35">
      <c r="B38" s="29" t="s">
        <v>19</v>
      </c>
      <c r="C38" s="57">
        <v>562951</v>
      </c>
      <c r="D38" s="49"/>
      <c r="E38" s="30">
        <f>IFERROR(VLOOKUP(_Mannen_Enkel__[[#This Row],[Lidnummer]],'NRB ME'!C:D,2,FALSE),"")</f>
        <v>5280</v>
      </c>
      <c r="F38" s="57">
        <f>MAX(_Mannen_Enkel__[[#This Row],[Handmatig]:[NRB]])</f>
        <v>5280</v>
      </c>
      <c r="G38" s="49"/>
      <c r="H38" s="30">
        <f>IFERROR((IFERROR(VLOOKUP(_Mannen_Enkel__[[#This Row],[Lidnummer]],'NRB MD'!C:D,2,FALSE),0)+IFERROR(VLOOKUP(_Mannen_Enkel__[[#This Row],[Lidnummer]],'NRB GD'!C:D,2,FALSE),0))*0.3,"")</f>
        <v>4159.5</v>
      </c>
      <c r="I38" s="58">
        <f>MAX(_Mannen_Enkel__[[#This Row],[Handmatig2]:[NRB2]])</f>
        <v>4159.5</v>
      </c>
      <c r="J38" s="37" t="s">
        <v>110</v>
      </c>
      <c r="K38" s="33"/>
    </row>
    <row r="39" spans="2:11" s="35" customFormat="1" x14ac:dyDescent="0.35">
      <c r="B39" s="29" t="s">
        <v>21</v>
      </c>
      <c r="C39" s="57">
        <v>733787</v>
      </c>
      <c r="D39" s="49"/>
      <c r="E39" s="30">
        <f>IFERROR(VLOOKUP(_Mannen_Enkel__[[#This Row],[Lidnummer]],'NRB ME'!C:D,2,FALSE),"")</f>
        <v>4650</v>
      </c>
      <c r="F39" s="57">
        <f>MAX(_Mannen_Enkel__[[#This Row],[Handmatig]:[NRB]])</f>
        <v>4650</v>
      </c>
      <c r="G39" s="49"/>
      <c r="H39" s="30">
        <f>IFERROR((IFERROR(VLOOKUP(_Mannen_Enkel__[[#This Row],[Lidnummer]],'NRB MD'!C:D,2,FALSE),0)+IFERROR(VLOOKUP(_Mannen_Enkel__[[#This Row],[Lidnummer]],'NRB GD'!C:D,2,FALSE),0))*0.3,"")</f>
        <v>2790</v>
      </c>
      <c r="I39" s="58">
        <f>MAX(_Mannen_Enkel__[[#This Row],[Handmatig2]:[NRB2]])</f>
        <v>2790</v>
      </c>
      <c r="J39" s="37" t="s">
        <v>110</v>
      </c>
      <c r="K39" s="33"/>
    </row>
    <row r="40" spans="2:11" s="35" customFormat="1" x14ac:dyDescent="0.35">
      <c r="B40" s="29" t="s">
        <v>42</v>
      </c>
      <c r="C40" s="57">
        <v>739794</v>
      </c>
      <c r="D40" s="49"/>
      <c r="E40" s="30">
        <f>IFERROR(VLOOKUP(_Mannen_Enkel__[[#This Row],[Lidnummer]],'NRB ME'!C:D,2,FALSE),"")</f>
        <v>2514</v>
      </c>
      <c r="F40" s="57">
        <f>MAX(_Mannen_Enkel__[[#This Row],[Handmatig]:[NRB]])</f>
        <v>2514</v>
      </c>
      <c r="G40" s="49"/>
      <c r="H40" s="30">
        <f>IFERROR((IFERROR(VLOOKUP(_Mannen_Enkel__[[#This Row],[Lidnummer]],'NRB MD'!C:D,2,FALSE),0)+IFERROR(VLOOKUP(_Mannen_Enkel__[[#This Row],[Lidnummer]],'NRB GD'!C:D,2,FALSE),0))*0.3,"")</f>
        <v>2199.6</v>
      </c>
      <c r="I40" s="58">
        <f>MAX(_Mannen_Enkel__[[#This Row],[Handmatig2]:[NRB2]])</f>
        <v>2199.6</v>
      </c>
      <c r="J40" s="37" t="s">
        <v>110</v>
      </c>
      <c r="K40" s="33"/>
    </row>
    <row r="41" spans="2:11" s="35" customFormat="1" x14ac:dyDescent="0.35">
      <c r="B41" s="29" t="s">
        <v>41</v>
      </c>
      <c r="C41" s="57">
        <v>686443</v>
      </c>
      <c r="D41" s="49"/>
      <c r="E41" s="30">
        <f>IFERROR(VLOOKUP(_Mannen_Enkel__[[#This Row],[Lidnummer]],'NRB ME'!C:D,2,FALSE),"")</f>
        <v>1509</v>
      </c>
      <c r="F41" s="57">
        <f>MAX(_Mannen_Enkel__[[#This Row],[Handmatig]:[NRB]])</f>
        <v>1509</v>
      </c>
      <c r="G41" s="49"/>
      <c r="H41" s="30">
        <f>IFERROR((IFERROR(VLOOKUP(_Mannen_Enkel__[[#This Row],[Lidnummer]],'NRB MD'!C:D,2,FALSE),0)+IFERROR(VLOOKUP(_Mannen_Enkel__[[#This Row],[Lidnummer]],'NRB GD'!C:D,2,FALSE),0))*0.3,"")</f>
        <v>1937.1</v>
      </c>
      <c r="I41" s="58">
        <f>MAX(_Mannen_Enkel__[[#This Row],[Handmatig2]:[NRB2]])</f>
        <v>1937.1</v>
      </c>
      <c r="J41" s="37" t="s">
        <v>110</v>
      </c>
      <c r="K41" s="33"/>
    </row>
    <row r="42" spans="2:11" s="35" customFormat="1" x14ac:dyDescent="0.35">
      <c r="B42" s="29" t="s">
        <v>6533</v>
      </c>
      <c r="C42" s="57">
        <v>851541</v>
      </c>
      <c r="D42" s="49">
        <v>1436</v>
      </c>
      <c r="E42" s="30" t="str">
        <f>IFERROR(VLOOKUP(_Mannen_Enkel__[[#This Row],[Lidnummer]],'NRB ME'!C:D,2,FALSE),"")</f>
        <v/>
      </c>
      <c r="F42" s="57">
        <f>MAX(_Mannen_Enkel__[[#This Row],[Handmatig]:[NRB]])</f>
        <v>1436</v>
      </c>
      <c r="G42" s="75">
        <v>7191</v>
      </c>
      <c r="H42" s="30">
        <f>IFERROR((IFERROR(VLOOKUP(_Mannen_Enkel__[[#This Row],[Lidnummer]],'NRB MD'!C:D,2,FALSE),0)+IFERROR(VLOOKUP(_Mannen_Enkel__[[#This Row],[Lidnummer]],'NRB GD'!C:D,2,FALSE),0))*0.3,"")</f>
        <v>6705</v>
      </c>
      <c r="I42" s="58">
        <v>7191</v>
      </c>
      <c r="J42" s="37" t="s">
        <v>110</v>
      </c>
      <c r="K42" s="33"/>
    </row>
    <row r="43" spans="2:11" s="35" customFormat="1" x14ac:dyDescent="0.35">
      <c r="B43" s="29" t="s">
        <v>44</v>
      </c>
      <c r="C43" s="57">
        <v>841052</v>
      </c>
      <c r="D43" s="49"/>
      <c r="E43" s="30">
        <f>IFERROR(VLOOKUP(_Mannen_Enkel__[[#This Row],[Lidnummer]],'NRB ME'!C:D,2,FALSE),"")</f>
        <v>990</v>
      </c>
      <c r="F43" s="57">
        <f>MAX(_Mannen_Enkel__[[#This Row],[Handmatig]:[NRB]])</f>
        <v>990</v>
      </c>
      <c r="G43" s="49"/>
      <c r="H43" s="30">
        <f>IFERROR((IFERROR(VLOOKUP(_Mannen_Enkel__[[#This Row],[Lidnummer]],'NRB MD'!C:D,2,FALSE),0)+IFERROR(VLOOKUP(_Mannen_Enkel__[[#This Row],[Lidnummer]],'NRB GD'!C:D,2,FALSE),0))*0.3,"")</f>
        <v>5458.5</v>
      </c>
      <c r="I43" s="58">
        <f>MAX(_Mannen_Enkel__[[#This Row],[Handmatig2]:[NRB2]])</f>
        <v>5458.5</v>
      </c>
      <c r="J43" s="37" t="s">
        <v>110</v>
      </c>
      <c r="K43" s="33"/>
    </row>
    <row r="44" spans="2:11" s="35" customFormat="1" x14ac:dyDescent="0.35">
      <c r="B44" s="29" t="s">
        <v>7022</v>
      </c>
      <c r="C44" s="57">
        <v>50010807</v>
      </c>
      <c r="D44" s="72">
        <v>27000</v>
      </c>
      <c r="E44" s="30" t="str">
        <f>IFERROR(VLOOKUP(_Mannen_Enkel__[[#This Row],[Lidnummer]],'NRB ME'!C:D,2,FALSE),"")</f>
        <v/>
      </c>
      <c r="F44" s="57">
        <f>MAX(_Mannen_Enkel__[[#This Row],[Handmatig]:[NRB]])</f>
        <v>27000</v>
      </c>
      <c r="G44" s="33">
        <v>16200</v>
      </c>
      <c r="H44" s="30">
        <f>IFERROR((IFERROR(VLOOKUP(_Mannen_Enkel__[[#This Row],[Lidnummer]],'NRB MD'!C:D,2,FALSE),0)+IFERROR(VLOOKUP(_Mannen_Enkel__[[#This Row],[Lidnummer]],'NRB GD'!C:D,2,FALSE),0))*0.3,"")</f>
        <v>0</v>
      </c>
      <c r="I44" s="58">
        <v>16200</v>
      </c>
      <c r="J44" s="37" t="s">
        <v>111</v>
      </c>
      <c r="K44" s="33"/>
    </row>
    <row r="45" spans="2:11" s="35" customFormat="1" x14ac:dyDescent="0.35">
      <c r="B45" s="29" t="s">
        <v>7023</v>
      </c>
      <c r="C45" s="57">
        <v>50011443</v>
      </c>
      <c r="D45" s="72">
        <v>15000</v>
      </c>
      <c r="E45" s="30" t="str">
        <f>IFERROR(VLOOKUP(_Mannen_Enkel__[[#This Row],[Lidnummer]],'NRB ME'!C:D,2,FALSE),"")</f>
        <v/>
      </c>
      <c r="F45" s="57">
        <f>MAX(_Mannen_Enkel__[[#This Row],[Handmatig]:[NRB]])</f>
        <v>15000</v>
      </c>
      <c r="G45" s="33">
        <v>9000</v>
      </c>
      <c r="H45" s="30">
        <f>IFERROR((IFERROR(VLOOKUP(_Mannen_Enkel__[[#This Row],[Lidnummer]],'NRB MD'!C:D,2,FALSE),0)+IFERROR(VLOOKUP(_Mannen_Enkel__[[#This Row],[Lidnummer]],'NRB GD'!C:D,2,FALSE),0))*0.3,"")</f>
        <v>0</v>
      </c>
      <c r="I45" s="58">
        <v>9000</v>
      </c>
      <c r="J45" s="37" t="s">
        <v>111</v>
      </c>
      <c r="K45" s="33"/>
    </row>
    <row r="46" spans="2:11" s="35" customFormat="1" x14ac:dyDescent="0.35">
      <c r="B46" s="29" t="s">
        <v>7024</v>
      </c>
      <c r="C46" s="57">
        <v>50011444</v>
      </c>
      <c r="D46" s="72">
        <v>14000</v>
      </c>
      <c r="E46" s="30" t="str">
        <f>IFERROR(VLOOKUP(_Mannen_Enkel__[[#This Row],[Lidnummer]],'NRB ME'!C:D,2,FALSE),"")</f>
        <v/>
      </c>
      <c r="F46" s="57">
        <f>MAX(_Mannen_Enkel__[[#This Row],[Handmatig]:[NRB]])</f>
        <v>14000</v>
      </c>
      <c r="G46" s="33">
        <v>8400</v>
      </c>
      <c r="H46" s="30">
        <f>IFERROR((IFERROR(VLOOKUP(_Mannen_Enkel__[[#This Row],[Lidnummer]],'NRB MD'!C:D,2,FALSE),0)+IFERROR(VLOOKUP(_Mannen_Enkel__[[#This Row],[Lidnummer]],'NRB GD'!C:D,2,FALSE),0))*0.3,"")</f>
        <v>0</v>
      </c>
      <c r="I46" s="58">
        <v>8400</v>
      </c>
      <c r="J46" s="37" t="s">
        <v>111</v>
      </c>
      <c r="K46" s="33"/>
    </row>
    <row r="47" spans="2:11" s="35" customFormat="1" x14ac:dyDescent="0.35">
      <c r="B47" s="29" t="s">
        <v>7025</v>
      </c>
      <c r="C47" s="57">
        <v>50011442</v>
      </c>
      <c r="D47" s="49">
        <v>10000</v>
      </c>
      <c r="E47" s="30" t="str">
        <f>IFERROR(VLOOKUP(_Mannen_Enkel__[[#This Row],[Lidnummer]],'NRB ME'!C:D,2,FALSE),"")</f>
        <v/>
      </c>
      <c r="F47" s="57">
        <f>MAX(_Mannen_Enkel__[[#This Row],[Handmatig]:[NRB]])</f>
        <v>10000</v>
      </c>
      <c r="G47" s="75">
        <v>6000</v>
      </c>
      <c r="H47" s="30">
        <f>IFERROR((IFERROR(VLOOKUP(_Mannen_Enkel__[[#This Row],[Lidnummer]],'NRB MD'!C:D,2,FALSE),0)+IFERROR(VLOOKUP(_Mannen_Enkel__[[#This Row],[Lidnummer]],'NRB GD'!C:D,2,FALSE),0))*0.3,"")</f>
        <v>0</v>
      </c>
      <c r="I47" s="58">
        <v>6000</v>
      </c>
      <c r="J47" s="37" t="s">
        <v>111</v>
      </c>
      <c r="K47" s="33"/>
    </row>
    <row r="48" spans="2:11" s="35" customFormat="1" x14ac:dyDescent="0.35">
      <c r="B48" s="29" t="s">
        <v>20</v>
      </c>
      <c r="C48" s="57">
        <v>983792</v>
      </c>
      <c r="D48" s="49"/>
      <c r="E48" s="30">
        <f>IFERROR(VLOOKUP(_Mannen_Enkel__[[#This Row],[Lidnummer]],'NRB ME'!C:D,2,FALSE),"")</f>
        <v>6325</v>
      </c>
      <c r="F48" s="57">
        <f>MAX(_Mannen_Enkel__[[#This Row],[Handmatig]:[NRB]])</f>
        <v>6325</v>
      </c>
      <c r="G48" s="49"/>
      <c r="H48" s="30">
        <f>IFERROR((IFERROR(VLOOKUP(_Mannen_Enkel__[[#This Row],[Lidnummer]],'NRB MD'!C:D,2,FALSE),0)+IFERROR(VLOOKUP(_Mannen_Enkel__[[#This Row],[Lidnummer]],'NRB GD'!C:D,2,FALSE),0))*0.3,"")</f>
        <v>1219.5</v>
      </c>
      <c r="I48" s="58">
        <f>MAX(_Mannen_Enkel__[[#This Row],[Handmatig2]:[NRB2]])</f>
        <v>1219.5</v>
      </c>
      <c r="J48" s="37" t="s">
        <v>111</v>
      </c>
      <c r="K48" s="33"/>
    </row>
    <row r="49" spans="2:11" s="35" customFormat="1" x14ac:dyDescent="0.35">
      <c r="B49" s="29" t="s">
        <v>16</v>
      </c>
      <c r="C49" s="57">
        <v>851092</v>
      </c>
      <c r="D49" s="49"/>
      <c r="E49" s="30">
        <f>IFERROR(VLOOKUP(_Mannen_Enkel__[[#This Row],[Lidnummer]],'NRB ME'!C:D,2,FALSE),"")</f>
        <v>5883</v>
      </c>
      <c r="F49" s="57">
        <f>MAX(_Mannen_Enkel__[[#This Row],[Handmatig]:[NRB]])</f>
        <v>5883</v>
      </c>
      <c r="G49" s="49"/>
      <c r="H49" s="30">
        <f>IFERROR((IFERROR(VLOOKUP(_Mannen_Enkel__[[#This Row],[Lidnummer]],'NRB MD'!C:D,2,FALSE),0)+IFERROR(VLOOKUP(_Mannen_Enkel__[[#This Row],[Lidnummer]],'NRB GD'!C:D,2,FALSE),0))*0.3,"")</f>
        <v>3866.3999999999996</v>
      </c>
      <c r="I49" s="58">
        <f>MAX(_Mannen_Enkel__[[#This Row],[Handmatig2]:[NRB2]])</f>
        <v>3866.3999999999996</v>
      </c>
      <c r="J49" s="37" t="s">
        <v>111</v>
      </c>
      <c r="K49" s="33"/>
    </row>
    <row r="50" spans="2:11" s="35" customFormat="1" x14ac:dyDescent="0.35">
      <c r="B50" s="29" t="s">
        <v>87</v>
      </c>
      <c r="C50" s="90">
        <v>888052</v>
      </c>
      <c r="D50" s="49">
        <v>5234</v>
      </c>
      <c r="E50" s="30" t="str">
        <f>IFERROR(VLOOKUP(_Mannen_Enkel__[[#This Row],[Lidnummer]],'NRB ME'!C:D,2,FALSE),"")</f>
        <v/>
      </c>
      <c r="F50" s="57">
        <f>MAX(_Mannen_Enkel__[[#This Row],[Handmatig]:[NRB]])</f>
        <v>5234</v>
      </c>
      <c r="G50" s="49"/>
      <c r="H50" s="30">
        <f>IFERROR((IFERROR(VLOOKUP(_Mannen_Enkel__[[#This Row],[Lidnummer]],'NRB MD'!C:D,2,FALSE),0)+IFERROR(VLOOKUP(_Mannen_Enkel__[[#This Row],[Lidnummer]],'NRB GD'!C:D,2,FALSE),0))*0.3,"")</f>
        <v>5248.5</v>
      </c>
      <c r="I50" s="58">
        <f>MAX(_Mannen_Enkel__[[#This Row],[Handmatig2]:[NRB2]])</f>
        <v>5248.5</v>
      </c>
      <c r="J50" s="29" t="s">
        <v>111</v>
      </c>
      <c r="K50" s="30"/>
    </row>
    <row r="51" spans="2:11" s="35" customFormat="1" x14ac:dyDescent="0.35">
      <c r="B51" s="29" t="s">
        <v>31</v>
      </c>
      <c r="C51" s="57">
        <v>982018</v>
      </c>
      <c r="D51" s="49"/>
      <c r="E51" s="30">
        <f>IFERROR(VLOOKUP(_Mannen_Enkel__[[#This Row],[Lidnummer]],'NRB ME'!C:D,2,FALSE),"")</f>
        <v>3314</v>
      </c>
      <c r="F51" s="57">
        <f>MAX(_Mannen_Enkel__[[#This Row],[Handmatig]:[NRB]])</f>
        <v>3314</v>
      </c>
      <c r="G51" s="49"/>
      <c r="H51" s="30">
        <f>IFERROR((IFERROR(VLOOKUP(_Mannen_Enkel__[[#This Row],[Lidnummer]],'NRB MD'!C:D,2,FALSE),0)+IFERROR(VLOOKUP(_Mannen_Enkel__[[#This Row],[Lidnummer]],'NRB GD'!C:D,2,FALSE),0))*0.3,"")</f>
        <v>3404.7</v>
      </c>
      <c r="I51" s="58">
        <f>MAX(_Mannen_Enkel__[[#This Row],[Handmatig2]:[NRB2]])</f>
        <v>3404.7</v>
      </c>
      <c r="J51" s="37" t="s">
        <v>111</v>
      </c>
      <c r="K51" s="33"/>
    </row>
    <row r="52" spans="2:11" s="35" customFormat="1" x14ac:dyDescent="0.35">
      <c r="B52" s="29" t="s">
        <v>30</v>
      </c>
      <c r="C52" s="57">
        <v>708170</v>
      </c>
      <c r="D52" s="49"/>
      <c r="E52" s="30">
        <f>IFERROR(VLOOKUP(_Mannen_Enkel__[[#This Row],[Lidnummer]],'NRB ME'!C:D,2,FALSE),"")</f>
        <v>2897</v>
      </c>
      <c r="F52" s="57">
        <f>MAX(_Mannen_Enkel__[[#This Row],[Handmatig]:[NRB]])</f>
        <v>2897</v>
      </c>
      <c r="G52" s="49"/>
      <c r="H52" s="30">
        <f>IFERROR((IFERROR(VLOOKUP(_Mannen_Enkel__[[#This Row],[Lidnummer]],'NRB MD'!C:D,2,FALSE),0)+IFERROR(VLOOKUP(_Mannen_Enkel__[[#This Row],[Lidnummer]],'NRB GD'!C:D,2,FALSE),0))*0.3,"")</f>
        <v>2626.2</v>
      </c>
      <c r="I52" s="58">
        <f>MAX(_Mannen_Enkel__[[#This Row],[Handmatig2]:[NRB2]])</f>
        <v>2626.2</v>
      </c>
      <c r="J52" s="37" t="s">
        <v>111</v>
      </c>
      <c r="K52" s="33"/>
    </row>
    <row r="53" spans="2:11" s="35" customFormat="1" x14ac:dyDescent="0.35">
      <c r="B53" s="29" t="s">
        <v>7030</v>
      </c>
      <c r="C53" s="57">
        <v>50007196</v>
      </c>
      <c r="D53" s="72">
        <v>1875</v>
      </c>
      <c r="E53" s="30">
        <f>IFERROR(VLOOKUP(_Mannen_Enkel__[[#This Row],[Lidnummer]],'NRB ME'!C:D,2,FALSE),"")</f>
        <v>795</v>
      </c>
      <c r="F53" s="57">
        <f>MAX(_Mannen_Enkel__[[#This Row],[Handmatig]:[NRB]])</f>
        <v>1875</v>
      </c>
      <c r="G53" s="75">
        <v>1125</v>
      </c>
      <c r="H53" s="30">
        <f>IFERROR((IFERROR(VLOOKUP(_Mannen_Enkel__[[#This Row],[Lidnummer]],'NRB MD'!C:D,2,FALSE),0)+IFERROR(VLOOKUP(_Mannen_Enkel__[[#This Row],[Lidnummer]],'NRB GD'!C:D,2,FALSE),0))*0.3,"")</f>
        <v>0</v>
      </c>
      <c r="I53" s="58">
        <v>1125</v>
      </c>
      <c r="J53" s="37" t="s">
        <v>111</v>
      </c>
      <c r="K53" s="33"/>
    </row>
    <row r="54" spans="2:11" s="35" customFormat="1" x14ac:dyDescent="0.35">
      <c r="B54" s="29" t="s">
        <v>33</v>
      </c>
      <c r="C54" s="57">
        <v>735182</v>
      </c>
      <c r="D54" s="49"/>
      <c r="E54" s="30">
        <f>IFERROR(VLOOKUP(_Mannen_Enkel__[[#This Row],[Lidnummer]],'NRB ME'!C:D,2,FALSE),"")</f>
        <v>1230</v>
      </c>
      <c r="F54" s="57">
        <f>MAX(_Mannen_Enkel__[[#This Row],[Handmatig]:[NRB]])</f>
        <v>1230</v>
      </c>
      <c r="G54" s="49"/>
      <c r="H54" s="30">
        <f>IFERROR((IFERROR(VLOOKUP(_Mannen_Enkel__[[#This Row],[Lidnummer]],'NRB MD'!C:D,2,FALSE),0)+IFERROR(VLOOKUP(_Mannen_Enkel__[[#This Row],[Lidnummer]],'NRB GD'!C:D,2,FALSE),0))*0.3,"")</f>
        <v>4896</v>
      </c>
      <c r="I54" s="58">
        <f>MAX(_Mannen_Enkel__[[#This Row],[Handmatig2]:[NRB2]])</f>
        <v>4896</v>
      </c>
      <c r="J54" s="37" t="s">
        <v>111</v>
      </c>
      <c r="K54" s="33"/>
    </row>
    <row r="55" spans="2:11" s="35" customFormat="1" x14ac:dyDescent="0.35">
      <c r="B55" s="29" t="s">
        <v>12</v>
      </c>
      <c r="C55" s="57">
        <v>876051</v>
      </c>
      <c r="D55" s="49"/>
      <c r="E55" s="30">
        <f>IFERROR(VLOOKUP(_Mannen_Enkel__[[#This Row],[Lidnummer]],'NRB ME'!C:D,2,FALSE),"")</f>
        <v>7440</v>
      </c>
      <c r="F55" s="57">
        <f>MAX(_Mannen_Enkel__[[#This Row],[Handmatig]:[NRB]])</f>
        <v>7440</v>
      </c>
      <c r="G55" s="49"/>
      <c r="H55" s="30">
        <f>IFERROR((IFERROR(VLOOKUP(_Mannen_Enkel__[[#This Row],[Lidnummer]],'NRB MD'!C:D,2,FALSE),0)+IFERROR(VLOOKUP(_Mannen_Enkel__[[#This Row],[Lidnummer]],'NRB GD'!C:D,2,FALSE),0))*0.3,"")</f>
        <v>1911</v>
      </c>
      <c r="I55" s="58">
        <f>MAX(_Mannen_Enkel__[[#This Row],[Handmatig2]:[NRB2]])</f>
        <v>1911</v>
      </c>
      <c r="J55" s="37" t="s">
        <v>112</v>
      </c>
      <c r="K55" s="33"/>
    </row>
    <row r="56" spans="2:11" s="35" customFormat="1" x14ac:dyDescent="0.35">
      <c r="B56" s="29" t="s">
        <v>17</v>
      </c>
      <c r="C56" s="57">
        <v>681977</v>
      </c>
      <c r="D56" s="49"/>
      <c r="E56" s="30">
        <f>IFERROR(VLOOKUP(_Mannen_Enkel__[[#This Row],[Lidnummer]],'NRB ME'!C:D,2,FALSE),"")</f>
        <v>4740</v>
      </c>
      <c r="F56" s="57">
        <f>MAX(_Mannen_Enkel__[[#This Row],[Handmatig]:[NRB]])</f>
        <v>4740</v>
      </c>
      <c r="G56" s="49"/>
      <c r="H56" s="30">
        <f>IFERROR((IFERROR(VLOOKUP(_Mannen_Enkel__[[#This Row],[Lidnummer]],'NRB MD'!C:D,2,FALSE),0)+IFERROR(VLOOKUP(_Mannen_Enkel__[[#This Row],[Lidnummer]],'NRB GD'!C:D,2,FALSE),0))*0.3,"")</f>
        <v>1578</v>
      </c>
      <c r="I56" s="58">
        <f>MAX(_Mannen_Enkel__[[#This Row],[Handmatig2]:[NRB2]])</f>
        <v>1578</v>
      </c>
      <c r="J56" s="37" t="s">
        <v>112</v>
      </c>
      <c r="K56" s="33"/>
    </row>
    <row r="57" spans="2:11" s="35" customFormat="1" x14ac:dyDescent="0.35">
      <c r="B57" s="29" t="s">
        <v>22</v>
      </c>
      <c r="C57" s="57">
        <v>759644</v>
      </c>
      <c r="D57" s="49"/>
      <c r="E57" s="30">
        <f>IFERROR(VLOOKUP(_Mannen_Enkel__[[#This Row],[Lidnummer]],'NRB ME'!C:D,2,FALSE),"")</f>
        <v>4186</v>
      </c>
      <c r="F57" s="57">
        <f>MAX(_Mannen_Enkel__[[#This Row],[Handmatig]:[NRB]])</f>
        <v>4186</v>
      </c>
      <c r="G57" s="49"/>
      <c r="H57" s="30">
        <f>IFERROR((IFERROR(VLOOKUP(_Mannen_Enkel__[[#This Row],[Lidnummer]],'NRB MD'!C:D,2,FALSE),0)+IFERROR(VLOOKUP(_Mannen_Enkel__[[#This Row],[Lidnummer]],'NRB GD'!C:D,2,FALSE),0))*0.3,"")</f>
        <v>1395</v>
      </c>
      <c r="I57" s="58">
        <f>MAX(_Mannen_Enkel__[[#This Row],[Handmatig2]:[NRB2]])</f>
        <v>1395</v>
      </c>
      <c r="J57" s="37" t="s">
        <v>112</v>
      </c>
      <c r="K57" s="33"/>
    </row>
    <row r="58" spans="2:11" s="35" customFormat="1" x14ac:dyDescent="0.35">
      <c r="B58" s="29" t="s">
        <v>35</v>
      </c>
      <c r="C58" s="57">
        <v>682707</v>
      </c>
      <c r="D58" s="49"/>
      <c r="E58" s="30">
        <f>IFERROR(VLOOKUP(_Mannen_Enkel__[[#This Row],[Lidnummer]],'NRB ME'!C:D,2,FALSE),"")</f>
        <v>3591</v>
      </c>
      <c r="F58" s="57">
        <f>MAX(_Mannen_Enkel__[[#This Row],[Handmatig]:[NRB]])</f>
        <v>3591</v>
      </c>
      <c r="G58" s="49"/>
      <c r="H58" s="30">
        <f>IFERROR((IFERROR(VLOOKUP(_Mannen_Enkel__[[#This Row],[Lidnummer]],'NRB MD'!C:D,2,FALSE),0)+IFERROR(VLOOKUP(_Mannen_Enkel__[[#This Row],[Lidnummer]],'NRB GD'!C:D,2,FALSE),0))*0.3,"")</f>
        <v>1510.5</v>
      </c>
      <c r="I58" s="58">
        <f>MAX(_Mannen_Enkel__[[#This Row],[Handmatig2]:[NRB2]])</f>
        <v>1510.5</v>
      </c>
      <c r="J58" s="37" t="s">
        <v>112</v>
      </c>
      <c r="K58" s="33"/>
    </row>
    <row r="59" spans="2:11" s="35" customFormat="1" x14ac:dyDescent="0.35">
      <c r="B59" s="29" t="s">
        <v>150</v>
      </c>
      <c r="C59" s="92">
        <v>875491</v>
      </c>
      <c r="D59" s="49">
        <v>3300</v>
      </c>
      <c r="E59" s="30" t="str">
        <f>IFERROR(VLOOKUP(_Mannen_Enkel__[[#This Row],[Lidnummer]],'NRB ME'!C:D,2,FALSE),"")</f>
        <v/>
      </c>
      <c r="F59" s="57">
        <f>MAX(_Mannen_Enkel__[[#This Row],[Handmatig]:[NRB]])</f>
        <v>3300</v>
      </c>
      <c r="G59" s="49">
        <f>VLOOKUP(_Mannen_Enkel__[[#This Row],[Lidnummer]],' Invalscore Dubbel '!C:D,2,FALSE)</f>
        <v>2200</v>
      </c>
      <c r="H59" s="30">
        <f>IFERROR((IFERROR(VLOOKUP(_Mannen_Enkel__[[#This Row],[Lidnummer]],'NRB MD'!C:D,2,FALSE),0)+IFERROR(VLOOKUP(_Mannen_Enkel__[[#This Row],[Lidnummer]],'NRB GD'!C:D,2,FALSE),0))*0.3,"")</f>
        <v>0</v>
      </c>
      <c r="I59" s="58">
        <f>MAX(_Mannen_Enkel__[[#This Row],[Handmatig2]:[NRB2]])</f>
        <v>2200</v>
      </c>
      <c r="J59" s="37" t="s">
        <v>112</v>
      </c>
      <c r="K59" s="33"/>
    </row>
    <row r="60" spans="2:11" s="35" customFormat="1" x14ac:dyDescent="0.35">
      <c r="B60" s="29" t="s">
        <v>29</v>
      </c>
      <c r="C60" s="57">
        <v>714655</v>
      </c>
      <c r="D60" s="49"/>
      <c r="E60" s="30">
        <f>IFERROR(VLOOKUP(_Mannen_Enkel__[[#This Row],[Lidnummer]],'NRB ME'!C:D,2,FALSE),"")</f>
        <v>3133</v>
      </c>
      <c r="F60" s="57">
        <f>MAX(_Mannen_Enkel__[[#This Row],[Handmatig]:[NRB]])</f>
        <v>3133</v>
      </c>
      <c r="G60" s="49"/>
      <c r="H60" s="30">
        <f>IFERROR((IFERROR(VLOOKUP(_Mannen_Enkel__[[#This Row],[Lidnummer]],'NRB MD'!C:D,2,FALSE),0)+IFERROR(VLOOKUP(_Mannen_Enkel__[[#This Row],[Lidnummer]],'NRB GD'!C:D,2,FALSE),0))*0.3,"")</f>
        <v>1332.8999999999999</v>
      </c>
      <c r="I60" s="58">
        <f>MAX(_Mannen_Enkel__[[#This Row],[Handmatig2]:[NRB2]])</f>
        <v>1332.8999999999999</v>
      </c>
      <c r="J60" s="37" t="s">
        <v>112</v>
      </c>
      <c r="K60" s="33"/>
    </row>
    <row r="61" spans="2:11" s="35" customFormat="1" x14ac:dyDescent="0.35">
      <c r="B61" s="29" t="s">
        <v>91</v>
      </c>
      <c r="C61" s="90">
        <v>868943</v>
      </c>
      <c r="D61" s="49">
        <v>3000</v>
      </c>
      <c r="E61" s="30" t="str">
        <f>IFERROR(VLOOKUP(_Mannen_Enkel__[[#This Row],[Lidnummer]],'NRB ME'!C:D,2,FALSE),"")</f>
        <v/>
      </c>
      <c r="F61" s="57">
        <f>MAX(_Mannen_Enkel__[[#This Row],[Handmatig]:[NRB]])</f>
        <v>3000</v>
      </c>
      <c r="G61" s="49">
        <f>VLOOKUP(_Mannen_Enkel__[[#This Row],[Lidnummer]],' Invalscore Dubbel '!C:D,2,FALSE)</f>
        <v>2000</v>
      </c>
      <c r="H61" s="30">
        <f>IFERROR((IFERROR(VLOOKUP(_Mannen_Enkel__[[#This Row],[Lidnummer]],'NRB MD'!C:D,2,FALSE),0)+IFERROR(VLOOKUP(_Mannen_Enkel__[[#This Row],[Lidnummer]],'NRB GD'!C:D,2,FALSE),0))*0.3,"")</f>
        <v>1656</v>
      </c>
      <c r="I61" s="58">
        <f>MAX(_Mannen_Enkel__[[#This Row],[Handmatig2]:[NRB2]])</f>
        <v>2000</v>
      </c>
      <c r="J61" s="29" t="s">
        <v>112</v>
      </c>
      <c r="K61" s="30"/>
    </row>
    <row r="62" spans="2:11" s="35" customFormat="1" x14ac:dyDescent="0.35">
      <c r="B62" s="29" t="s">
        <v>152</v>
      </c>
      <c r="C62" s="91">
        <v>859693</v>
      </c>
      <c r="D62" s="49"/>
      <c r="E62" s="30">
        <f>IFERROR(VLOOKUP(_Mannen_Enkel__[[#This Row],[Lidnummer]],'NRB ME'!C:D,2,FALSE),"")</f>
        <v>2831</v>
      </c>
      <c r="F62" s="57">
        <f>MAX(_Mannen_Enkel__[[#This Row],[Handmatig]:[NRB]])</f>
        <v>2831</v>
      </c>
      <c r="G62" s="49"/>
      <c r="H62" s="30">
        <f>IFERROR((IFERROR(VLOOKUP(_Mannen_Enkel__[[#This Row],[Lidnummer]],'NRB MD'!C:D,2,FALSE),0)+IFERROR(VLOOKUP(_Mannen_Enkel__[[#This Row],[Lidnummer]],'NRB GD'!C:D,2,FALSE),0))*0.3,"")</f>
        <v>2860.7999999999997</v>
      </c>
      <c r="I62" s="58">
        <f>MAX(_Mannen_Enkel__[[#This Row],[Handmatig2]:[NRB2]])</f>
        <v>2860.7999999999997</v>
      </c>
      <c r="J62" s="37" t="s">
        <v>112</v>
      </c>
      <c r="K62" s="33"/>
    </row>
    <row r="63" spans="2:11" s="35" customFormat="1" x14ac:dyDescent="0.35">
      <c r="B63" s="29" t="s">
        <v>151</v>
      </c>
      <c r="C63" s="91">
        <v>984773</v>
      </c>
      <c r="D63" s="49"/>
      <c r="E63" s="30">
        <f>IFERROR(VLOOKUP(_Mannen_Enkel__[[#This Row],[Lidnummer]],'NRB ME'!C:D,2,FALSE),"")</f>
        <v>1608</v>
      </c>
      <c r="F63" s="57">
        <f>MAX(_Mannen_Enkel__[[#This Row],[Handmatig]:[NRB]])</f>
        <v>1608</v>
      </c>
      <c r="G63" s="49"/>
      <c r="H63" s="30">
        <f>IFERROR((IFERROR(VLOOKUP(_Mannen_Enkel__[[#This Row],[Lidnummer]],'NRB MD'!C:D,2,FALSE),0)+IFERROR(VLOOKUP(_Mannen_Enkel__[[#This Row],[Lidnummer]],'NRB GD'!C:D,2,FALSE),0))*0.3,"")</f>
        <v>4459.5</v>
      </c>
      <c r="I63" s="58">
        <f>MAX(_Mannen_Enkel__[[#This Row],[Handmatig2]:[NRB2]])</f>
        <v>4459.5</v>
      </c>
      <c r="J63" s="37" t="s">
        <v>112</v>
      </c>
      <c r="K63" s="33"/>
    </row>
    <row r="64" spans="2:11" s="35" customFormat="1" x14ac:dyDescent="0.35">
      <c r="B64" s="29" t="s">
        <v>159</v>
      </c>
      <c r="C64" s="91">
        <v>50012172</v>
      </c>
      <c r="D64" s="49">
        <v>1600</v>
      </c>
      <c r="E64" s="30" t="str">
        <f>IFERROR(VLOOKUP(_Mannen_Enkel__[[#This Row],[Lidnummer]],'NRB ME'!C:D,2,FALSE),"")</f>
        <v/>
      </c>
      <c r="F64" s="57">
        <f>MAX(_Mannen_Enkel__[[#This Row],[Handmatig]:[NRB]])</f>
        <v>1600</v>
      </c>
      <c r="G64" s="49">
        <f>VLOOKUP(_Mannen_Enkel__[[#This Row],[Lidnummer]],' Invalscore Dubbel '!C:D,2,FALSE)</f>
        <v>1755</v>
      </c>
      <c r="H64" s="30">
        <f>IFERROR((IFERROR(VLOOKUP(_Mannen_Enkel__[[#This Row],[Lidnummer]],'NRB MD'!C:D,2,FALSE),0)+IFERROR(VLOOKUP(_Mannen_Enkel__[[#This Row],[Lidnummer]],'NRB GD'!C:D,2,FALSE),0))*0.3,"")</f>
        <v>0</v>
      </c>
      <c r="I64" s="58">
        <f>MAX(_Mannen_Enkel__[[#This Row],[Handmatig2]:[NRB2]])</f>
        <v>1755</v>
      </c>
      <c r="J64" s="37" t="s">
        <v>112</v>
      </c>
      <c r="K64" s="33"/>
    </row>
    <row r="65" spans="2:11" s="35" customFormat="1" x14ac:dyDescent="0.35">
      <c r="B65" s="29" t="s">
        <v>40</v>
      </c>
      <c r="C65" s="57">
        <v>752948</v>
      </c>
      <c r="D65" s="49"/>
      <c r="E65" s="30">
        <f>IFERROR(VLOOKUP(_Mannen_Enkel__[[#This Row],[Lidnummer]],'NRB ME'!C:D,2,FALSE),"")</f>
        <v>915</v>
      </c>
      <c r="F65" s="57">
        <f>MAX(_Mannen_Enkel__[[#This Row],[Handmatig]:[NRB]])</f>
        <v>915</v>
      </c>
      <c r="G65" s="49"/>
      <c r="H65" s="30">
        <f>IFERROR((IFERROR(VLOOKUP(_Mannen_Enkel__[[#This Row],[Lidnummer]],'NRB MD'!C:D,2,FALSE),0)+IFERROR(VLOOKUP(_Mannen_Enkel__[[#This Row],[Lidnummer]],'NRB GD'!C:D,2,FALSE),0))*0.3,"")</f>
        <v>2929.5</v>
      </c>
      <c r="I65" s="58">
        <f>MAX(_Mannen_Enkel__[[#This Row],[Handmatig2]:[NRB2]])</f>
        <v>2929.5</v>
      </c>
      <c r="J65" s="37" t="s">
        <v>112</v>
      </c>
      <c r="K65" s="33"/>
    </row>
    <row r="66" spans="2:11" s="35" customFormat="1" x14ac:dyDescent="0.35">
      <c r="B66" s="29" t="s">
        <v>116</v>
      </c>
      <c r="C66" s="90">
        <v>4990069</v>
      </c>
      <c r="D66" s="49">
        <v>7869</v>
      </c>
      <c r="E66" s="30" t="str">
        <f>IFERROR(VLOOKUP(_Mannen_Enkel__[[#This Row],[Lidnummer]],'NRB ME'!C:D,2,FALSE),"")</f>
        <v/>
      </c>
      <c r="F66" s="57">
        <f>MAX(_Mannen_Enkel__[[#This Row],[Handmatig]:[NRB]])</f>
        <v>7869</v>
      </c>
      <c r="G66" s="49">
        <f>VLOOKUP(_Mannen_Enkel__[[#This Row],[Lidnummer]],' Invalscore Dubbel '!C:D,2,FALSE)</f>
        <v>5902</v>
      </c>
      <c r="H66" s="30">
        <f>IFERROR((IFERROR(VLOOKUP(_Mannen_Enkel__[[#This Row],[Lidnummer]],'NRB MD'!C:D,2,FALSE),0)+IFERROR(VLOOKUP(_Mannen_Enkel__[[#This Row],[Lidnummer]],'NRB GD'!C:D,2,FALSE),0))*0.3,"")</f>
        <v>0</v>
      </c>
      <c r="I66" s="58">
        <f>MAX(_Mannen_Enkel__[[#This Row],[Handmatig2]:[NRB2]])</f>
        <v>5902</v>
      </c>
      <c r="J66" s="29" t="s">
        <v>113</v>
      </c>
      <c r="K66" s="30"/>
    </row>
    <row r="67" spans="2:11" s="35" customFormat="1" x14ac:dyDescent="0.35">
      <c r="B67" s="29" t="s">
        <v>90</v>
      </c>
      <c r="C67" s="90">
        <v>5010410</v>
      </c>
      <c r="D67" s="49">
        <v>7867</v>
      </c>
      <c r="E67" s="30" t="str">
        <f>IFERROR(VLOOKUP(_Mannen_Enkel__[[#This Row],[Lidnummer]],'NRB ME'!C:D,2,FALSE),"")</f>
        <v/>
      </c>
      <c r="F67" s="57">
        <f>MAX(_Mannen_Enkel__[[#This Row],[Handmatig]:[NRB]])</f>
        <v>7867</v>
      </c>
      <c r="G67" s="49"/>
      <c r="H67" s="30">
        <f>IFERROR((IFERROR(VLOOKUP(_Mannen_Enkel__[[#This Row],[Lidnummer]],'NRB MD'!C:D,2,FALSE),0)+IFERROR(VLOOKUP(_Mannen_Enkel__[[#This Row],[Lidnummer]],'NRB GD'!C:D,2,FALSE),0))*0.3,"")</f>
        <v>966</v>
      </c>
      <c r="I67" s="58">
        <f>MAX(_Mannen_Enkel__[[#This Row],[Handmatig2]:[NRB2]])</f>
        <v>966</v>
      </c>
      <c r="J67" s="29" t="s">
        <v>113</v>
      </c>
      <c r="K67" s="30"/>
    </row>
    <row r="68" spans="2:11" s="35" customFormat="1" x14ac:dyDescent="0.35">
      <c r="B68" s="35" t="s">
        <v>156</v>
      </c>
      <c r="C68" s="93">
        <v>866803</v>
      </c>
      <c r="D68" s="72"/>
      <c r="E68" s="30">
        <f>IFERROR(VLOOKUP(_Mannen_Enkel__[[#This Row],[Lidnummer]],'NRB ME'!C:D,2,FALSE),"")</f>
        <v>5680</v>
      </c>
      <c r="F68" s="57">
        <f>MAX(_Mannen_Enkel__[[#This Row],[Handmatig]:[NRB]])</f>
        <v>5680</v>
      </c>
      <c r="G68" s="72"/>
      <c r="H68" s="30">
        <f>IFERROR((IFERROR(VLOOKUP(_Mannen_Enkel__[[#This Row],[Lidnummer]],'NRB MD'!C:D,2,FALSE),0)+IFERROR(VLOOKUP(_Mannen_Enkel__[[#This Row],[Lidnummer]],'NRB GD'!C:D,2,FALSE),0))*0.3,"")</f>
        <v>2701.5</v>
      </c>
      <c r="I68" s="58">
        <f>MAX(_Mannen_Enkel__[[#This Row],[Handmatig2]:[NRB2]])</f>
        <v>2701.5</v>
      </c>
      <c r="J68" s="35" t="s">
        <v>113</v>
      </c>
    </row>
    <row r="69" spans="2:11" s="35" customFormat="1" x14ac:dyDescent="0.35">
      <c r="B69" s="29" t="s">
        <v>13</v>
      </c>
      <c r="C69" s="57">
        <v>840485</v>
      </c>
      <c r="D69" s="49"/>
      <c r="E69" s="30">
        <f>IFERROR(VLOOKUP(_Mannen_Enkel__[[#This Row],[Lidnummer]],'NRB ME'!C:D,2,FALSE),"")</f>
        <v>5525</v>
      </c>
      <c r="F69" s="57">
        <f>MAX(_Mannen_Enkel__[[#This Row],[Handmatig]:[NRB]])</f>
        <v>5525</v>
      </c>
      <c r="G69" s="49"/>
      <c r="H69" s="30">
        <f>IFERROR((IFERROR(VLOOKUP(_Mannen_Enkel__[[#This Row],[Lidnummer]],'NRB MD'!C:D,2,FALSE),0)+IFERROR(VLOOKUP(_Mannen_Enkel__[[#This Row],[Lidnummer]],'NRB GD'!C:D,2,FALSE),0))*0.3,"")</f>
        <v>1917</v>
      </c>
      <c r="I69" s="58">
        <f>MAX(_Mannen_Enkel__[[#This Row],[Handmatig2]:[NRB2]])</f>
        <v>1917</v>
      </c>
      <c r="J69" s="37" t="s">
        <v>113</v>
      </c>
      <c r="K69" s="33"/>
    </row>
    <row r="70" spans="2:11" s="35" customFormat="1" x14ac:dyDescent="0.35">
      <c r="B70" s="29" t="s">
        <v>24</v>
      </c>
      <c r="C70" s="57">
        <v>885399</v>
      </c>
      <c r="D70" s="49"/>
      <c r="E70" s="30">
        <f>IFERROR(VLOOKUP(_Mannen_Enkel__[[#This Row],[Lidnummer]],'NRB ME'!C:D,2,FALSE),"")</f>
        <v>4005</v>
      </c>
      <c r="F70" s="57">
        <f>MAX(_Mannen_Enkel__[[#This Row],[Handmatig]:[NRB]])</f>
        <v>4005</v>
      </c>
      <c r="G70" s="49"/>
      <c r="H70" s="30">
        <f>IFERROR((IFERROR(VLOOKUP(_Mannen_Enkel__[[#This Row],[Lidnummer]],'NRB MD'!C:D,2,FALSE),0)+IFERROR(VLOOKUP(_Mannen_Enkel__[[#This Row],[Lidnummer]],'NRB GD'!C:D,2,FALSE),0))*0.3,"")</f>
        <v>343.5</v>
      </c>
      <c r="I70" s="58">
        <f>MAX(_Mannen_Enkel__[[#This Row],[Handmatig2]:[NRB2]])</f>
        <v>343.5</v>
      </c>
      <c r="J70" s="37" t="s">
        <v>113</v>
      </c>
      <c r="K70" s="33"/>
    </row>
    <row r="71" spans="2:11" s="35" customFormat="1" x14ac:dyDescent="0.35">
      <c r="B71" s="29" t="s">
        <v>28</v>
      </c>
      <c r="C71" s="57">
        <v>809650</v>
      </c>
      <c r="D71" s="49"/>
      <c r="E71" s="30">
        <f>IFERROR(VLOOKUP(_Mannen_Enkel__[[#This Row],[Lidnummer]],'NRB ME'!C:D,2,FALSE),"")</f>
        <v>3725</v>
      </c>
      <c r="F71" s="57">
        <f>MAX(_Mannen_Enkel__[[#This Row],[Handmatig]:[NRB]])</f>
        <v>3725</v>
      </c>
      <c r="G71" s="49"/>
      <c r="H71" s="30">
        <f>IFERROR((IFERROR(VLOOKUP(_Mannen_Enkel__[[#This Row],[Lidnummer]],'NRB MD'!C:D,2,FALSE),0)+IFERROR(VLOOKUP(_Mannen_Enkel__[[#This Row],[Lidnummer]],'NRB GD'!C:D,2,FALSE),0))*0.3,"")</f>
        <v>2088.2999999999997</v>
      </c>
      <c r="I71" s="58">
        <f>MAX(_Mannen_Enkel__[[#This Row],[Handmatig2]:[NRB2]])</f>
        <v>2088.2999999999997</v>
      </c>
      <c r="J71" s="37" t="s">
        <v>113</v>
      </c>
      <c r="K71" s="33"/>
    </row>
    <row r="72" spans="2:11" s="35" customFormat="1" x14ac:dyDescent="0.35">
      <c r="B72" s="35" t="s">
        <v>157</v>
      </c>
      <c r="C72" s="93">
        <v>867626</v>
      </c>
      <c r="D72" s="72"/>
      <c r="E72" s="30">
        <f>IFERROR(VLOOKUP(_Mannen_Enkel__[[#This Row],[Lidnummer]],'NRB ME'!C:D,2,FALSE),"")</f>
        <v>3695</v>
      </c>
      <c r="F72" s="57">
        <f>MAX(_Mannen_Enkel__[[#This Row],[Handmatig]:[NRB]])</f>
        <v>3695</v>
      </c>
      <c r="G72" s="72"/>
      <c r="H72" s="30">
        <f>IFERROR((IFERROR(VLOOKUP(_Mannen_Enkel__[[#This Row],[Lidnummer]],'NRB MD'!C:D,2,FALSE),0)+IFERROR(VLOOKUP(_Mannen_Enkel__[[#This Row],[Lidnummer]],'NRB GD'!C:D,2,FALSE),0))*0.3,"")</f>
        <v>2979.6</v>
      </c>
      <c r="I72" s="58">
        <f>MAX(_Mannen_Enkel__[[#This Row],[Handmatig2]:[NRB2]])</f>
        <v>2979.6</v>
      </c>
      <c r="J72" s="35" t="s">
        <v>113</v>
      </c>
    </row>
    <row r="73" spans="2:11" s="35" customFormat="1" x14ac:dyDescent="0.35">
      <c r="B73" s="29" t="s">
        <v>32</v>
      </c>
      <c r="C73" s="57">
        <v>857187</v>
      </c>
      <c r="D73" s="49"/>
      <c r="E73" s="30">
        <f>IFERROR(VLOOKUP(_Mannen_Enkel__[[#This Row],[Lidnummer]],'NRB ME'!C:D,2,FALSE),"")</f>
        <v>3414</v>
      </c>
      <c r="F73" s="57">
        <f>MAX(_Mannen_Enkel__[[#This Row],[Handmatig]:[NRB]])</f>
        <v>3414</v>
      </c>
      <c r="G73" s="49"/>
      <c r="H73" s="30">
        <f>IFERROR((IFERROR(VLOOKUP(_Mannen_Enkel__[[#This Row],[Lidnummer]],'NRB MD'!C:D,2,FALSE),0)+IFERROR(VLOOKUP(_Mannen_Enkel__[[#This Row],[Lidnummer]],'NRB GD'!C:D,2,FALSE),0))*0.3,"")</f>
        <v>1731.6</v>
      </c>
      <c r="I73" s="58">
        <f>MAX(_Mannen_Enkel__[[#This Row],[Handmatig2]:[NRB2]])</f>
        <v>1731.6</v>
      </c>
      <c r="J73" s="37" t="s">
        <v>113</v>
      </c>
      <c r="K73" s="33"/>
    </row>
    <row r="74" spans="2:11" s="35" customFormat="1" x14ac:dyDescent="0.35">
      <c r="B74" s="29" t="s">
        <v>27</v>
      </c>
      <c r="C74" s="57">
        <v>707705</v>
      </c>
      <c r="D74" s="49"/>
      <c r="E74" s="30">
        <f>IFERROR(VLOOKUP(_Mannen_Enkel__[[#This Row],[Lidnummer]],'NRB ME'!C:D,2,FALSE),"")</f>
        <v>3321</v>
      </c>
      <c r="F74" s="57">
        <f>MAX(_Mannen_Enkel__[[#This Row],[Handmatig]:[NRB]])</f>
        <v>3321</v>
      </c>
      <c r="G74" s="49"/>
      <c r="H74" s="30">
        <f>IFERROR((IFERROR(VLOOKUP(_Mannen_Enkel__[[#This Row],[Lidnummer]],'NRB MD'!C:D,2,FALSE),0)+IFERROR(VLOOKUP(_Mannen_Enkel__[[#This Row],[Lidnummer]],'NRB GD'!C:D,2,FALSE),0))*0.3,"")</f>
        <v>3199.5</v>
      </c>
      <c r="I74" s="58">
        <f>MAX(_Mannen_Enkel__[[#This Row],[Handmatig2]:[NRB2]])</f>
        <v>3199.5</v>
      </c>
      <c r="J74" s="37" t="s">
        <v>113</v>
      </c>
      <c r="K74" s="33"/>
    </row>
    <row r="75" spans="2:11" x14ac:dyDescent="0.35">
      <c r="B75" s="99" t="s">
        <v>360</v>
      </c>
      <c r="C75" s="102">
        <v>4986791</v>
      </c>
      <c r="D75" s="102"/>
      <c r="E75" s="102">
        <f>IFERROR(VLOOKUP(_Mannen_Enkel__[[#This Row],[Lidnummer]],'NRB ME'!C:D,2,FALSE),"")</f>
        <v>1547</v>
      </c>
      <c r="F75" s="127">
        <f>MAX(_Mannen_Enkel__[[#This Row],[Handmatig]:[NRB]])</f>
        <v>1547</v>
      </c>
      <c r="G75" s="102"/>
      <c r="H75" s="102">
        <f>IFERROR((IFERROR(VLOOKUP(_Mannen_Enkel__[[#This Row],[Lidnummer]],'NRB MD'!C:D,2,FALSE),0)+IFERROR(VLOOKUP(_Mannen_Enkel__[[#This Row],[Lidnummer]],'NRB GD'!C:D,2,FALSE),0))*0.3,"")</f>
        <v>1191</v>
      </c>
      <c r="I75" s="105">
        <f>MAX(_Mannen_Enkel__[[#This Row],[Handmatig2]:[NRB2]])</f>
        <v>1191</v>
      </c>
      <c r="J75" s="106" t="s">
        <v>113</v>
      </c>
    </row>
    <row r="76" spans="2:11" x14ac:dyDescent="0.35">
      <c r="C76" s="73"/>
      <c r="G76" s="30"/>
      <c r="H76" s="30"/>
      <c r="I76" s="33"/>
      <c r="J76" s="63"/>
    </row>
    <row r="77" spans="2:11" x14ac:dyDescent="0.35">
      <c r="C77" s="73"/>
      <c r="G77" s="30"/>
      <c r="H77" s="30"/>
      <c r="I77" s="33"/>
      <c r="J77" s="63"/>
    </row>
    <row r="78" spans="2:11" x14ac:dyDescent="0.35">
      <c r="C78" s="73"/>
      <c r="G78" s="30"/>
      <c r="H78" s="30"/>
      <c r="I78" s="33"/>
      <c r="J78" s="63"/>
    </row>
    <row r="79" spans="2:11" x14ac:dyDescent="0.35">
      <c r="C79" s="73"/>
      <c r="G79" s="30"/>
      <c r="H79" s="30"/>
      <c r="I79" s="33"/>
      <c r="J79" s="63"/>
    </row>
    <row r="80" spans="2:11" x14ac:dyDescent="0.35">
      <c r="C80" s="73"/>
      <c r="G80" s="30"/>
      <c r="H80" s="30"/>
      <c r="I80" s="33"/>
      <c r="J80" s="63"/>
    </row>
    <row r="81" spans="3:10" x14ac:dyDescent="0.35">
      <c r="C81" s="73"/>
      <c r="G81" s="30"/>
      <c r="H81" s="30"/>
      <c r="I81" s="33"/>
      <c r="J81" s="63"/>
    </row>
    <row r="82" spans="3:10" x14ac:dyDescent="0.35">
      <c r="C82" s="73"/>
      <c r="G82" s="30"/>
      <c r="H82" s="30"/>
      <c r="I82" s="33"/>
      <c r="J82" s="63"/>
    </row>
    <row r="83" spans="3:10" x14ac:dyDescent="0.35">
      <c r="C83" s="73"/>
      <c r="G83" s="30"/>
      <c r="H83" s="30"/>
      <c r="I83" s="33"/>
      <c r="J83" s="63"/>
    </row>
    <row r="84" spans="3:10" x14ac:dyDescent="0.35">
      <c r="C84" s="73"/>
      <c r="G84" s="30"/>
      <c r="H84" s="30"/>
      <c r="I84" s="33"/>
      <c r="J84" s="63"/>
    </row>
    <row r="85" spans="3:10" x14ac:dyDescent="0.35">
      <c r="C85" s="73"/>
      <c r="G85" s="30"/>
      <c r="H85" s="30"/>
      <c r="I85" s="33"/>
      <c r="J85" s="63"/>
    </row>
  </sheetData>
  <mergeCells count="2">
    <mergeCell ref="G1:I1"/>
    <mergeCell ref="D1:F1"/>
  </mergeCells>
  <phoneticPr fontId="15" type="noConversion"/>
  <conditionalFormatting sqref="C66:C1048576 C2:C32 C36:C61">
    <cfRule type="duplicateValues" dxfId="97" priority="69"/>
  </conditionalFormatting>
  <conditionalFormatting sqref="C62">
    <cfRule type="duplicateValues" dxfId="96" priority="32"/>
  </conditionalFormatting>
  <conditionalFormatting sqref="C63">
    <cfRule type="duplicateValues" dxfId="95" priority="25"/>
  </conditionalFormatting>
  <conditionalFormatting sqref="C64">
    <cfRule type="duplicateValues" dxfId="94" priority="18"/>
  </conditionalFormatting>
  <conditionalFormatting sqref="C58:C61 C66:C72">
    <cfRule type="duplicateValues" dxfId="93" priority="78"/>
    <cfRule type="duplicateValues" dxfId="92" priority="79"/>
    <cfRule type="duplicateValues" dxfId="91" priority="80"/>
    <cfRule type="duplicateValues" dxfId="90" priority="81"/>
    <cfRule type="duplicateValues" dxfId="89" priority="82"/>
  </conditionalFormatting>
  <conditionalFormatting sqref="C33:C35">
    <cfRule type="duplicateValues" dxfId="88" priority="12"/>
  </conditionalFormatting>
  <conditionalFormatting sqref="C65">
    <cfRule type="duplicateValues" dxfId="87" priority="1"/>
  </conditionalFormatting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1BE6-77CD-47EE-9BC3-9410B0E44013}">
  <dimension ref="A1:N81"/>
  <sheetViews>
    <sheetView topLeftCell="A70" workbookViewId="0">
      <selection activeCell="J3" sqref="B3:J14"/>
    </sheetView>
  </sheetViews>
  <sheetFormatPr defaultColWidth="8.81640625" defaultRowHeight="14.5" x14ac:dyDescent="0.35"/>
  <cols>
    <col min="1" max="1" width="5.36328125" style="63" customWidth="1"/>
    <col min="2" max="2" width="21.36328125" style="29" customWidth="1"/>
    <col min="3" max="3" width="11.1796875" style="29" customWidth="1"/>
    <col min="4" max="4" width="14.54296875" style="29" hidden="1" customWidth="1"/>
    <col min="5" max="5" width="10.90625" style="29" hidden="1" customWidth="1"/>
    <col min="6" max="6" width="10.90625" style="29" customWidth="1"/>
    <col min="7" max="7" width="14" style="29" hidden="1" customWidth="1"/>
    <col min="8" max="8" width="15.1796875" style="29" hidden="1" customWidth="1"/>
    <col min="9" max="9" width="15.1796875" style="84" customWidth="1"/>
    <col min="10" max="10" width="22.6328125" style="29" customWidth="1"/>
    <col min="11" max="11" width="8.81640625" style="35"/>
    <col min="12" max="12" width="40.1796875" style="35" bestFit="1" customWidth="1"/>
    <col min="13" max="13" width="14.36328125" style="35" customWidth="1"/>
    <col min="14" max="14" width="18.08984375" style="35" customWidth="1"/>
    <col min="15" max="16384" width="8.81640625" style="35"/>
  </cols>
  <sheetData>
    <row r="1" spans="1:14" x14ac:dyDescent="0.35">
      <c r="A1" s="35"/>
      <c r="B1" s="77"/>
      <c r="C1" s="94"/>
      <c r="D1" s="113"/>
      <c r="E1" s="116"/>
      <c r="F1" s="115"/>
      <c r="G1" s="113"/>
      <c r="H1" s="114"/>
      <c r="I1" s="115"/>
      <c r="J1" s="77"/>
    </row>
    <row r="2" spans="1:14" ht="15" thickBot="1" x14ac:dyDescent="0.4">
      <c r="A2" s="35"/>
      <c r="B2" s="78" t="s">
        <v>0</v>
      </c>
      <c r="C2" s="95" t="s">
        <v>1</v>
      </c>
      <c r="D2" s="79" t="s">
        <v>7010</v>
      </c>
      <c r="E2" s="80" t="s">
        <v>7011</v>
      </c>
      <c r="F2" s="81" t="s">
        <v>7014</v>
      </c>
      <c r="G2" s="78" t="s">
        <v>7010</v>
      </c>
      <c r="H2" s="80" t="s">
        <v>7011</v>
      </c>
      <c r="I2" s="82" t="s">
        <v>7015</v>
      </c>
      <c r="J2" s="83" t="s">
        <v>104</v>
      </c>
      <c r="K2" s="52"/>
      <c r="L2" s="86"/>
      <c r="N2" s="53"/>
    </row>
    <row r="3" spans="1:14" x14ac:dyDescent="0.35">
      <c r="A3" s="35"/>
      <c r="B3" s="54" t="s">
        <v>7031</v>
      </c>
      <c r="C3" s="68">
        <v>4994971</v>
      </c>
      <c r="D3" s="56">
        <v>17957</v>
      </c>
      <c r="E3" s="55" t="str">
        <f>IFERROR(VLOOKUP(C3,'NRB VE'!C:D,2,FALSE),"")</f>
        <v/>
      </c>
      <c r="F3" s="57">
        <v>17957</v>
      </c>
      <c r="G3" s="55">
        <v>2761</v>
      </c>
      <c r="H3" s="55">
        <f>IFERROR((IFERROR(VLOOKUP(C3,'NRB VD'!C:D,2,FALSE),0)+IFERROR(VLOOKUP(C3,'NRB GD'!C:D,2,FALSE),0))*0.3,"")</f>
        <v>0</v>
      </c>
      <c r="I3" s="58">
        <v>2761</v>
      </c>
      <c r="J3" s="85" t="s">
        <v>106</v>
      </c>
      <c r="K3" s="34"/>
      <c r="M3" s="59"/>
      <c r="N3" s="60"/>
    </row>
    <row r="4" spans="1:14" x14ac:dyDescent="0.35">
      <c r="A4" s="35"/>
      <c r="B4" s="29" t="s">
        <v>45</v>
      </c>
      <c r="C4" s="57">
        <v>747443</v>
      </c>
      <c r="D4" s="49"/>
      <c r="E4" s="30">
        <f>IFERROR(VLOOKUP(C4,'NRB VE'!C:D,2,FALSE),"")</f>
        <v>11650</v>
      </c>
      <c r="F4" s="57">
        <f t="shared" ref="F4:F35" si="0">MAX(D4:E4)</f>
        <v>11650</v>
      </c>
      <c r="G4" s="30"/>
      <c r="H4" s="30">
        <f>IFERROR((IFERROR(VLOOKUP(C4,'NRB VD'!C:D,2,FALSE),0)+IFERROR(VLOOKUP(C4,'NRB GD'!C:D,2,FALSE),0))*0.3,"")</f>
        <v>7038</v>
      </c>
      <c r="I4" s="58">
        <f t="shared" ref="I4:I35" si="1">MAX(G4:H4)</f>
        <v>7038</v>
      </c>
      <c r="J4" s="17" t="s">
        <v>106</v>
      </c>
      <c r="K4" s="34"/>
      <c r="M4" s="59"/>
      <c r="N4" s="60"/>
    </row>
    <row r="5" spans="1:14" x14ac:dyDescent="0.35">
      <c r="A5" s="35"/>
      <c r="B5" s="29" t="s">
        <v>50</v>
      </c>
      <c r="C5" s="57">
        <v>868494</v>
      </c>
      <c r="D5" s="49"/>
      <c r="E5" s="30">
        <f>IFERROR(VLOOKUP(C5,'NRB VE'!C:D,2,FALSE),"")</f>
        <v>10315</v>
      </c>
      <c r="F5" s="57">
        <f t="shared" si="0"/>
        <v>10315</v>
      </c>
      <c r="G5" s="30"/>
      <c r="H5" s="30">
        <f>IFERROR((IFERROR(VLOOKUP(C5,'NRB VD'!C:D,2,FALSE),0)+IFERROR(VLOOKUP(C5,'NRB GD'!C:D,2,FALSE),0))*0.3,"")</f>
        <v>6376.5</v>
      </c>
      <c r="I5" s="58">
        <f t="shared" si="1"/>
        <v>6376.5</v>
      </c>
      <c r="J5" s="17" t="s">
        <v>106</v>
      </c>
      <c r="K5" s="34"/>
      <c r="M5" s="59"/>
      <c r="N5" s="60"/>
    </row>
    <row r="6" spans="1:14" x14ac:dyDescent="0.35">
      <c r="A6" s="35"/>
      <c r="B6" s="17" t="s">
        <v>92</v>
      </c>
      <c r="C6" s="96">
        <v>756210</v>
      </c>
      <c r="D6" s="61">
        <v>9725</v>
      </c>
      <c r="E6" s="30" t="str">
        <f>IFERROR(VLOOKUP(C6,'NRB VE'!C:D,2,FALSE),"")</f>
        <v/>
      </c>
      <c r="F6" s="57">
        <f t="shared" si="0"/>
        <v>9725</v>
      </c>
      <c r="G6" s="30"/>
      <c r="H6" s="30">
        <f>IFERROR((IFERROR(VLOOKUP(C6,'NRB VD'!C:D,2,FALSE),0)+IFERROR(VLOOKUP(C6,'NRB GD'!C:D,2,FALSE),0))*0.3,"")</f>
        <v>12912</v>
      </c>
      <c r="I6" s="58">
        <f t="shared" si="1"/>
        <v>12912</v>
      </c>
      <c r="J6" s="17" t="s">
        <v>106</v>
      </c>
      <c r="K6" s="34"/>
      <c r="M6" s="59"/>
      <c r="N6" s="60"/>
    </row>
    <row r="7" spans="1:14" ht="14.4" customHeight="1" x14ac:dyDescent="0.35">
      <c r="A7" s="35"/>
      <c r="B7" s="17" t="s">
        <v>128</v>
      </c>
      <c r="C7" s="96">
        <v>872331</v>
      </c>
      <c r="D7" s="61">
        <v>9164</v>
      </c>
      <c r="E7" s="30" t="str">
        <f>IFERROR(VLOOKUP(C7,'NRB VE'!C:D,2,FALSE),"")</f>
        <v/>
      </c>
      <c r="F7" s="57">
        <f t="shared" si="0"/>
        <v>9164</v>
      </c>
      <c r="G7" s="30"/>
      <c r="H7" s="30">
        <f>IFERROR((IFERROR(VLOOKUP(C7,'NRB VD'!C:D,2,FALSE),0)+IFERROR(VLOOKUP(C7,'NRB GD'!C:D,2,FALSE),0))*0.3,"")</f>
        <v>9207</v>
      </c>
      <c r="I7" s="58">
        <f t="shared" si="1"/>
        <v>9207</v>
      </c>
      <c r="J7" s="17" t="s">
        <v>106</v>
      </c>
      <c r="K7" s="34"/>
      <c r="M7" s="59"/>
      <c r="N7" s="62"/>
    </row>
    <row r="8" spans="1:14" x14ac:dyDescent="0.35">
      <c r="A8" s="35"/>
      <c r="B8" s="29" t="s">
        <v>55</v>
      </c>
      <c r="C8" s="57">
        <v>876234</v>
      </c>
      <c r="D8" s="49"/>
      <c r="E8" s="30">
        <f>IFERROR(VLOOKUP(C8,'NRB VE'!C:D,2,FALSE),"")</f>
        <v>6845</v>
      </c>
      <c r="F8" s="57">
        <f t="shared" si="0"/>
        <v>6845</v>
      </c>
      <c r="G8" s="30"/>
      <c r="H8" s="30">
        <f>IFERROR((IFERROR(VLOOKUP(C8,'NRB VD'!C:D,2,FALSE),0)+IFERROR(VLOOKUP(C8,'NRB GD'!C:D,2,FALSE),0))*0.3,"")</f>
        <v>4773</v>
      </c>
      <c r="I8" s="58">
        <f t="shared" si="1"/>
        <v>4773</v>
      </c>
      <c r="J8" s="17" t="s">
        <v>106</v>
      </c>
      <c r="K8" s="34"/>
      <c r="M8" s="59"/>
      <c r="N8" s="62"/>
    </row>
    <row r="9" spans="1:14" x14ac:dyDescent="0.35">
      <c r="A9" s="35"/>
      <c r="B9" s="29" t="s">
        <v>7019</v>
      </c>
      <c r="C9" s="57">
        <v>5003646</v>
      </c>
      <c r="D9" s="49">
        <v>6790</v>
      </c>
      <c r="E9" s="30" t="str">
        <f>IFERROR(VLOOKUP(C9,'NRB VE'!C:D,2,FALSE),"")</f>
        <v/>
      </c>
      <c r="F9" s="57">
        <f t="shared" si="0"/>
        <v>6790</v>
      </c>
      <c r="G9" s="30">
        <v>6790</v>
      </c>
      <c r="H9" s="30">
        <f>IFERROR((IFERROR(VLOOKUP(C9,'NRB VD'!C:D,2,FALSE),0)+IFERROR(VLOOKUP(C9,'NRB GD'!C:D,2,FALSE),0))*0.3,"")</f>
        <v>0</v>
      </c>
      <c r="I9" s="58">
        <f t="shared" si="1"/>
        <v>6790</v>
      </c>
      <c r="J9" s="17" t="s">
        <v>106</v>
      </c>
      <c r="K9" s="34"/>
      <c r="M9" s="59"/>
      <c r="N9" s="62"/>
    </row>
    <row r="10" spans="1:14" x14ac:dyDescent="0.35">
      <c r="A10" s="35"/>
      <c r="B10" s="29" t="s">
        <v>158</v>
      </c>
      <c r="C10" s="57">
        <v>827683</v>
      </c>
      <c r="D10" s="49"/>
      <c r="E10" s="30">
        <f>IFERROR(VLOOKUP(C10,'NRB VE'!C:D,2,FALSE),"")</f>
        <v>6683</v>
      </c>
      <c r="F10" s="57">
        <f t="shared" si="0"/>
        <v>6683</v>
      </c>
      <c r="G10" s="30"/>
      <c r="H10" s="30">
        <f>IFERROR((IFERROR(VLOOKUP(C10,'NRB VD'!C:D,2,FALSE),0)+IFERROR(VLOOKUP(C10,'NRB GD'!C:D,2,FALSE),0))*0.3,"")</f>
        <v>3207.9</v>
      </c>
      <c r="I10" s="58">
        <f t="shared" si="1"/>
        <v>3207.9</v>
      </c>
      <c r="J10" s="17" t="s">
        <v>106</v>
      </c>
      <c r="K10" s="34"/>
      <c r="M10" s="63"/>
      <c r="N10" s="62"/>
    </row>
    <row r="11" spans="1:14" x14ac:dyDescent="0.35">
      <c r="A11" s="35"/>
      <c r="B11" s="29" t="s">
        <v>7020</v>
      </c>
      <c r="C11" s="57">
        <v>5010055</v>
      </c>
      <c r="D11" s="49">
        <v>5820</v>
      </c>
      <c r="E11" s="30" t="str">
        <f>IFERROR(VLOOKUP(C11,'NRB VE'!C:D,2,FALSE),"")</f>
        <v/>
      </c>
      <c r="F11" s="57">
        <f t="shared" si="0"/>
        <v>5820</v>
      </c>
      <c r="G11" s="30">
        <v>1209</v>
      </c>
      <c r="H11" s="30">
        <f>IFERROR((IFERROR(VLOOKUP(C11,'NRB VD'!C:D,2,FALSE),0)+IFERROR(VLOOKUP(C11,'NRB GD'!C:D,2,FALSE),0))*0.3,"")</f>
        <v>0</v>
      </c>
      <c r="I11" s="58">
        <f t="shared" si="1"/>
        <v>1209</v>
      </c>
      <c r="J11" s="17" t="s">
        <v>106</v>
      </c>
      <c r="K11" s="34"/>
      <c r="M11" s="63"/>
      <c r="N11" s="62"/>
    </row>
    <row r="12" spans="1:14" x14ac:dyDescent="0.35">
      <c r="A12" s="35"/>
      <c r="B12" s="29" t="s">
        <v>63</v>
      </c>
      <c r="C12" s="57">
        <v>699487</v>
      </c>
      <c r="D12" s="49"/>
      <c r="E12" s="30">
        <f>IFERROR(VLOOKUP(C12,'NRB VE'!C:D,2,FALSE),"")</f>
        <v>3896</v>
      </c>
      <c r="F12" s="57">
        <f t="shared" si="0"/>
        <v>3896</v>
      </c>
      <c r="G12" s="30"/>
      <c r="H12" s="30">
        <f>IFERROR((IFERROR(VLOOKUP(C12,'NRB VD'!C:D,2,FALSE),0)+IFERROR(VLOOKUP(C12,'NRB GD'!C:D,2,FALSE),0))*0.3,"")</f>
        <v>3408</v>
      </c>
      <c r="I12" s="58">
        <f t="shared" si="1"/>
        <v>3408</v>
      </c>
      <c r="J12" s="17" t="s">
        <v>106</v>
      </c>
      <c r="K12" s="34"/>
      <c r="M12" s="63"/>
      <c r="N12" s="62"/>
    </row>
    <row r="13" spans="1:14" x14ac:dyDescent="0.35">
      <c r="A13" s="35"/>
      <c r="B13" s="29" t="s">
        <v>69</v>
      </c>
      <c r="C13" s="57">
        <v>722698</v>
      </c>
      <c r="D13" s="49"/>
      <c r="E13" s="30">
        <f>IFERROR(VLOOKUP(C13,'NRB VE'!C:D,2,FALSE),"")</f>
        <v>3560</v>
      </c>
      <c r="F13" s="57">
        <f t="shared" si="0"/>
        <v>3560</v>
      </c>
      <c r="G13" s="30"/>
      <c r="H13" s="30">
        <f>IFERROR((IFERROR(VLOOKUP(C13,'NRB VD'!C:D,2,FALSE),0)+IFERROR(VLOOKUP(C13,'NRB GD'!C:D,2,FALSE),0))*0.3,"")</f>
        <v>6910.5</v>
      </c>
      <c r="I13" s="58">
        <f t="shared" si="1"/>
        <v>6910.5</v>
      </c>
      <c r="J13" s="17" t="s">
        <v>106</v>
      </c>
      <c r="K13" s="34"/>
      <c r="M13" s="63"/>
      <c r="N13" s="62"/>
    </row>
    <row r="14" spans="1:14" x14ac:dyDescent="0.35">
      <c r="A14" s="35"/>
      <c r="B14" s="29" t="s">
        <v>7018</v>
      </c>
      <c r="C14" s="57">
        <v>5010056</v>
      </c>
      <c r="D14" s="49">
        <v>3299</v>
      </c>
      <c r="E14" s="30" t="str">
        <f>IFERROR(VLOOKUP(C14,'NRB VE'!C:D,2,FALSE),"")</f>
        <v/>
      </c>
      <c r="F14" s="57">
        <f t="shared" si="0"/>
        <v>3299</v>
      </c>
      <c r="G14" s="30">
        <v>3299</v>
      </c>
      <c r="H14" s="30">
        <f>IFERROR((IFERROR(VLOOKUP(C14,'NRB VD'!C:D,2,FALSE),0)+IFERROR(VLOOKUP(C14,'NRB GD'!C:D,2,FALSE),0))*0.3,"")</f>
        <v>0</v>
      </c>
      <c r="I14" s="58">
        <f t="shared" si="1"/>
        <v>3299</v>
      </c>
      <c r="J14" s="17" t="s">
        <v>106</v>
      </c>
      <c r="K14" s="34"/>
      <c r="M14" s="63"/>
      <c r="N14" s="62"/>
    </row>
    <row r="15" spans="1:14" x14ac:dyDescent="0.35">
      <c r="A15" s="35"/>
      <c r="B15" s="29" t="s">
        <v>4029</v>
      </c>
      <c r="C15" s="57">
        <v>868348</v>
      </c>
      <c r="D15" s="49"/>
      <c r="E15" s="30">
        <f>IFERROR(VLOOKUP(C15,'NRB VE'!C:D,2,FALSE),"")</f>
        <v>8845</v>
      </c>
      <c r="F15" s="57">
        <f t="shared" si="0"/>
        <v>8845</v>
      </c>
      <c r="G15" s="30"/>
      <c r="H15" s="30">
        <f>IFERROR((IFERROR(VLOOKUP(C15,'NRB VD'!C:D,2,FALSE),0)+IFERROR(VLOOKUP(C15,'NRB GD'!C:D,2,FALSE),0))*0.3,"")</f>
        <v>5161.5</v>
      </c>
      <c r="I15" s="58">
        <f t="shared" si="1"/>
        <v>5161.5</v>
      </c>
      <c r="J15" s="17" t="s">
        <v>107</v>
      </c>
      <c r="K15" s="34"/>
      <c r="M15" s="63"/>
      <c r="N15" s="62"/>
    </row>
    <row r="16" spans="1:14" x14ac:dyDescent="0.35">
      <c r="A16" s="35"/>
      <c r="B16" s="29" t="s">
        <v>56</v>
      </c>
      <c r="C16" s="57">
        <v>833632</v>
      </c>
      <c r="D16" s="49"/>
      <c r="E16" s="30">
        <f>IFERROR(VLOOKUP(C16,'NRB VE'!C:D,2,FALSE),"")</f>
        <v>5930</v>
      </c>
      <c r="F16" s="57">
        <f t="shared" si="0"/>
        <v>5930</v>
      </c>
      <c r="G16" s="30"/>
      <c r="H16" s="30">
        <f>IFERROR((IFERROR(VLOOKUP(C16,'NRB VD'!C:D,2,FALSE),0)+IFERROR(VLOOKUP(C16,'NRB GD'!C:D,2,FALSE),0))*0.3,"")</f>
        <v>2848.5</v>
      </c>
      <c r="I16" s="58">
        <f t="shared" si="1"/>
        <v>2848.5</v>
      </c>
      <c r="J16" s="17" t="s">
        <v>107</v>
      </c>
      <c r="K16" s="34"/>
      <c r="M16" s="63"/>
      <c r="N16" s="63"/>
    </row>
    <row r="17" spans="1:11" x14ac:dyDescent="0.35">
      <c r="A17" s="35"/>
      <c r="B17" s="17" t="s">
        <v>126</v>
      </c>
      <c r="C17" s="96">
        <v>763129</v>
      </c>
      <c r="D17" s="64">
        <v>5550</v>
      </c>
      <c r="E17" s="30" t="str">
        <f>IFERROR(VLOOKUP(C17,'NRB VE'!C:D,2,FALSE),"")</f>
        <v/>
      </c>
      <c r="F17" s="57">
        <f t="shared" si="0"/>
        <v>5550</v>
      </c>
      <c r="G17" s="30"/>
      <c r="H17" s="30">
        <f>IFERROR((IFERROR(VLOOKUP(C17,'NRB VD'!C:D,2,FALSE),0)+IFERROR(VLOOKUP(C17,'NRB GD'!C:D,2,FALSE),0))*0.3,"")</f>
        <v>4453.5</v>
      </c>
      <c r="I17" s="58">
        <f t="shared" si="1"/>
        <v>4453.5</v>
      </c>
      <c r="J17" s="17" t="s">
        <v>107</v>
      </c>
      <c r="K17" s="34"/>
    </row>
    <row r="18" spans="1:11" x14ac:dyDescent="0.35">
      <c r="A18" s="35"/>
      <c r="B18" s="29" t="s">
        <v>62</v>
      </c>
      <c r="C18" s="57">
        <v>817408</v>
      </c>
      <c r="D18" s="49"/>
      <c r="E18" s="30">
        <f>IFERROR(VLOOKUP(C18,'NRB VE'!C:D,2,FALSE),"")</f>
        <v>4170</v>
      </c>
      <c r="F18" s="57">
        <f t="shared" si="0"/>
        <v>4170</v>
      </c>
      <c r="G18" s="30"/>
      <c r="H18" s="30">
        <f>IFERROR((IFERROR(VLOOKUP(C18,'NRB VD'!C:D,2,FALSE),0)+IFERROR(VLOOKUP(C18,'NRB GD'!C:D,2,FALSE),0))*0.3,"")</f>
        <v>2923.5</v>
      </c>
      <c r="I18" s="58">
        <f t="shared" si="1"/>
        <v>2923.5</v>
      </c>
      <c r="J18" s="17" t="s">
        <v>107</v>
      </c>
      <c r="K18" s="34"/>
    </row>
    <row r="19" spans="1:11" x14ac:dyDescent="0.35">
      <c r="A19" s="35"/>
      <c r="B19" s="29" t="s">
        <v>64</v>
      </c>
      <c r="C19" s="57">
        <v>889063</v>
      </c>
      <c r="D19" s="49"/>
      <c r="E19" s="30">
        <f>IFERROR(VLOOKUP(C19,'NRB VE'!C:D,2,FALSE),"")</f>
        <v>2443</v>
      </c>
      <c r="F19" s="57">
        <f t="shared" si="0"/>
        <v>2443</v>
      </c>
      <c r="G19" s="30"/>
      <c r="H19" s="30">
        <f>IFERROR((IFERROR(VLOOKUP(C19,'NRB VD'!C:D,2,FALSE),0)+IFERROR(VLOOKUP(C19,'NRB GD'!C:D,2,FALSE),0))*0.3,"")</f>
        <v>939.3</v>
      </c>
      <c r="I19" s="58">
        <f t="shared" si="1"/>
        <v>939.3</v>
      </c>
      <c r="J19" s="17" t="s">
        <v>107</v>
      </c>
      <c r="K19" s="34"/>
    </row>
    <row r="20" spans="1:11" x14ac:dyDescent="0.35">
      <c r="A20" s="35"/>
      <c r="B20" s="29" t="s">
        <v>74</v>
      </c>
      <c r="C20" s="57">
        <v>708017</v>
      </c>
      <c r="D20" s="49"/>
      <c r="E20" s="30">
        <f>IFERROR(VLOOKUP(C20,'NRB VE'!C:D,2,FALSE),"")</f>
        <v>1639</v>
      </c>
      <c r="F20" s="57">
        <f t="shared" si="0"/>
        <v>1639</v>
      </c>
      <c r="G20" s="30"/>
      <c r="H20" s="30">
        <f>IFERROR((IFERROR(VLOOKUP(C20,'NRB VD'!C:D,2,FALSE),0)+IFERROR(VLOOKUP(C20,'NRB GD'!C:D,2,FALSE),0))*0.3,"")</f>
        <v>2594.6999999999998</v>
      </c>
      <c r="I20" s="58">
        <f t="shared" si="1"/>
        <v>2594.6999999999998</v>
      </c>
      <c r="J20" s="17" t="s">
        <v>107</v>
      </c>
      <c r="K20" s="34"/>
    </row>
    <row r="21" spans="1:11" x14ac:dyDescent="0.35">
      <c r="A21" s="35"/>
      <c r="B21" s="29" t="s">
        <v>82</v>
      </c>
      <c r="C21" s="57">
        <v>831167</v>
      </c>
      <c r="D21" s="49">
        <v>660</v>
      </c>
      <c r="E21" s="30" t="str">
        <f>IFERROR(VLOOKUP(C21,'NRB VE'!C:D,2,FALSE),"")</f>
        <v/>
      </c>
      <c r="F21" s="57">
        <f t="shared" si="0"/>
        <v>660</v>
      </c>
      <c r="G21" s="30">
        <v>690</v>
      </c>
      <c r="H21" s="30">
        <f>IFERROR((IFERROR(VLOOKUP(C21,'NRB VD'!C:D,2,FALSE),0)+IFERROR(VLOOKUP(C21,'NRB GD'!C:D,2,FALSE),0))*0.3,"")</f>
        <v>0</v>
      </c>
      <c r="I21" s="58">
        <f t="shared" si="1"/>
        <v>690</v>
      </c>
      <c r="J21" s="17" t="s">
        <v>107</v>
      </c>
      <c r="K21" s="34"/>
    </row>
    <row r="22" spans="1:11" x14ac:dyDescent="0.35">
      <c r="A22" s="35"/>
      <c r="B22" s="17" t="s">
        <v>119</v>
      </c>
      <c r="C22" s="96">
        <v>877062</v>
      </c>
      <c r="D22" s="61">
        <v>12875</v>
      </c>
      <c r="E22" s="30" t="str">
        <f>IFERROR(VLOOKUP(C22,'NRB VE'!C:D,2,FALSE),"")</f>
        <v/>
      </c>
      <c r="F22" s="57">
        <f t="shared" si="0"/>
        <v>12875</v>
      </c>
      <c r="G22" s="65">
        <f>VLOOKUP(C22,_Mannen_Dubbel__[[Lidnummer]:[Invalscore]],2,FALSE)</f>
        <v>12875</v>
      </c>
      <c r="H22" s="30">
        <f>IFERROR((IFERROR(VLOOKUP(C22,'NRB VD'!C:D,2,FALSE),0)+IFERROR(VLOOKUP(C22,'NRB GD'!C:D,2,FALSE),0))*0.3,"")</f>
        <v>0</v>
      </c>
      <c r="I22" s="58">
        <f t="shared" si="1"/>
        <v>12875</v>
      </c>
      <c r="J22" s="17" t="s">
        <v>108</v>
      </c>
      <c r="K22" s="34"/>
    </row>
    <row r="23" spans="1:11" x14ac:dyDescent="0.35">
      <c r="A23" s="35"/>
      <c r="B23" s="29" t="s">
        <v>49</v>
      </c>
      <c r="C23" s="57">
        <v>887043</v>
      </c>
      <c r="D23" s="49"/>
      <c r="E23" s="30">
        <f>IFERROR(VLOOKUP(C23,'NRB VE'!C:D,2,FALSE),"")</f>
        <v>10810</v>
      </c>
      <c r="F23" s="57">
        <f t="shared" si="0"/>
        <v>10810</v>
      </c>
      <c r="G23" s="30"/>
      <c r="H23" s="30">
        <f>IFERROR((IFERROR(VLOOKUP(C23,'NRB VD'!C:D,2,FALSE),0)+IFERROR(VLOOKUP(C23,'NRB GD'!C:D,2,FALSE),0))*0.3,"")</f>
        <v>2038.5</v>
      </c>
      <c r="I23" s="58">
        <f t="shared" si="1"/>
        <v>2038.5</v>
      </c>
      <c r="J23" s="17" t="s">
        <v>108</v>
      </c>
      <c r="K23" s="34"/>
    </row>
    <row r="24" spans="1:11" x14ac:dyDescent="0.35">
      <c r="A24" s="35"/>
      <c r="B24" s="17" t="s">
        <v>96</v>
      </c>
      <c r="C24" s="96">
        <v>848516</v>
      </c>
      <c r="D24" s="61">
        <v>6003</v>
      </c>
      <c r="E24" s="30" t="str">
        <f>IFERROR(VLOOKUP(C24,'NRB VE'!C:D,2,FALSE),"")</f>
        <v/>
      </c>
      <c r="F24" s="57">
        <f t="shared" si="0"/>
        <v>6003</v>
      </c>
      <c r="G24" s="30"/>
      <c r="H24" s="30">
        <f>IFERROR((IFERROR(VLOOKUP(C24,'NRB VD'!C:D,2,FALSE),0)+IFERROR(VLOOKUP(C24,'NRB GD'!C:D,2,FALSE),0))*0.3,"")</f>
        <v>8346</v>
      </c>
      <c r="I24" s="58">
        <f t="shared" si="1"/>
        <v>8346</v>
      </c>
      <c r="J24" s="17" t="s">
        <v>108</v>
      </c>
      <c r="K24" s="34"/>
    </row>
    <row r="25" spans="1:11" x14ac:dyDescent="0.35">
      <c r="A25" s="35"/>
      <c r="B25" s="17" t="s">
        <v>127</v>
      </c>
      <c r="C25" s="96">
        <v>862127</v>
      </c>
      <c r="D25" s="64">
        <v>5330</v>
      </c>
      <c r="E25" s="30" t="str">
        <f>IFERROR(VLOOKUP(C25,'NRB VE'!C:D,2,FALSE),"")</f>
        <v/>
      </c>
      <c r="F25" s="57">
        <f t="shared" si="0"/>
        <v>5330</v>
      </c>
      <c r="G25" s="30"/>
      <c r="H25" s="30">
        <f>IFERROR((IFERROR(VLOOKUP(C25,'NRB VD'!C:D,2,FALSE),0)+IFERROR(VLOOKUP(C25,'NRB GD'!C:D,2,FALSE),0))*0.3,"")</f>
        <v>6888</v>
      </c>
      <c r="I25" s="58">
        <f t="shared" si="1"/>
        <v>6888</v>
      </c>
      <c r="J25" s="37" t="s">
        <v>108</v>
      </c>
      <c r="K25" s="34"/>
    </row>
    <row r="26" spans="1:11" x14ac:dyDescent="0.35">
      <c r="A26" s="35"/>
      <c r="B26" s="17" t="s">
        <v>123</v>
      </c>
      <c r="C26" s="96">
        <v>868154</v>
      </c>
      <c r="D26" s="64">
        <v>3372</v>
      </c>
      <c r="E26" s="30" t="str">
        <f>IFERROR(VLOOKUP(C26,'NRB VE'!C:D,2,FALSE),"")</f>
        <v/>
      </c>
      <c r="F26" s="57">
        <f t="shared" si="0"/>
        <v>3372</v>
      </c>
      <c r="G26" s="66">
        <f>VLOOKUP(C26,_Mannen_Dubbel__[[Lidnummer]:[Invalscore]],2,FALSE)</f>
        <v>3372</v>
      </c>
      <c r="H26" s="30">
        <f>IFERROR((IFERROR(VLOOKUP(C26,'NRB VD'!C:D,2,FALSE),0)+IFERROR(VLOOKUP(C26,'NRB GD'!C:D,2,FALSE),0))*0.3,"")</f>
        <v>0</v>
      </c>
      <c r="I26" s="58">
        <f t="shared" si="1"/>
        <v>3372</v>
      </c>
      <c r="J26" s="17" t="s">
        <v>108</v>
      </c>
      <c r="K26" s="34"/>
    </row>
    <row r="27" spans="1:11" x14ac:dyDescent="0.35">
      <c r="A27" s="35"/>
      <c r="B27" s="29" t="s">
        <v>70</v>
      </c>
      <c r="C27" s="57">
        <v>805390</v>
      </c>
      <c r="D27" s="49"/>
      <c r="E27" s="30">
        <f>IFERROR(VLOOKUP(C27,'NRB VE'!C:D,2,FALSE),"")</f>
        <v>3039</v>
      </c>
      <c r="F27" s="57">
        <f t="shared" si="0"/>
        <v>3039</v>
      </c>
      <c r="G27" s="30"/>
      <c r="H27" s="30">
        <f>IFERROR((IFERROR(VLOOKUP(C27,'NRB VD'!C:D,2,FALSE),0)+IFERROR(VLOOKUP(C27,'NRB GD'!C:D,2,FALSE),0))*0.3,"")</f>
        <v>2095.5</v>
      </c>
      <c r="I27" s="58">
        <f t="shared" si="1"/>
        <v>2095.5</v>
      </c>
      <c r="J27" s="17" t="s">
        <v>108</v>
      </c>
      <c r="K27" s="34"/>
    </row>
    <row r="28" spans="1:11" x14ac:dyDescent="0.35">
      <c r="A28" s="35"/>
      <c r="B28" s="29" t="s">
        <v>75</v>
      </c>
      <c r="C28" s="57">
        <v>5010130</v>
      </c>
      <c r="D28" s="49">
        <v>2500</v>
      </c>
      <c r="E28" s="30" t="str">
        <f>IFERROR(VLOOKUP(C28,'NRB VE'!C:D,2,FALSE),"")</f>
        <v/>
      </c>
      <c r="F28" s="57">
        <f t="shared" si="0"/>
        <v>2500</v>
      </c>
      <c r="G28" s="30">
        <v>414</v>
      </c>
      <c r="H28" s="30">
        <f>IFERROR((IFERROR(VLOOKUP(C28,'NRB VD'!C:D,2,FALSE),0)+IFERROR(VLOOKUP(C28,'NRB GD'!C:D,2,FALSE),0))*0.3,"")</f>
        <v>0</v>
      </c>
      <c r="I28" s="58">
        <f t="shared" si="1"/>
        <v>414</v>
      </c>
      <c r="J28" s="17" t="s">
        <v>108</v>
      </c>
      <c r="K28" s="34"/>
    </row>
    <row r="29" spans="1:11" x14ac:dyDescent="0.35">
      <c r="A29" s="35"/>
      <c r="B29" s="29" t="s">
        <v>83</v>
      </c>
      <c r="C29" s="57">
        <v>890079</v>
      </c>
      <c r="D29" s="49"/>
      <c r="E29" s="30">
        <f>IFERROR(VLOOKUP(C29,'NRB VE'!C:D,2,FALSE),"")</f>
        <v>807</v>
      </c>
      <c r="F29" s="57">
        <f t="shared" si="0"/>
        <v>807</v>
      </c>
      <c r="G29" s="30"/>
      <c r="H29" s="30">
        <f>IFERROR((IFERROR(VLOOKUP(C29,'NRB VD'!C:D,2,FALSE),0)+IFERROR(VLOOKUP(C29,'NRB GD'!C:D,2,FALSE),0))*0.3,"")</f>
        <v>1318.5</v>
      </c>
      <c r="I29" s="58">
        <f t="shared" si="1"/>
        <v>1318.5</v>
      </c>
      <c r="J29" s="17" t="s">
        <v>108</v>
      </c>
      <c r="K29" s="34"/>
    </row>
    <row r="30" spans="1:11" x14ac:dyDescent="0.35">
      <c r="A30" s="35"/>
      <c r="B30" s="29" t="s">
        <v>76</v>
      </c>
      <c r="C30" s="57">
        <v>691785</v>
      </c>
      <c r="D30" s="49"/>
      <c r="E30" s="30">
        <f>IFERROR(VLOOKUP(C30,'NRB VE'!C:D,2,FALSE),"")</f>
        <v>698</v>
      </c>
      <c r="F30" s="57">
        <f t="shared" si="0"/>
        <v>698</v>
      </c>
      <c r="G30" s="30"/>
      <c r="H30" s="30">
        <f>IFERROR((IFERROR(VLOOKUP(C30,'NRB VD'!C:D,2,FALSE),0)+IFERROR(VLOOKUP(C30,'NRB GD'!C:D,2,FALSE),0))*0.3,"")</f>
        <v>759.9</v>
      </c>
      <c r="I30" s="58">
        <f t="shared" si="1"/>
        <v>759.9</v>
      </c>
      <c r="J30" s="17" t="s">
        <v>108</v>
      </c>
      <c r="K30" s="34"/>
    </row>
    <row r="31" spans="1:11" x14ac:dyDescent="0.35">
      <c r="A31" s="35"/>
      <c r="B31" s="17" t="s">
        <v>6987</v>
      </c>
      <c r="C31" s="96">
        <v>706495</v>
      </c>
      <c r="D31" s="61">
        <v>17226</v>
      </c>
      <c r="E31" s="30" t="str">
        <f>IFERROR(VLOOKUP(C31,'NRB VE'!C:D,2,FALSE),"")</f>
        <v/>
      </c>
      <c r="F31" s="57">
        <f t="shared" si="0"/>
        <v>17226</v>
      </c>
      <c r="G31" s="30"/>
      <c r="H31" s="30">
        <f>IFERROR((IFERROR(VLOOKUP(C31,'NRB VD'!C:D,2,FALSE),0)+IFERROR(VLOOKUP(C31,'NRB GD'!C:D,2,FALSE),0))*0.3,"")</f>
        <v>15708</v>
      </c>
      <c r="I31" s="58">
        <f t="shared" si="1"/>
        <v>15708</v>
      </c>
      <c r="J31" s="17" t="s">
        <v>109</v>
      </c>
      <c r="K31" s="34"/>
    </row>
    <row r="32" spans="1:11" x14ac:dyDescent="0.35">
      <c r="A32" s="35"/>
      <c r="B32" s="17" t="s">
        <v>93</v>
      </c>
      <c r="C32" s="96">
        <v>800951</v>
      </c>
      <c r="D32" s="61">
        <v>14226</v>
      </c>
      <c r="E32" s="30" t="str">
        <f>IFERROR(VLOOKUP(C32,'NRB VE'!C:D,2,FALSE),"")</f>
        <v/>
      </c>
      <c r="F32" s="57">
        <f t="shared" si="0"/>
        <v>14226</v>
      </c>
      <c r="G32" s="30"/>
      <c r="H32" s="30">
        <f>IFERROR((IFERROR(VLOOKUP(C32,'NRB VD'!C:D,2,FALSE),0)+IFERROR(VLOOKUP(C32,'NRB GD'!C:D,2,FALSE),0))*0.3,"")</f>
        <v>11748</v>
      </c>
      <c r="I32" s="58">
        <f t="shared" si="1"/>
        <v>11748</v>
      </c>
      <c r="J32" s="17" t="s">
        <v>109</v>
      </c>
      <c r="K32" s="34"/>
    </row>
    <row r="33" spans="1:11" x14ac:dyDescent="0.35">
      <c r="A33" s="35"/>
      <c r="B33" s="29" t="s">
        <v>48</v>
      </c>
      <c r="C33" s="57">
        <v>849934</v>
      </c>
      <c r="D33" s="49"/>
      <c r="E33" s="30">
        <f>IFERROR(VLOOKUP(C33,'NRB VE'!C:D,2,FALSE),"")</f>
        <v>10260</v>
      </c>
      <c r="F33" s="57">
        <f t="shared" si="0"/>
        <v>10260</v>
      </c>
      <c r="G33" s="30"/>
      <c r="H33" s="30">
        <f>IFERROR((IFERROR(VLOOKUP(C33,'NRB VD'!C:D,2,FALSE),0)+IFERROR(VLOOKUP(C33,'NRB GD'!C:D,2,FALSE),0))*0.3,"")</f>
        <v>1791</v>
      </c>
      <c r="I33" s="58">
        <f t="shared" si="1"/>
        <v>1791</v>
      </c>
      <c r="J33" s="17" t="s">
        <v>109</v>
      </c>
      <c r="K33" s="34"/>
    </row>
    <row r="34" spans="1:11" x14ac:dyDescent="0.35">
      <c r="A34" s="35"/>
      <c r="B34" s="29" t="s">
        <v>94</v>
      </c>
      <c r="C34" s="96">
        <v>819805</v>
      </c>
      <c r="D34" s="61">
        <v>9285</v>
      </c>
      <c r="E34" s="30" t="str">
        <f>IFERROR(VLOOKUP(C34,'NRB VE'!C:D,2,FALSE),"")</f>
        <v/>
      </c>
      <c r="F34" s="57">
        <f t="shared" si="0"/>
        <v>9285</v>
      </c>
      <c r="G34" s="30"/>
      <c r="H34" s="30">
        <f>IFERROR((IFERROR(VLOOKUP(C34,'NRB VD'!C:D,2,FALSE),0)+IFERROR(VLOOKUP(C34,'NRB GD'!C:D,2,FALSE),0))*0.3,"")</f>
        <v>14481</v>
      </c>
      <c r="I34" s="58">
        <f t="shared" si="1"/>
        <v>14481</v>
      </c>
      <c r="J34" s="17" t="s">
        <v>109</v>
      </c>
      <c r="K34" s="34"/>
    </row>
    <row r="35" spans="1:11" x14ac:dyDescent="0.35">
      <c r="A35" s="35"/>
      <c r="B35" s="29" t="s">
        <v>58</v>
      </c>
      <c r="C35" s="57">
        <v>883207</v>
      </c>
      <c r="D35" s="49"/>
      <c r="E35" s="30">
        <f>IFERROR(VLOOKUP(C35,'NRB VE'!C:D,2,FALSE),"")</f>
        <v>6400</v>
      </c>
      <c r="F35" s="57">
        <f t="shared" si="0"/>
        <v>6400</v>
      </c>
      <c r="G35" s="30"/>
      <c r="H35" s="30">
        <f>IFERROR((IFERROR(VLOOKUP(C35,'NRB VD'!C:D,2,FALSE),0)+IFERROR(VLOOKUP(C35,'NRB GD'!C:D,2,FALSE),0))*0.3,"")</f>
        <v>3032.4</v>
      </c>
      <c r="I35" s="58">
        <f t="shared" si="1"/>
        <v>3032.4</v>
      </c>
      <c r="J35" s="17" t="s">
        <v>109</v>
      </c>
      <c r="K35" s="34"/>
    </row>
    <row r="36" spans="1:11" x14ac:dyDescent="0.35">
      <c r="A36" s="35"/>
      <c r="B36" s="29" t="s">
        <v>4034</v>
      </c>
      <c r="C36" s="57">
        <v>838587</v>
      </c>
      <c r="D36" s="49"/>
      <c r="E36" s="30">
        <f>IFERROR(VLOOKUP(C36,'NRB VE'!C:D,2,FALSE),"")</f>
        <v>5043</v>
      </c>
      <c r="F36" s="57">
        <f t="shared" ref="F36:F69" si="2">MAX(D36:E36)</f>
        <v>5043</v>
      </c>
      <c r="G36" s="30"/>
      <c r="H36" s="30">
        <f>IFERROR((IFERROR(VLOOKUP(C36,'NRB VD'!C:D,2,FALSE),0)+IFERROR(VLOOKUP(C36,'NRB GD'!C:D,2,FALSE),0))*0.3,"")</f>
        <v>2211.2999999999997</v>
      </c>
      <c r="I36" s="58">
        <f t="shared" ref="I36:I69" si="3">MAX(G36:H36)</f>
        <v>2211.2999999999997</v>
      </c>
      <c r="J36" s="17" t="s">
        <v>109</v>
      </c>
      <c r="K36" s="34"/>
    </row>
    <row r="37" spans="1:11" x14ac:dyDescent="0.35">
      <c r="A37" s="35"/>
      <c r="B37" s="29" t="s">
        <v>6866</v>
      </c>
      <c r="C37" s="57">
        <v>889756</v>
      </c>
      <c r="D37" s="49">
        <v>3703</v>
      </c>
      <c r="E37" s="30" t="str">
        <f>IFERROR(VLOOKUP(C37,'NRB VE'!C:D,2,FALSE),"")</f>
        <v/>
      </c>
      <c r="F37" s="57">
        <f t="shared" si="2"/>
        <v>3703</v>
      </c>
      <c r="G37" s="30"/>
      <c r="H37" s="30">
        <f>IFERROR((IFERROR(VLOOKUP(C37,'NRB VD'!C:D,2,FALSE),0)+IFERROR(VLOOKUP(C37,'NRB GD'!C:D,2,FALSE),0))*0.3,"")</f>
        <v>6381</v>
      </c>
      <c r="I37" s="58">
        <f t="shared" si="3"/>
        <v>6381</v>
      </c>
      <c r="J37" s="17" t="s">
        <v>109</v>
      </c>
      <c r="K37" s="34"/>
    </row>
    <row r="38" spans="1:11" x14ac:dyDescent="0.35">
      <c r="A38" s="35"/>
      <c r="B38" s="29" t="s">
        <v>67</v>
      </c>
      <c r="C38" s="57">
        <v>880498</v>
      </c>
      <c r="D38" s="49"/>
      <c r="E38" s="30">
        <f>IFERROR(VLOOKUP(C38,'NRB VE'!C:D,2,FALSE),"")</f>
        <v>2690</v>
      </c>
      <c r="F38" s="57">
        <f t="shared" si="2"/>
        <v>2690</v>
      </c>
      <c r="G38" s="65">
        <f>VLOOKUP(C38,_Mannen_Dubbel__[[Lidnummer]:[Invalscore]],2,FALSE)</f>
        <v>10000</v>
      </c>
      <c r="H38" s="30">
        <f>IFERROR((IFERROR(VLOOKUP(C38,'NRB VD'!C:D,2,FALSE),0)+IFERROR(VLOOKUP(C38,'NRB GD'!C:D,2,FALSE),0))*0.3,"")</f>
        <v>0</v>
      </c>
      <c r="I38" s="58">
        <f t="shared" si="3"/>
        <v>10000</v>
      </c>
      <c r="J38" s="17" t="s">
        <v>109</v>
      </c>
      <c r="K38" s="34"/>
    </row>
    <row r="39" spans="1:11" x14ac:dyDescent="0.35">
      <c r="A39" s="35"/>
      <c r="B39" s="29" t="s">
        <v>81</v>
      </c>
      <c r="C39" s="57">
        <v>763275</v>
      </c>
      <c r="D39" s="49"/>
      <c r="E39" s="30">
        <f>IFERROR(VLOOKUP(C39,'NRB VE'!C:D,2,FALSE),"")</f>
        <v>1328</v>
      </c>
      <c r="F39" s="57">
        <f t="shared" si="2"/>
        <v>1328</v>
      </c>
      <c r="G39" s="30"/>
      <c r="H39" s="30">
        <f>IFERROR((IFERROR(VLOOKUP(C39,'NRB VD'!C:D,2,FALSE),0)+IFERROR(VLOOKUP(C39,'NRB GD'!C:D,2,FALSE),0))*0.3,"")</f>
        <v>454.5</v>
      </c>
      <c r="I39" s="58">
        <f t="shared" si="3"/>
        <v>454.5</v>
      </c>
      <c r="J39" s="17" t="s">
        <v>109</v>
      </c>
      <c r="K39" s="34"/>
    </row>
    <row r="40" spans="1:11" x14ac:dyDescent="0.35">
      <c r="A40" s="35"/>
      <c r="B40" s="29" t="s">
        <v>80</v>
      </c>
      <c r="C40" s="57">
        <v>697171</v>
      </c>
      <c r="D40" s="49"/>
      <c r="E40" s="30">
        <f>IFERROR(VLOOKUP(C40,'NRB VE'!C:D,2,FALSE),"")</f>
        <v>401</v>
      </c>
      <c r="F40" s="57">
        <f t="shared" si="2"/>
        <v>401</v>
      </c>
      <c r="G40" s="30"/>
      <c r="H40" s="30">
        <f>IFERROR((IFERROR(VLOOKUP(C40,'NRB VD'!C:D,2,FALSE),0)+IFERROR(VLOOKUP(C40,'NRB GD'!C:D,2,FALSE),0))*0.3,"")</f>
        <v>1815.8999999999999</v>
      </c>
      <c r="I40" s="58">
        <f t="shared" si="3"/>
        <v>1815.8999999999999</v>
      </c>
      <c r="J40" s="17" t="s">
        <v>109</v>
      </c>
      <c r="K40" s="34"/>
    </row>
    <row r="41" spans="1:11" x14ac:dyDescent="0.35">
      <c r="A41" s="35"/>
      <c r="B41" s="29" t="s">
        <v>7016</v>
      </c>
      <c r="C41" s="97" t="s">
        <v>7017</v>
      </c>
      <c r="D41" s="49">
        <v>17745</v>
      </c>
      <c r="E41" s="30" t="str">
        <f>IFERROR(VLOOKUP(C41,'NRB VE'!C:D,2,FALSE),"")</f>
        <v/>
      </c>
      <c r="F41" s="57">
        <f t="shared" si="2"/>
        <v>17745</v>
      </c>
      <c r="G41" s="30">
        <v>5423</v>
      </c>
      <c r="H41" s="30">
        <f>IFERROR((IFERROR(VLOOKUP(C41,'NRB VD'!C:D,2,FALSE),0)+IFERROR(VLOOKUP(C41,'NRB GD'!C:D,2,FALSE),0))*0.3,"")</f>
        <v>0</v>
      </c>
      <c r="I41" s="58">
        <f t="shared" si="3"/>
        <v>5423</v>
      </c>
      <c r="J41" s="17" t="s">
        <v>110</v>
      </c>
      <c r="K41" s="34"/>
    </row>
    <row r="42" spans="1:11" x14ac:dyDescent="0.35">
      <c r="A42" s="35"/>
      <c r="B42" s="29" t="s">
        <v>46</v>
      </c>
      <c r="C42" s="57">
        <v>887021</v>
      </c>
      <c r="D42" s="49"/>
      <c r="E42" s="30">
        <f>IFERROR(VLOOKUP(C42,'NRB VE'!C:D,2,FALSE),"")</f>
        <v>10030</v>
      </c>
      <c r="F42" s="57">
        <f t="shared" si="2"/>
        <v>10030</v>
      </c>
      <c r="G42" s="30"/>
      <c r="H42" s="30">
        <f>IFERROR((IFERROR(VLOOKUP(C42,'NRB VD'!C:D,2,FALSE),0)+IFERROR(VLOOKUP(C42,'NRB GD'!C:D,2,FALSE),0))*0.3,"")</f>
        <v>5280</v>
      </c>
      <c r="I42" s="58">
        <f t="shared" si="3"/>
        <v>5280</v>
      </c>
      <c r="J42" s="17" t="s">
        <v>110</v>
      </c>
      <c r="K42" s="34"/>
    </row>
    <row r="43" spans="1:11" x14ac:dyDescent="0.35">
      <c r="A43" s="35"/>
      <c r="B43" s="29" t="s">
        <v>51</v>
      </c>
      <c r="C43" s="57">
        <v>890836</v>
      </c>
      <c r="D43" s="49"/>
      <c r="E43" s="30">
        <f>IFERROR(VLOOKUP(C43,'NRB VE'!C:D,2,FALSE),"")</f>
        <v>8645</v>
      </c>
      <c r="F43" s="57">
        <f t="shared" si="2"/>
        <v>8645</v>
      </c>
      <c r="G43" s="30"/>
      <c r="H43" s="30">
        <f>IFERROR((IFERROR(VLOOKUP(C43,'NRB VD'!C:D,2,FALSE),0)+IFERROR(VLOOKUP(C43,'NRB GD'!C:D,2,FALSE),0))*0.3,"")</f>
        <v>3519</v>
      </c>
      <c r="I43" s="58">
        <f t="shared" si="3"/>
        <v>3519</v>
      </c>
      <c r="J43" s="37" t="s">
        <v>110</v>
      </c>
      <c r="K43" s="34"/>
    </row>
    <row r="44" spans="1:11" x14ac:dyDescent="0.35">
      <c r="A44" s="35"/>
      <c r="B44" s="17" t="s">
        <v>125</v>
      </c>
      <c r="C44" s="96">
        <v>751926</v>
      </c>
      <c r="D44" s="64">
        <v>8020</v>
      </c>
      <c r="E44" s="30" t="str">
        <f>IFERROR(VLOOKUP(C44,'NRB VE'!C:D,2,FALSE),"")</f>
        <v/>
      </c>
      <c r="F44" s="57">
        <f t="shared" si="2"/>
        <v>8020</v>
      </c>
      <c r="G44" s="66">
        <f>VLOOKUP(C44,_Mannen_Dubbel__[[Lidnummer]:[Invalscore]],2,FALSE)</f>
        <v>8020</v>
      </c>
      <c r="H44" s="30">
        <f>IFERROR((IFERROR(VLOOKUP(C44,'NRB VD'!C:D,2,FALSE),0)+IFERROR(VLOOKUP(C44,'NRB GD'!C:D,2,FALSE),0))*0.3,"")</f>
        <v>0</v>
      </c>
      <c r="I44" s="58">
        <f t="shared" si="3"/>
        <v>8020</v>
      </c>
      <c r="J44" s="37" t="s">
        <v>110</v>
      </c>
      <c r="K44" s="34"/>
    </row>
    <row r="45" spans="1:11" x14ac:dyDescent="0.35">
      <c r="A45" s="35"/>
      <c r="B45" s="29" t="s">
        <v>59</v>
      </c>
      <c r="C45" s="57">
        <v>5001747</v>
      </c>
      <c r="D45" s="49"/>
      <c r="E45" s="30">
        <f>IFERROR(VLOOKUP(C45,'NRB VE'!C:D,2,FALSE),"")</f>
        <v>5060</v>
      </c>
      <c r="F45" s="57">
        <f t="shared" si="2"/>
        <v>5060</v>
      </c>
      <c r="G45" s="30"/>
      <c r="H45" s="30">
        <f>IFERROR((IFERROR(VLOOKUP(C45,'NRB VD'!C:D,2,FALSE),0)+IFERROR(VLOOKUP(C45,'NRB GD'!C:D,2,FALSE),0))*0.3,"")</f>
        <v>2747.4</v>
      </c>
      <c r="I45" s="58">
        <f t="shared" si="3"/>
        <v>2747.4</v>
      </c>
      <c r="J45" s="77" t="s">
        <v>110</v>
      </c>
    </row>
    <row r="46" spans="1:11" x14ac:dyDescent="0.35">
      <c r="A46" s="35"/>
      <c r="B46" s="29" t="s">
        <v>68</v>
      </c>
      <c r="C46" s="57">
        <v>844683</v>
      </c>
      <c r="D46" s="49"/>
      <c r="E46" s="30">
        <f>IFERROR(VLOOKUP(C46,'NRB VE'!C:D,2,FALSE),"")</f>
        <v>4000</v>
      </c>
      <c r="F46" s="57">
        <f t="shared" si="2"/>
        <v>4000</v>
      </c>
      <c r="G46" s="30"/>
      <c r="H46" s="30">
        <f>IFERROR((IFERROR(VLOOKUP(C46,'NRB VD'!C:D,2,FALSE),0)+IFERROR(VLOOKUP(C46,'NRB GD'!C:D,2,FALSE),0))*0.3,"")</f>
        <v>1172.7</v>
      </c>
      <c r="I46" s="58">
        <f t="shared" si="3"/>
        <v>1172.7</v>
      </c>
      <c r="J46" s="37" t="s">
        <v>110</v>
      </c>
      <c r="K46" s="34"/>
    </row>
    <row r="47" spans="1:11" x14ac:dyDescent="0.35">
      <c r="A47" s="35"/>
      <c r="B47" s="29" t="s">
        <v>73</v>
      </c>
      <c r="C47" s="57">
        <v>850141</v>
      </c>
      <c r="D47" s="49"/>
      <c r="E47" s="30">
        <f>IFERROR(VLOOKUP(C47,'NRB VE'!C:D,2,FALSE),"")</f>
        <v>2635</v>
      </c>
      <c r="F47" s="57">
        <f t="shared" si="2"/>
        <v>2635</v>
      </c>
      <c r="G47" s="30"/>
      <c r="H47" s="30">
        <f>IFERROR((IFERROR(VLOOKUP(C47,'NRB VD'!C:D,2,FALSE),0)+IFERROR(VLOOKUP(C47,'NRB GD'!C:D,2,FALSE),0))*0.3,"")</f>
        <v>2985</v>
      </c>
      <c r="I47" s="58">
        <f t="shared" si="3"/>
        <v>2985</v>
      </c>
      <c r="J47" s="37" t="s">
        <v>110</v>
      </c>
      <c r="K47" s="34"/>
    </row>
    <row r="48" spans="1:11" x14ac:dyDescent="0.35">
      <c r="A48" s="35"/>
      <c r="B48" s="29" t="s">
        <v>4158</v>
      </c>
      <c r="C48" s="57">
        <v>747163</v>
      </c>
      <c r="D48" s="49"/>
      <c r="E48" s="30">
        <f>IFERROR(VLOOKUP(C48,'NRB VE'!C:D,2,FALSE),"")</f>
        <v>2228</v>
      </c>
      <c r="F48" s="57">
        <f t="shared" si="2"/>
        <v>2228</v>
      </c>
      <c r="G48" s="30"/>
      <c r="H48" s="30">
        <f>IFERROR((IFERROR(VLOOKUP(C48,'NRB VD'!C:D,2,FALSE),0)+IFERROR(VLOOKUP(C48,'NRB GD'!C:D,2,FALSE),0))*0.3,"")</f>
        <v>1776</v>
      </c>
      <c r="I48" s="58">
        <f t="shared" si="3"/>
        <v>1776</v>
      </c>
      <c r="J48" s="37" t="s">
        <v>110</v>
      </c>
      <c r="K48" s="34"/>
    </row>
    <row r="49" spans="1:11" x14ac:dyDescent="0.35">
      <c r="A49" s="35"/>
      <c r="B49" s="29" t="s">
        <v>4102</v>
      </c>
      <c r="C49" s="57">
        <v>856654</v>
      </c>
      <c r="D49" s="49"/>
      <c r="E49" s="30">
        <f>IFERROR(VLOOKUP(C49,'NRB VE'!C:D,2,FALSE),"")</f>
        <v>2007</v>
      </c>
      <c r="F49" s="57">
        <f t="shared" si="2"/>
        <v>2007</v>
      </c>
      <c r="G49" s="30">
        <v>12433</v>
      </c>
      <c r="H49" s="30">
        <f>IFERROR((IFERROR(VLOOKUP(C49,'NRB VD'!C:D,2,FALSE),0)+IFERROR(VLOOKUP(C49,'NRB GD'!C:D,2,FALSE),0))*0.3,"")</f>
        <v>1552.8</v>
      </c>
      <c r="I49" s="58">
        <f t="shared" si="3"/>
        <v>12433</v>
      </c>
      <c r="J49" s="37" t="s">
        <v>110</v>
      </c>
      <c r="K49" s="34"/>
    </row>
    <row r="50" spans="1:11" x14ac:dyDescent="0.35">
      <c r="A50" s="35"/>
      <c r="B50" s="29" t="s">
        <v>7028</v>
      </c>
      <c r="C50" s="57">
        <v>50011534</v>
      </c>
      <c r="D50" s="49">
        <v>104</v>
      </c>
      <c r="E50" s="30" t="str">
        <f>IFERROR(VLOOKUP(C50,'NRB VE'!C:D,2,FALSE),"")</f>
        <v/>
      </c>
      <c r="F50" s="57">
        <f t="shared" si="2"/>
        <v>104</v>
      </c>
      <c r="G50" s="30">
        <v>104</v>
      </c>
      <c r="H50" s="30">
        <f>IFERROR((IFERROR(VLOOKUP(C50,'NRB VD'!C:D,2,FALSE),0)+IFERROR(VLOOKUP(C50,'NRB GD'!C:D,2,FALSE),0))*0.3,"")</f>
        <v>0</v>
      </c>
      <c r="I50" s="58">
        <f t="shared" si="3"/>
        <v>104</v>
      </c>
      <c r="J50" s="37" t="s">
        <v>110</v>
      </c>
      <c r="K50" s="34"/>
    </row>
    <row r="51" spans="1:11" x14ac:dyDescent="0.35">
      <c r="A51" s="35"/>
      <c r="B51" s="29" t="s">
        <v>7027</v>
      </c>
      <c r="C51" s="57">
        <v>50010809</v>
      </c>
      <c r="D51" s="49">
        <v>10000</v>
      </c>
      <c r="E51" s="30" t="str">
        <f>IFERROR(VLOOKUP(C51,'NRB VE'!C:D,2,FALSE),"")</f>
        <v/>
      </c>
      <c r="F51" s="57">
        <f t="shared" si="2"/>
        <v>10000</v>
      </c>
      <c r="G51" s="30">
        <v>10000</v>
      </c>
      <c r="H51" s="30">
        <f>IFERROR((IFERROR(VLOOKUP(C51,'NRB VD'!C:D,2,FALSE),0)+IFERROR(VLOOKUP(C51,'NRB GD'!C:D,2,FALSE),0))*0.3,"")</f>
        <v>0</v>
      </c>
      <c r="I51" s="58">
        <f t="shared" si="3"/>
        <v>10000</v>
      </c>
      <c r="J51" s="17" t="s">
        <v>111</v>
      </c>
      <c r="K51" s="34"/>
    </row>
    <row r="52" spans="1:11" x14ac:dyDescent="0.35">
      <c r="A52" s="35"/>
      <c r="B52" s="29" t="s">
        <v>52</v>
      </c>
      <c r="C52" s="57">
        <v>878088</v>
      </c>
      <c r="D52" s="49"/>
      <c r="E52" s="30">
        <f>IFERROR(VLOOKUP(C52,'NRB VE'!C:D,2,FALSE),"")</f>
        <v>7845</v>
      </c>
      <c r="F52" s="57">
        <f t="shared" si="2"/>
        <v>7845</v>
      </c>
      <c r="G52" s="30"/>
      <c r="H52" s="30">
        <f>IFERROR((IFERROR(VLOOKUP(C52,'NRB VD'!C:D,2,FALSE),0)+IFERROR(VLOOKUP(C52,'NRB GD'!C:D,2,FALSE),0))*0.3,"")</f>
        <v>5530.5</v>
      </c>
      <c r="I52" s="58">
        <f t="shared" si="3"/>
        <v>5530.5</v>
      </c>
      <c r="J52" s="17" t="s">
        <v>111</v>
      </c>
      <c r="K52" s="34"/>
    </row>
    <row r="53" spans="1:11" x14ac:dyDescent="0.35">
      <c r="A53" s="35"/>
      <c r="B53" s="29" t="s">
        <v>7026</v>
      </c>
      <c r="C53" s="57">
        <v>50010808</v>
      </c>
      <c r="D53" s="49">
        <v>7000</v>
      </c>
      <c r="E53" s="30" t="str">
        <f>IFERROR(VLOOKUP(C53,'NRB VE'!C:D,2,FALSE),"")</f>
        <v/>
      </c>
      <c r="F53" s="57">
        <f t="shared" si="2"/>
        <v>7000</v>
      </c>
      <c r="G53" s="30">
        <v>7000</v>
      </c>
      <c r="H53" s="30">
        <f>IFERROR((IFERROR(VLOOKUP(C53,'NRB VD'!C:D,2,FALSE),0)+IFERROR(VLOOKUP(C53,'NRB GD'!C:D,2,FALSE),0))*0.3,"")</f>
        <v>198</v>
      </c>
      <c r="I53" s="58">
        <f t="shared" si="3"/>
        <v>7000</v>
      </c>
      <c r="J53" s="17" t="s">
        <v>111</v>
      </c>
      <c r="K53" s="34"/>
    </row>
    <row r="54" spans="1:11" x14ac:dyDescent="0.35">
      <c r="A54" s="35"/>
      <c r="B54" s="17" t="s">
        <v>121</v>
      </c>
      <c r="C54" s="96">
        <v>5010540</v>
      </c>
      <c r="D54" s="61">
        <v>5914</v>
      </c>
      <c r="E54" s="30" t="str">
        <f>IFERROR(VLOOKUP(C54,'NRB VE'!C:D,2,FALSE),"")</f>
        <v/>
      </c>
      <c r="F54" s="57">
        <f t="shared" si="2"/>
        <v>5914</v>
      </c>
      <c r="G54" s="65">
        <f>VLOOKUP(C54,_Mannen_Dubbel__[[Lidnummer]:[Invalscore]],2,FALSE)</f>
        <v>5914</v>
      </c>
      <c r="H54" s="30">
        <f>IFERROR((IFERROR(VLOOKUP(C54,'NRB VD'!C:D,2,FALSE),0)+IFERROR(VLOOKUP(C54,'NRB GD'!C:D,2,FALSE),0))*0.3,"")</f>
        <v>0</v>
      </c>
      <c r="I54" s="58">
        <f t="shared" si="3"/>
        <v>5914</v>
      </c>
      <c r="J54" s="17" t="s">
        <v>111</v>
      </c>
      <c r="K54" s="34"/>
    </row>
    <row r="55" spans="1:11" x14ac:dyDescent="0.35">
      <c r="A55" s="35"/>
      <c r="B55" s="29" t="s">
        <v>61</v>
      </c>
      <c r="C55" s="57">
        <v>869924</v>
      </c>
      <c r="D55" s="49"/>
      <c r="E55" s="30">
        <f>IFERROR(VLOOKUP(C55,'NRB VE'!C:D,2,FALSE),"")</f>
        <v>4558</v>
      </c>
      <c r="F55" s="57">
        <f t="shared" si="2"/>
        <v>4558</v>
      </c>
      <c r="G55" s="66"/>
      <c r="H55" s="30">
        <f>IFERROR((IFERROR(VLOOKUP(C55,'NRB VD'!C:D,2,FALSE),0)+IFERROR(VLOOKUP(C55,'NRB GD'!C:D,2,FALSE),0))*0.3,"")</f>
        <v>975.59999999999991</v>
      </c>
      <c r="I55" s="58">
        <f t="shared" si="3"/>
        <v>975.59999999999991</v>
      </c>
      <c r="J55" s="17" t="s">
        <v>111</v>
      </c>
      <c r="K55" s="34"/>
    </row>
    <row r="56" spans="1:11" x14ac:dyDescent="0.35">
      <c r="A56" s="35"/>
      <c r="B56" s="17" t="s">
        <v>118</v>
      </c>
      <c r="C56" s="96">
        <v>818757</v>
      </c>
      <c r="D56" s="64">
        <v>3870</v>
      </c>
      <c r="E56" s="30" t="str">
        <f>IFERROR(VLOOKUP(C56,'NRB VE'!C:D,2,FALSE),"")</f>
        <v/>
      </c>
      <c r="F56" s="57">
        <f t="shared" si="2"/>
        <v>3870</v>
      </c>
      <c r="G56" s="65">
        <f>VLOOKUP(C56,_Mannen_Dubbel__[[Lidnummer]:[Invalscore]],2,FALSE)</f>
        <v>3870</v>
      </c>
      <c r="H56" s="30">
        <f>IFERROR((IFERROR(VLOOKUP(C56,'NRB VD'!C:D,2,FALSE),0)+IFERROR(VLOOKUP(C56,'NRB GD'!C:D,2,FALSE),0))*0.3,"")</f>
        <v>0</v>
      </c>
      <c r="I56" s="58">
        <f t="shared" si="3"/>
        <v>3870</v>
      </c>
      <c r="J56" s="17" t="s">
        <v>111</v>
      </c>
      <c r="K56" s="34"/>
    </row>
    <row r="57" spans="1:11" x14ac:dyDescent="0.35">
      <c r="A57" s="35"/>
      <c r="B57" s="17" t="s">
        <v>103</v>
      </c>
      <c r="C57" s="96">
        <v>721767</v>
      </c>
      <c r="D57" s="64">
        <v>3623</v>
      </c>
      <c r="E57" s="30" t="str">
        <f>IFERROR(VLOOKUP(C57,'NRB VE'!C:D,2,FALSE),"")</f>
        <v/>
      </c>
      <c r="F57" s="57">
        <f t="shared" si="2"/>
        <v>3623</v>
      </c>
      <c r="G57" s="30"/>
      <c r="H57" s="30">
        <f>IFERROR((IFERROR(VLOOKUP(C57,'NRB VD'!C:D,2,FALSE),0)+IFERROR(VLOOKUP(C57,'NRB GD'!C:D,2,FALSE),0))*0.3,"")</f>
        <v>2515.7999999999997</v>
      </c>
      <c r="I57" s="58">
        <f t="shared" si="3"/>
        <v>2515.7999999999997</v>
      </c>
      <c r="J57" s="17" t="s">
        <v>111</v>
      </c>
      <c r="K57" s="34"/>
    </row>
    <row r="58" spans="1:11" x14ac:dyDescent="0.35">
      <c r="A58" s="35"/>
      <c r="B58" s="29" t="s">
        <v>4043</v>
      </c>
      <c r="C58" s="57">
        <v>851088</v>
      </c>
      <c r="D58" s="49"/>
      <c r="E58" s="30">
        <f>IFERROR(VLOOKUP(C58,'NRB VE'!C:D,2,FALSE),"")</f>
        <v>3404</v>
      </c>
      <c r="F58" s="57">
        <f t="shared" si="2"/>
        <v>3404</v>
      </c>
      <c r="G58" s="30"/>
      <c r="H58" s="30">
        <f>IFERROR((IFERROR(VLOOKUP(C58,'NRB VD'!C:D,2,FALSE),0)+IFERROR(VLOOKUP(C58,'NRB GD'!C:D,2,FALSE),0))*0.3,"")</f>
        <v>2964.2999999999997</v>
      </c>
      <c r="I58" s="58">
        <f t="shared" si="3"/>
        <v>2964.2999999999997</v>
      </c>
      <c r="J58" s="17" t="s">
        <v>111</v>
      </c>
      <c r="K58" s="34"/>
    </row>
    <row r="59" spans="1:11" x14ac:dyDescent="0.35">
      <c r="A59" s="35"/>
      <c r="B59" s="17" t="s">
        <v>102</v>
      </c>
      <c r="C59" s="96">
        <v>729878</v>
      </c>
      <c r="D59" s="64">
        <v>3351</v>
      </c>
      <c r="E59" s="30" t="str">
        <f>IFERROR(VLOOKUP(C59,'NRB VE'!C:D,2,FALSE),"")</f>
        <v/>
      </c>
      <c r="F59" s="57">
        <f t="shared" si="2"/>
        <v>3351</v>
      </c>
      <c r="G59" s="30"/>
      <c r="H59" s="30">
        <f>IFERROR((IFERROR(VLOOKUP(C59,'NRB VD'!C:D,2,FALSE),0)+IFERROR(VLOOKUP(C59,'NRB GD'!C:D,2,FALSE),0))*0.3,"")</f>
        <v>2869.5</v>
      </c>
      <c r="I59" s="58">
        <f t="shared" si="3"/>
        <v>2869.5</v>
      </c>
      <c r="J59" s="17" t="s">
        <v>111</v>
      </c>
      <c r="K59" s="34"/>
    </row>
    <row r="60" spans="1:11" x14ac:dyDescent="0.35">
      <c r="A60" s="35"/>
      <c r="B60" s="107" t="s">
        <v>4050</v>
      </c>
      <c r="C60" s="108">
        <v>882582</v>
      </c>
      <c r="D60" s="109"/>
      <c r="E60" s="102">
        <f>IFERROR(VLOOKUP(C60,'NRB VE'!C:D,2,FALSE),"")</f>
        <v>3337</v>
      </c>
      <c r="F60" s="100">
        <f t="shared" si="2"/>
        <v>3337</v>
      </c>
      <c r="G60" s="102"/>
      <c r="H60" s="102">
        <f>IFERROR((IFERROR(VLOOKUP(C60,'NRB VD'!C:D,2,FALSE),0)+IFERROR(VLOOKUP(C60,'NRB GD'!C:D,2,FALSE),0))*0.3,"")</f>
        <v>1968.3</v>
      </c>
      <c r="I60" s="105">
        <f t="shared" si="3"/>
        <v>1968.3</v>
      </c>
      <c r="J60" s="107" t="s">
        <v>111</v>
      </c>
      <c r="K60" s="34"/>
    </row>
    <row r="61" spans="1:11" x14ac:dyDescent="0.35">
      <c r="A61" s="35"/>
      <c r="B61" s="29" t="s">
        <v>77</v>
      </c>
      <c r="C61" s="57">
        <v>5003676</v>
      </c>
      <c r="D61" s="49"/>
      <c r="E61" s="30">
        <f>IFERROR(VLOOKUP(C61,'NRB VE'!C:D,2,FALSE),"")</f>
        <v>3160</v>
      </c>
      <c r="F61" s="57">
        <f t="shared" si="2"/>
        <v>3160</v>
      </c>
      <c r="G61" s="30"/>
      <c r="H61" s="30">
        <f>IFERROR((IFERROR(VLOOKUP(C61,'NRB VD'!C:D,2,FALSE),0)+IFERROR(VLOOKUP(C61,'NRB GD'!C:D,2,FALSE),0))*0.3,"")</f>
        <v>594</v>
      </c>
      <c r="I61" s="58">
        <f t="shared" si="3"/>
        <v>594</v>
      </c>
      <c r="J61" s="17" t="s">
        <v>111</v>
      </c>
      <c r="K61" s="34"/>
    </row>
    <row r="62" spans="1:11" x14ac:dyDescent="0.35">
      <c r="A62" s="35"/>
      <c r="B62" s="99" t="s">
        <v>4070</v>
      </c>
      <c r="C62" s="100">
        <v>863754</v>
      </c>
      <c r="D62" s="101">
        <v>2816</v>
      </c>
      <c r="E62" s="102"/>
      <c r="F62" s="100">
        <f t="shared" si="2"/>
        <v>2816</v>
      </c>
      <c r="G62" s="103">
        <v>1949</v>
      </c>
      <c r="H62" s="104">
        <f>IFERROR((IFERROR(VLOOKUP(_Mannen_Enkel__[[#This Row],[Lidnummer]],'NRB MD'!C:D,2,FALSE),0)+IFERROR(VLOOKUP(_Mannen_Enkel__[[#This Row],[Lidnummer]],'NRB GD'!C:D,2,FALSE),0))*0.3,"")</f>
        <v>2860.7999999999997</v>
      </c>
      <c r="I62" s="105">
        <f t="shared" si="3"/>
        <v>2860.7999999999997</v>
      </c>
      <c r="J62" s="106" t="s">
        <v>111</v>
      </c>
      <c r="K62" s="33"/>
    </row>
    <row r="63" spans="1:11" x14ac:dyDescent="0.35">
      <c r="A63" s="35"/>
      <c r="B63" s="29" t="s">
        <v>72</v>
      </c>
      <c r="C63" s="57">
        <v>5010541</v>
      </c>
      <c r="D63" s="49"/>
      <c r="E63" s="30">
        <f>IFERROR(VLOOKUP(C63,'NRB VE'!C:D,2,FALSE),"")</f>
        <v>1120</v>
      </c>
      <c r="F63" s="57">
        <f t="shared" si="2"/>
        <v>1120</v>
      </c>
      <c r="G63" s="30"/>
      <c r="H63" s="30">
        <f>IFERROR((IFERROR(VLOOKUP(C63,'NRB VD'!C:D,2,FALSE),0)+IFERROR(VLOOKUP(C63,'NRB GD'!C:D,2,FALSE),0))*0.3,"")</f>
        <v>828</v>
      </c>
      <c r="I63" s="58">
        <f t="shared" si="3"/>
        <v>828</v>
      </c>
      <c r="J63" s="17" t="s">
        <v>111</v>
      </c>
      <c r="K63" s="34"/>
    </row>
    <row r="64" spans="1:11" x14ac:dyDescent="0.35">
      <c r="A64" s="35"/>
      <c r="B64" s="29" t="s">
        <v>78</v>
      </c>
      <c r="C64" s="57">
        <v>744909</v>
      </c>
      <c r="D64" s="49"/>
      <c r="E64" s="30">
        <f>IFERROR(VLOOKUP(C64,'NRB VE'!C:D,2,FALSE),"")</f>
        <v>964</v>
      </c>
      <c r="F64" s="57">
        <f t="shared" si="2"/>
        <v>964</v>
      </c>
      <c r="G64" s="30"/>
      <c r="H64" s="30">
        <f>IFERROR((IFERROR(VLOOKUP(C64,'NRB VD'!C:D,2,FALSE),0)+IFERROR(VLOOKUP(C64,'NRB GD'!C:D,2,FALSE),0))*0.3,"")</f>
        <v>2648.7</v>
      </c>
      <c r="I64" s="58">
        <f t="shared" si="3"/>
        <v>2648.7</v>
      </c>
      <c r="J64" s="17" t="s">
        <v>111</v>
      </c>
      <c r="K64" s="34"/>
    </row>
    <row r="65" spans="1:11" x14ac:dyDescent="0.35">
      <c r="A65" s="35"/>
      <c r="B65" s="17" t="s">
        <v>99</v>
      </c>
      <c r="C65" s="96">
        <v>708960</v>
      </c>
      <c r="D65" s="64">
        <v>8160</v>
      </c>
      <c r="E65" s="30" t="str">
        <f>IFERROR(VLOOKUP(C65,'NRB VE'!C:D,2,FALSE),"")</f>
        <v/>
      </c>
      <c r="F65" s="57">
        <f t="shared" si="2"/>
        <v>8160</v>
      </c>
      <c r="G65" s="30"/>
      <c r="H65" s="30">
        <f>IFERROR((IFERROR(VLOOKUP(C65,'NRB VD'!C:D,2,FALSE),0)+IFERROR(VLOOKUP(C65,'NRB GD'!C:D,2,FALSE),0))*0.3,"")</f>
        <v>4802.3999999999996</v>
      </c>
      <c r="I65" s="58">
        <f t="shared" si="3"/>
        <v>4802.3999999999996</v>
      </c>
      <c r="J65" s="17" t="s">
        <v>112</v>
      </c>
      <c r="K65" s="34"/>
    </row>
    <row r="66" spans="1:11" x14ac:dyDescent="0.35">
      <c r="A66" s="35"/>
      <c r="B66" s="29" t="s">
        <v>53</v>
      </c>
      <c r="C66" s="57">
        <v>831513</v>
      </c>
      <c r="D66" s="49"/>
      <c r="E66" s="30">
        <f>IFERROR(VLOOKUP(C66,'NRB VE'!C:D,2,FALSE),"")</f>
        <v>7125</v>
      </c>
      <c r="F66" s="57">
        <f t="shared" si="2"/>
        <v>7125</v>
      </c>
      <c r="G66" s="30"/>
      <c r="H66" s="30">
        <f>IFERROR((IFERROR(VLOOKUP(C66,'NRB VD'!C:D,2,FALSE),0)+IFERROR(VLOOKUP(C66,'NRB GD'!C:D,2,FALSE),0))*0.3,"")</f>
        <v>2826</v>
      </c>
      <c r="I66" s="58">
        <f t="shared" si="3"/>
        <v>2826</v>
      </c>
      <c r="J66" s="17" t="s">
        <v>112</v>
      </c>
      <c r="K66" s="34"/>
    </row>
    <row r="67" spans="1:11" x14ac:dyDescent="0.35">
      <c r="A67" s="35"/>
      <c r="B67" s="29" t="s">
        <v>153</v>
      </c>
      <c r="C67" s="57">
        <v>889126</v>
      </c>
      <c r="D67" s="49"/>
      <c r="E67" s="30">
        <f>IFERROR(VLOOKUP(C67,'NRB VE'!C:D,2,FALSE),"")</f>
        <v>6675</v>
      </c>
      <c r="F67" s="57">
        <f t="shared" si="2"/>
        <v>6675</v>
      </c>
      <c r="G67" s="30"/>
      <c r="H67" s="30">
        <f>IFERROR((IFERROR(VLOOKUP(C67,'NRB VD'!C:D,2,FALSE),0)+IFERROR(VLOOKUP(C67,'NRB GD'!C:D,2,FALSE),0))*0.3,"")</f>
        <v>3763.7999999999997</v>
      </c>
      <c r="I67" s="58">
        <f t="shared" si="3"/>
        <v>3763.7999999999997</v>
      </c>
      <c r="J67" s="17" t="s">
        <v>112</v>
      </c>
      <c r="K67" s="34"/>
    </row>
    <row r="68" spans="1:11" x14ac:dyDescent="0.35">
      <c r="A68" s="35"/>
      <c r="B68" s="29" t="s">
        <v>57</v>
      </c>
      <c r="C68" s="57">
        <v>874069</v>
      </c>
      <c r="D68" s="49"/>
      <c r="E68" s="30">
        <f>IFERROR(VLOOKUP(C68,'NRB VE'!C:D,2,FALSE),"")</f>
        <v>6578</v>
      </c>
      <c r="F68" s="57">
        <f t="shared" si="2"/>
        <v>6578</v>
      </c>
      <c r="G68" s="30"/>
      <c r="H68" s="30">
        <f>IFERROR((IFERROR(VLOOKUP(C68,'NRB VD'!C:D,2,FALSE),0)+IFERROR(VLOOKUP(C68,'NRB GD'!C:D,2,FALSE),0))*0.3,"")</f>
        <v>1978.5</v>
      </c>
      <c r="I68" s="58">
        <f t="shared" si="3"/>
        <v>1978.5</v>
      </c>
      <c r="J68" s="17" t="s">
        <v>112</v>
      </c>
      <c r="K68" s="34"/>
    </row>
    <row r="69" spans="1:11" x14ac:dyDescent="0.35">
      <c r="A69" s="35"/>
      <c r="B69" s="29" t="s">
        <v>60</v>
      </c>
      <c r="C69" s="57">
        <v>763133</v>
      </c>
      <c r="D69" s="49"/>
      <c r="E69" s="30">
        <f>IFERROR(VLOOKUP(C69,'NRB VE'!C:D,2,FALSE),"")</f>
        <v>4650</v>
      </c>
      <c r="F69" s="57">
        <f t="shared" si="2"/>
        <v>4650</v>
      </c>
      <c r="G69" s="30"/>
      <c r="H69" s="30">
        <f>IFERROR((IFERROR(VLOOKUP(C69,'NRB VD'!C:D,2,FALSE),0)+IFERROR(VLOOKUP(C69,'NRB GD'!C:D,2,FALSE),0))*0.3,"")</f>
        <v>1710.8999999999999</v>
      </c>
      <c r="I69" s="58">
        <f t="shared" si="3"/>
        <v>1710.8999999999999</v>
      </c>
      <c r="J69" s="17" t="s">
        <v>112</v>
      </c>
      <c r="K69" s="34"/>
    </row>
    <row r="70" spans="1:11" x14ac:dyDescent="0.35">
      <c r="A70" s="35"/>
      <c r="B70" s="29" t="s">
        <v>66</v>
      </c>
      <c r="C70" s="57">
        <v>874425</v>
      </c>
      <c r="D70" s="49"/>
      <c r="E70" s="30">
        <f>IFERROR(VLOOKUP(C70,'NRB VE'!C:D,2,FALSE),"")</f>
        <v>3715</v>
      </c>
      <c r="F70" s="57">
        <f t="shared" ref="F70:F81" si="4">MAX(D70:E70)</f>
        <v>3715</v>
      </c>
      <c r="G70" s="30"/>
      <c r="H70" s="30">
        <f>IFERROR((IFERROR(VLOOKUP(C70,'NRB VD'!C:D,2,FALSE),0)+IFERROR(VLOOKUP(C70,'NRB GD'!C:D,2,FALSE),0))*0.3,"")</f>
        <v>2033.6999999999998</v>
      </c>
      <c r="I70" s="58">
        <f t="shared" ref="I70:I81" si="5">MAX(G70:H70)</f>
        <v>2033.6999999999998</v>
      </c>
      <c r="J70" s="17" t="s">
        <v>112</v>
      </c>
      <c r="K70" s="34"/>
    </row>
    <row r="71" spans="1:11" x14ac:dyDescent="0.35">
      <c r="A71" s="35"/>
      <c r="B71" s="29" t="s">
        <v>154</v>
      </c>
      <c r="C71" s="57">
        <v>886265</v>
      </c>
      <c r="D71" s="49"/>
      <c r="E71" s="30">
        <f>IFERROR(VLOOKUP(C71,'NRB VE'!C:D,2,FALSE),"")</f>
        <v>3235</v>
      </c>
      <c r="F71" s="57">
        <f t="shared" si="4"/>
        <v>3235</v>
      </c>
      <c r="G71" s="30"/>
      <c r="H71" s="30">
        <f>IFERROR((IFERROR(VLOOKUP(C71,'NRB VD'!C:D,2,FALSE),0)+IFERROR(VLOOKUP(C71,'NRB GD'!C:D,2,FALSE),0))*0.3,"")</f>
        <v>3636</v>
      </c>
      <c r="I71" s="58">
        <f t="shared" si="5"/>
        <v>3636</v>
      </c>
      <c r="J71" s="17" t="s">
        <v>112</v>
      </c>
      <c r="K71" s="34"/>
    </row>
    <row r="72" spans="1:11" x14ac:dyDescent="0.35">
      <c r="A72" s="35"/>
      <c r="B72" s="29" t="s">
        <v>79</v>
      </c>
      <c r="C72" s="57">
        <v>699908</v>
      </c>
      <c r="D72" s="49">
        <v>1173</v>
      </c>
      <c r="E72" s="30" t="str">
        <f>IFERROR(VLOOKUP(C72,'NRB VE'!C:D,2,FALSE),"")</f>
        <v/>
      </c>
      <c r="F72" s="57">
        <f t="shared" si="4"/>
        <v>1173</v>
      </c>
      <c r="G72" s="30"/>
      <c r="H72" s="30">
        <f>IFERROR((IFERROR(VLOOKUP(C72,'NRB VD'!C:D,2,FALSE),0)+IFERROR(VLOOKUP(C72,'NRB GD'!C:D,2,FALSE),0))*0.3,"")</f>
        <v>2190</v>
      </c>
      <c r="I72" s="58">
        <f t="shared" si="5"/>
        <v>2190</v>
      </c>
      <c r="J72" s="17" t="s">
        <v>112</v>
      </c>
      <c r="K72" s="34"/>
    </row>
    <row r="73" spans="1:11" x14ac:dyDescent="0.35">
      <c r="A73" s="35"/>
      <c r="B73" s="29" t="s">
        <v>47</v>
      </c>
      <c r="C73" s="57">
        <v>860107</v>
      </c>
      <c r="D73" s="49"/>
      <c r="E73" s="30">
        <f>IFERROR(VLOOKUP(C73,'NRB VE'!C:D,2,FALSE),"")</f>
        <v>10990</v>
      </c>
      <c r="F73" s="57">
        <f t="shared" si="4"/>
        <v>10990</v>
      </c>
      <c r="G73" s="30"/>
      <c r="H73" s="30">
        <f>IFERROR((IFERROR(VLOOKUP(C73,'NRB VD'!C:D,2,FALSE),0)+IFERROR(VLOOKUP(C73,'NRB GD'!C:D,2,FALSE),0))*0.3,"")</f>
        <v>1438.5</v>
      </c>
      <c r="I73" s="58">
        <f t="shared" si="5"/>
        <v>1438.5</v>
      </c>
      <c r="J73" s="17" t="s">
        <v>114</v>
      </c>
      <c r="K73" s="34"/>
    </row>
    <row r="74" spans="1:11" x14ac:dyDescent="0.35">
      <c r="A74" s="35"/>
      <c r="B74" s="29" t="s">
        <v>4030</v>
      </c>
      <c r="C74" s="57">
        <v>887797</v>
      </c>
      <c r="D74" s="49"/>
      <c r="E74" s="30">
        <f>IFERROR(VLOOKUP(C74,'NRB VE'!C:D,2,FALSE),"")</f>
        <v>6795</v>
      </c>
      <c r="F74" s="57">
        <f t="shared" si="4"/>
        <v>6795</v>
      </c>
      <c r="G74" s="30"/>
      <c r="H74" s="30">
        <f>IFERROR((IFERROR(VLOOKUP(C74,'NRB VD'!C:D,2,FALSE),0)+IFERROR(VLOOKUP(C74,'NRB GD'!C:D,2,FALSE),0))*0.3,"")</f>
        <v>3112.7999999999997</v>
      </c>
      <c r="I74" s="58">
        <f t="shared" si="5"/>
        <v>3112.7999999999997</v>
      </c>
      <c r="J74" s="29" t="s">
        <v>114</v>
      </c>
      <c r="K74" s="34"/>
    </row>
    <row r="75" spans="1:11" x14ac:dyDescent="0.35">
      <c r="A75" s="35"/>
      <c r="B75" s="29" t="s">
        <v>54</v>
      </c>
      <c r="C75" s="57">
        <v>826027</v>
      </c>
      <c r="D75" s="49"/>
      <c r="E75" s="30">
        <f>IFERROR(VLOOKUP(C75,'NRB VE'!C:D,2,FALSE),"")</f>
        <v>6660</v>
      </c>
      <c r="F75" s="57">
        <f t="shared" si="4"/>
        <v>6660</v>
      </c>
      <c r="G75" s="30"/>
      <c r="H75" s="30">
        <f>IFERROR((IFERROR(VLOOKUP(C75,'NRB VD'!C:D,2,FALSE),0)+IFERROR(VLOOKUP(C75,'NRB GD'!C:D,2,FALSE),0))*0.3,"")</f>
        <v>2626.5</v>
      </c>
      <c r="I75" s="58">
        <f t="shared" si="5"/>
        <v>2626.5</v>
      </c>
      <c r="J75" s="17" t="s">
        <v>114</v>
      </c>
      <c r="K75" s="34"/>
    </row>
    <row r="76" spans="1:11" x14ac:dyDescent="0.35">
      <c r="A76" s="35"/>
      <c r="B76" s="17" t="s">
        <v>100</v>
      </c>
      <c r="C76" s="96">
        <v>740591</v>
      </c>
      <c r="D76" s="61">
        <v>6555</v>
      </c>
      <c r="E76" s="30" t="str">
        <f>IFERROR(VLOOKUP(C76,'NRB VE'!C:D,2,FALSE),"")</f>
        <v/>
      </c>
      <c r="F76" s="57">
        <f t="shared" si="4"/>
        <v>6555</v>
      </c>
      <c r="G76" s="30"/>
      <c r="H76" s="30">
        <f>IFERROR((IFERROR(VLOOKUP(C76,'NRB VD'!C:D,2,FALSE),0)+IFERROR(VLOOKUP(C76,'NRB GD'!C:D,2,FALSE),0))*0.3,"")</f>
        <v>3039</v>
      </c>
      <c r="I76" s="58">
        <f t="shared" si="5"/>
        <v>3039</v>
      </c>
      <c r="J76" s="17" t="s">
        <v>114</v>
      </c>
      <c r="K76" s="34"/>
    </row>
    <row r="77" spans="1:11" x14ac:dyDescent="0.35">
      <c r="A77" s="35"/>
      <c r="B77" s="17" t="s">
        <v>101</v>
      </c>
      <c r="C77" s="96">
        <v>832883</v>
      </c>
      <c r="D77" s="61">
        <v>6550</v>
      </c>
      <c r="E77" s="30" t="str">
        <f>IFERROR(VLOOKUP(C77,'NRB VE'!C:D,2,FALSE),"")</f>
        <v/>
      </c>
      <c r="F77" s="57">
        <f t="shared" si="4"/>
        <v>6550</v>
      </c>
      <c r="G77" s="30"/>
      <c r="H77" s="30">
        <f>IFERROR((IFERROR(VLOOKUP(C77,'NRB VD'!C:D,2,FALSE),0)+IFERROR(VLOOKUP(C77,'NRB GD'!C:D,2,FALSE),0))*0.3,"")</f>
        <v>3333</v>
      </c>
      <c r="I77" s="58">
        <f t="shared" si="5"/>
        <v>3333</v>
      </c>
      <c r="J77" s="17" t="s">
        <v>114</v>
      </c>
      <c r="K77" s="34"/>
    </row>
    <row r="78" spans="1:11" x14ac:dyDescent="0.35">
      <c r="A78" s="35"/>
      <c r="B78" s="29" t="s">
        <v>4036</v>
      </c>
      <c r="C78" s="98">
        <v>826026</v>
      </c>
      <c r="D78" s="76"/>
      <c r="E78" s="30">
        <f>IFERROR(VLOOKUP(C78,'NRB VE'!C:D,2,FALSE),"")</f>
        <v>4845</v>
      </c>
      <c r="F78" s="57">
        <f t="shared" si="4"/>
        <v>4845</v>
      </c>
      <c r="G78" s="30"/>
      <c r="H78" s="30">
        <f>IFERROR((IFERROR(VLOOKUP(C78,'NRB VD'!C:D,2,FALSE),0)+IFERROR(VLOOKUP(C78,'NRB GD'!C:D,2,FALSE),0))*0.3,"")</f>
        <v>2633.7</v>
      </c>
      <c r="I78" s="58">
        <f t="shared" si="5"/>
        <v>2633.7</v>
      </c>
      <c r="J78" s="29" t="s">
        <v>114</v>
      </c>
      <c r="K78" s="34"/>
    </row>
    <row r="79" spans="1:11" x14ac:dyDescent="0.35">
      <c r="B79" s="29" t="s">
        <v>4038</v>
      </c>
      <c r="C79" s="57">
        <v>4986792</v>
      </c>
      <c r="D79" s="49"/>
      <c r="E79" s="30">
        <f>IFERROR(VLOOKUP(C79,'NRB VE'!C:D,2,FALSE),"")</f>
        <v>4745</v>
      </c>
      <c r="F79" s="57">
        <f t="shared" si="4"/>
        <v>4745</v>
      </c>
      <c r="G79" s="30"/>
      <c r="H79" s="30">
        <f>IFERROR((IFERROR(VLOOKUP(C79,'NRB VD'!C:D,2,FALSE),0)+IFERROR(VLOOKUP(C79,'NRB GD'!C:D,2,FALSE),0))*0.3,"")</f>
        <v>2555.4</v>
      </c>
      <c r="I79" s="58">
        <f t="shared" si="5"/>
        <v>2555.4</v>
      </c>
      <c r="J79" s="29" t="s">
        <v>114</v>
      </c>
    </row>
    <row r="80" spans="1:11" x14ac:dyDescent="0.35">
      <c r="B80" s="29" t="s">
        <v>71</v>
      </c>
      <c r="C80" s="57">
        <v>711220</v>
      </c>
      <c r="D80" s="49"/>
      <c r="E80" s="30">
        <f>IFERROR(VLOOKUP(C80,'NRB VE'!C:D,2,FALSE),"")</f>
        <v>3261</v>
      </c>
      <c r="F80" s="57">
        <f t="shared" si="4"/>
        <v>3261</v>
      </c>
      <c r="G80" s="30"/>
      <c r="H80" s="30">
        <f>IFERROR((IFERROR(VLOOKUP(C80,'NRB VD'!C:D,2,FALSE),0)+IFERROR(VLOOKUP(C80,'NRB GD'!C:D,2,FALSE),0))*0.3,"")</f>
        <v>2302.7999999999997</v>
      </c>
      <c r="I80" s="58">
        <f t="shared" si="5"/>
        <v>2302.7999999999997</v>
      </c>
      <c r="J80" s="17" t="s">
        <v>114</v>
      </c>
    </row>
    <row r="81" spans="2:10" x14ac:dyDescent="0.35">
      <c r="B81" s="29" t="s">
        <v>65</v>
      </c>
      <c r="C81" s="57">
        <v>873712</v>
      </c>
      <c r="D81" s="49"/>
      <c r="E81" s="30">
        <f>IFERROR(VLOOKUP(C81,'NRB VE'!C:D,2,FALSE),"")</f>
        <v>3057</v>
      </c>
      <c r="F81" s="57">
        <f t="shared" si="4"/>
        <v>3057</v>
      </c>
      <c r="G81" s="30"/>
      <c r="H81" s="30">
        <f>IFERROR((IFERROR(VLOOKUP(C81,'NRB VD'!C:D,2,FALSE),0)+IFERROR(VLOOKUP(C81,'NRB GD'!C:D,2,FALSE),0))*0.3,"")</f>
        <v>2421.2999999999997</v>
      </c>
      <c r="I81" s="58">
        <f t="shared" si="5"/>
        <v>2421.2999999999997</v>
      </c>
      <c r="J81" s="17" t="s">
        <v>114</v>
      </c>
    </row>
  </sheetData>
  <autoFilter ref="B2:J2" xr:uid="{1B7E1BE6-77CD-47EE-9BC3-9410B0E44013}">
    <sortState xmlns:xlrd2="http://schemas.microsoft.com/office/spreadsheetml/2017/richdata2" ref="B3:J79">
      <sortCondition ref="J2"/>
    </sortState>
  </autoFilter>
  <sortState xmlns:xlrd2="http://schemas.microsoft.com/office/spreadsheetml/2017/richdata2" ref="B3:J81">
    <sortCondition ref="J3:J81"/>
    <sortCondition descending="1" ref="F3:F81"/>
  </sortState>
  <mergeCells count="2">
    <mergeCell ref="G1:I1"/>
    <mergeCell ref="D1:F1"/>
  </mergeCells>
  <conditionalFormatting sqref="C2:C41 C43:C61 C63:C78">
    <cfRule type="duplicateValues" dxfId="73" priority="13"/>
  </conditionalFormatting>
  <conditionalFormatting sqref="C53:C61 C68:C72 C74:C77 C63:C65">
    <cfRule type="duplicateValues" dxfId="72" priority="12"/>
  </conditionalFormatting>
  <conditionalFormatting sqref="C53:C61 C63:C77">
    <cfRule type="duplicateValues" dxfId="71" priority="11"/>
  </conditionalFormatting>
  <conditionalFormatting sqref="C66:C67">
    <cfRule type="duplicateValues" dxfId="70" priority="10"/>
  </conditionalFormatting>
  <conditionalFormatting sqref="C73">
    <cfRule type="duplicateValues" dxfId="69" priority="9"/>
  </conditionalFormatting>
  <conditionalFormatting sqref="H2:I2 I3 H63:I1048576 H4:I61">
    <cfRule type="cellIs" dxfId="68" priority="8" operator="equal">
      <formula>0</formula>
    </cfRule>
  </conditionalFormatting>
  <conditionalFormatting sqref="C42">
    <cfRule type="duplicateValues" dxfId="67" priority="3"/>
  </conditionalFormatting>
  <conditionalFormatting sqref="C42">
    <cfRule type="duplicateValues" dxfId="66" priority="4"/>
  </conditionalFormatting>
  <conditionalFormatting sqref="C42">
    <cfRule type="duplicateValues" dxfId="65" priority="5"/>
  </conditionalFormatting>
  <conditionalFormatting sqref="C42">
    <cfRule type="duplicateValues" dxfId="64" priority="6"/>
  </conditionalFormatting>
  <conditionalFormatting sqref="C42">
    <cfRule type="duplicateValues" dxfId="63" priority="7"/>
  </conditionalFormatting>
  <conditionalFormatting sqref="C62">
    <cfRule type="duplicateValues" dxfId="62" priority="2"/>
  </conditionalFormatting>
  <conditionalFormatting sqref="I62">
    <cfRule type="cellIs" dxfId="61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23"/>
  <sheetViews>
    <sheetView workbookViewId="0">
      <selection activeCell="J35" sqref="J35"/>
    </sheetView>
  </sheetViews>
  <sheetFormatPr defaultRowHeight="14.5" x14ac:dyDescent="0.35"/>
  <cols>
    <col min="1" max="1" width="4.54296875" customWidth="1"/>
    <col min="2" max="2" width="24.453125" customWidth="1"/>
    <col min="3" max="3" width="10" style="2"/>
    <col min="4" max="4" width="9" customWidth="1"/>
    <col min="5" max="5" width="17.1796875" customWidth="1"/>
    <col min="7" max="7" width="10.36328125" customWidth="1"/>
    <col min="8" max="8" width="8.08984375" customWidth="1"/>
    <col min="9" max="9" width="2.1796875" customWidth="1"/>
    <col min="10" max="10" width="9.81640625" customWidth="1"/>
    <col min="11" max="11" width="18.08984375" customWidth="1"/>
  </cols>
  <sheetData>
    <row r="1" spans="2:11" x14ac:dyDescent="0.35">
      <c r="B1" s="3" t="s">
        <v>0</v>
      </c>
      <c r="C1" s="3" t="s">
        <v>1</v>
      </c>
      <c r="D1" s="3" t="s">
        <v>131</v>
      </c>
      <c r="E1" s="4" t="s">
        <v>104</v>
      </c>
      <c r="F1" s="1" t="s">
        <v>105</v>
      </c>
      <c r="G1" s="1" t="s">
        <v>132</v>
      </c>
      <c r="H1" s="5" t="s">
        <v>133</v>
      </c>
      <c r="J1" s="123" t="s">
        <v>136</v>
      </c>
      <c r="K1" s="123"/>
    </row>
    <row r="2" spans="2:11" x14ac:dyDescent="0.35">
      <c r="B2" s="18" t="s">
        <v>120</v>
      </c>
      <c r="C2" s="42">
        <v>5010058</v>
      </c>
      <c r="D2" s="19">
        <v>9680</v>
      </c>
      <c r="E2" s="18" t="s">
        <v>106</v>
      </c>
      <c r="F2" s="13"/>
      <c r="G2" s="13"/>
      <c r="H2" s="13" t="s">
        <v>134</v>
      </c>
      <c r="J2" s="8" t="s">
        <v>129</v>
      </c>
      <c r="K2" s="124" t="s">
        <v>142</v>
      </c>
    </row>
    <row r="3" spans="2:11" x14ac:dyDescent="0.35">
      <c r="B3" s="18" t="s">
        <v>115</v>
      </c>
      <c r="C3" s="42">
        <v>891974</v>
      </c>
      <c r="D3" s="19">
        <v>9678</v>
      </c>
      <c r="E3" s="18" t="s">
        <v>106</v>
      </c>
      <c r="F3" s="13"/>
      <c r="G3" s="13"/>
      <c r="H3" s="13" t="s">
        <v>134</v>
      </c>
      <c r="J3" s="6"/>
      <c r="K3" s="124"/>
    </row>
    <row r="4" spans="2:11" x14ac:dyDescent="0.35">
      <c r="B4" s="10" t="s">
        <v>43</v>
      </c>
      <c r="C4" s="11">
        <v>822905</v>
      </c>
      <c r="D4" s="13">
        <v>8472</v>
      </c>
      <c r="E4" s="12" t="s">
        <v>106</v>
      </c>
      <c r="F4" s="13"/>
      <c r="G4" s="13"/>
      <c r="H4" s="13" t="s">
        <v>134</v>
      </c>
      <c r="J4" s="6"/>
      <c r="K4" s="124"/>
    </row>
    <row r="5" spans="2:11" ht="14.4" customHeight="1" x14ac:dyDescent="0.35">
      <c r="B5" s="10" t="s">
        <v>36</v>
      </c>
      <c r="C5" s="11">
        <v>855553</v>
      </c>
      <c r="D5" s="13">
        <v>7977</v>
      </c>
      <c r="E5" s="12" t="s">
        <v>106</v>
      </c>
      <c r="F5" s="13"/>
      <c r="G5" s="13"/>
      <c r="H5" s="13" t="s">
        <v>134</v>
      </c>
      <c r="J5" s="6"/>
      <c r="K5" s="125"/>
    </row>
    <row r="6" spans="2:11" x14ac:dyDescent="0.35">
      <c r="B6" s="10" t="s">
        <v>5</v>
      </c>
      <c r="C6" s="11">
        <v>824274</v>
      </c>
      <c r="D6" s="13">
        <v>7365</v>
      </c>
      <c r="E6" s="12" t="s">
        <v>106</v>
      </c>
      <c r="F6" s="13"/>
      <c r="G6" s="13"/>
      <c r="H6" s="13" t="s">
        <v>134</v>
      </c>
      <c r="J6" s="6"/>
    </row>
    <row r="7" spans="2:11" x14ac:dyDescent="0.35">
      <c r="B7" s="10" t="s">
        <v>8</v>
      </c>
      <c r="C7" s="11">
        <v>804598</v>
      </c>
      <c r="D7" s="13">
        <v>6789</v>
      </c>
      <c r="E7" s="12" t="s">
        <v>106</v>
      </c>
      <c r="F7" s="13"/>
      <c r="G7" s="13"/>
      <c r="H7" s="13" t="s">
        <v>134</v>
      </c>
      <c r="J7" s="8" t="s">
        <v>130</v>
      </c>
      <c r="K7" s="124" t="s">
        <v>137</v>
      </c>
    </row>
    <row r="8" spans="2:11" x14ac:dyDescent="0.35">
      <c r="B8" s="10" t="s">
        <v>18</v>
      </c>
      <c r="C8" s="11">
        <v>872397</v>
      </c>
      <c r="D8" s="13">
        <v>5047.5</v>
      </c>
      <c r="E8" s="12" t="s">
        <v>106</v>
      </c>
      <c r="F8" s="13"/>
      <c r="G8" s="13"/>
      <c r="H8" s="13" t="s">
        <v>134</v>
      </c>
      <c r="J8" s="6"/>
      <c r="K8" s="124"/>
    </row>
    <row r="9" spans="2:11" x14ac:dyDescent="0.35">
      <c r="B9" s="29" t="s">
        <v>149</v>
      </c>
      <c r="C9" s="41">
        <v>876236</v>
      </c>
      <c r="D9" s="13">
        <v>3053</v>
      </c>
      <c r="E9" s="14" t="s">
        <v>106</v>
      </c>
      <c r="F9" s="15"/>
      <c r="G9" s="13"/>
      <c r="H9" s="13" t="s">
        <v>134</v>
      </c>
      <c r="J9" s="6"/>
      <c r="K9" s="124"/>
    </row>
    <row r="10" spans="2:11" ht="14.4" customHeight="1" x14ac:dyDescent="0.35">
      <c r="B10" s="10" t="s">
        <v>92</v>
      </c>
      <c r="C10" s="11">
        <v>756210</v>
      </c>
      <c r="D10" s="13">
        <v>13563</v>
      </c>
      <c r="E10" s="14" t="s">
        <v>106</v>
      </c>
      <c r="F10" s="15"/>
      <c r="G10" s="13"/>
      <c r="H10" s="13" t="s">
        <v>135</v>
      </c>
      <c r="J10" s="6"/>
      <c r="K10" s="124"/>
    </row>
    <row r="11" spans="2:11" x14ac:dyDescent="0.35">
      <c r="B11" s="10" t="s">
        <v>95</v>
      </c>
      <c r="C11" s="11">
        <v>872331</v>
      </c>
      <c r="D11" s="13">
        <v>9387</v>
      </c>
      <c r="E11" s="14" t="s">
        <v>106</v>
      </c>
      <c r="F11" s="15"/>
      <c r="G11" s="13"/>
      <c r="H11" s="13" t="s">
        <v>135</v>
      </c>
      <c r="J11" s="6"/>
      <c r="K11" s="126"/>
    </row>
    <row r="12" spans="2:11" x14ac:dyDescent="0.35">
      <c r="B12" s="10" t="s">
        <v>69</v>
      </c>
      <c r="C12" s="11">
        <v>722698</v>
      </c>
      <c r="D12" s="13">
        <v>7243.5</v>
      </c>
      <c r="E12" s="14" t="s">
        <v>106</v>
      </c>
      <c r="F12" s="15"/>
      <c r="G12" s="13"/>
      <c r="H12" s="13" t="s">
        <v>135</v>
      </c>
      <c r="J12" s="6"/>
    </row>
    <row r="13" spans="2:11" ht="14.5" customHeight="1" x14ac:dyDescent="0.35">
      <c r="B13" s="10" t="s">
        <v>45</v>
      </c>
      <c r="C13" s="11">
        <v>747443</v>
      </c>
      <c r="D13" s="13">
        <v>7122</v>
      </c>
      <c r="E13" s="14" t="s">
        <v>106</v>
      </c>
      <c r="F13" s="15"/>
      <c r="G13" s="13"/>
      <c r="H13" s="13" t="s">
        <v>135</v>
      </c>
      <c r="J13" s="25" t="s">
        <v>147</v>
      </c>
      <c r="K13" s="120" t="s">
        <v>148</v>
      </c>
    </row>
    <row r="14" spans="2:11" ht="14.5" customHeight="1" x14ac:dyDescent="0.35">
      <c r="B14" s="10" t="s">
        <v>50</v>
      </c>
      <c r="C14" s="11">
        <v>868494</v>
      </c>
      <c r="D14" s="13">
        <v>6517.5</v>
      </c>
      <c r="E14" s="14" t="s">
        <v>106</v>
      </c>
      <c r="F14" s="15"/>
      <c r="G14" s="13"/>
      <c r="H14" s="13" t="s">
        <v>135</v>
      </c>
      <c r="J14" s="38"/>
      <c r="K14" s="121"/>
    </row>
    <row r="15" spans="2:11" x14ac:dyDescent="0.35">
      <c r="B15" s="10" t="s">
        <v>55</v>
      </c>
      <c r="C15" s="11">
        <v>876234</v>
      </c>
      <c r="D15" s="13">
        <v>5347.5</v>
      </c>
      <c r="E15" s="14" t="s">
        <v>106</v>
      </c>
      <c r="F15" s="15"/>
      <c r="G15" s="13"/>
      <c r="H15" s="13" t="s">
        <v>135</v>
      </c>
      <c r="K15" s="121"/>
    </row>
    <row r="16" spans="2:11" ht="14.4" customHeight="1" x14ac:dyDescent="0.35">
      <c r="B16" s="10" t="s">
        <v>63</v>
      </c>
      <c r="C16" s="11">
        <v>699487</v>
      </c>
      <c r="D16" s="13">
        <v>3447</v>
      </c>
      <c r="E16" s="14" t="s">
        <v>106</v>
      </c>
      <c r="F16" s="15"/>
      <c r="G16" s="13"/>
      <c r="H16" s="13" t="s">
        <v>135</v>
      </c>
      <c r="K16" s="122"/>
    </row>
    <row r="17" spans="2:11" ht="14.4" customHeight="1" x14ac:dyDescent="0.35">
      <c r="B17" s="10" t="s">
        <v>158</v>
      </c>
      <c r="C17" s="11">
        <v>827683</v>
      </c>
      <c r="D17" s="13">
        <v>3406</v>
      </c>
      <c r="E17" s="14" t="s">
        <v>106</v>
      </c>
      <c r="F17" s="15"/>
      <c r="G17" s="13"/>
      <c r="H17" s="13" t="s">
        <v>135</v>
      </c>
      <c r="K17" s="31"/>
    </row>
    <row r="18" spans="2:11" x14ac:dyDescent="0.35">
      <c r="B18" s="10" t="s">
        <v>15</v>
      </c>
      <c r="C18" s="11">
        <v>849796</v>
      </c>
      <c r="D18" s="13">
        <v>5626.5</v>
      </c>
      <c r="E18" s="12" t="s">
        <v>107</v>
      </c>
      <c r="F18" s="13"/>
      <c r="G18" s="13"/>
      <c r="H18" s="13" t="s">
        <v>134</v>
      </c>
      <c r="J18" s="9" t="s">
        <v>143</v>
      </c>
      <c r="K18" s="117" t="s">
        <v>141</v>
      </c>
    </row>
    <row r="19" spans="2:11" ht="14.5" customHeight="1" x14ac:dyDescent="0.35">
      <c r="B19" s="10" t="s">
        <v>86</v>
      </c>
      <c r="C19" s="11">
        <v>761036</v>
      </c>
      <c r="D19" s="13">
        <v>4509</v>
      </c>
      <c r="E19" s="12" t="s">
        <v>107</v>
      </c>
      <c r="F19" s="13"/>
      <c r="G19" s="13"/>
      <c r="H19" s="13" t="s">
        <v>134</v>
      </c>
      <c r="J19" s="7"/>
      <c r="K19" s="118"/>
    </row>
    <row r="20" spans="2:11" x14ac:dyDescent="0.35">
      <c r="B20" s="10" t="s">
        <v>89</v>
      </c>
      <c r="C20" s="11">
        <v>805396</v>
      </c>
      <c r="D20" s="13">
        <v>3822</v>
      </c>
      <c r="E20" s="12" t="s">
        <v>107</v>
      </c>
      <c r="F20" s="13"/>
      <c r="G20" s="13"/>
      <c r="H20" s="13" t="s">
        <v>134</v>
      </c>
      <c r="J20" s="7"/>
      <c r="K20" s="118"/>
    </row>
    <row r="21" spans="2:11" x14ac:dyDescent="0.35">
      <c r="B21" s="22" t="s">
        <v>146</v>
      </c>
      <c r="C21" s="23">
        <v>50011593</v>
      </c>
      <c r="D21" s="27">
        <v>3713</v>
      </c>
      <c r="E21" s="28" t="s">
        <v>107</v>
      </c>
      <c r="F21" s="15"/>
      <c r="G21" s="13"/>
      <c r="H21" s="13" t="s">
        <v>134</v>
      </c>
      <c r="J21" s="7"/>
      <c r="K21" s="118"/>
    </row>
    <row r="22" spans="2:11" ht="14.5" customHeight="1" x14ac:dyDescent="0.35">
      <c r="B22" s="10" t="s">
        <v>10</v>
      </c>
      <c r="C22" s="11">
        <v>837843</v>
      </c>
      <c r="D22" s="13">
        <v>3000.2999999999997</v>
      </c>
      <c r="E22" s="12" t="s">
        <v>107</v>
      </c>
      <c r="F22" s="13"/>
      <c r="G22" s="13"/>
      <c r="H22" s="13" t="s">
        <v>134</v>
      </c>
      <c r="J22" s="7"/>
      <c r="K22" s="118"/>
    </row>
    <row r="23" spans="2:11" ht="14.5" customHeight="1" x14ac:dyDescent="0.35">
      <c r="B23" s="10" t="s">
        <v>34</v>
      </c>
      <c r="C23" s="11">
        <v>694951</v>
      </c>
      <c r="D23" s="13">
        <v>2488.1999999999998</v>
      </c>
      <c r="E23" s="12" t="s">
        <v>107</v>
      </c>
      <c r="F23" s="13"/>
      <c r="G23" s="13"/>
      <c r="H23" s="13" t="s">
        <v>134</v>
      </c>
      <c r="J23" s="7"/>
      <c r="K23" s="119"/>
    </row>
    <row r="24" spans="2:11" ht="14.4" customHeight="1" x14ac:dyDescent="0.35">
      <c r="B24" s="10" t="s">
        <v>98</v>
      </c>
      <c r="C24" s="11">
        <v>763129</v>
      </c>
      <c r="D24" s="13">
        <v>4927.5</v>
      </c>
      <c r="E24" s="17" t="s">
        <v>107</v>
      </c>
      <c r="F24" s="15"/>
      <c r="G24" s="13"/>
      <c r="H24" s="13" t="s">
        <v>135</v>
      </c>
      <c r="J24" s="7"/>
    </row>
    <row r="25" spans="2:11" x14ac:dyDescent="0.35">
      <c r="B25" s="10" t="s">
        <v>56</v>
      </c>
      <c r="C25" s="11">
        <v>833632</v>
      </c>
      <c r="D25" s="13">
        <v>2710.5</v>
      </c>
      <c r="E25" s="17" t="s">
        <v>107</v>
      </c>
      <c r="F25" s="15"/>
      <c r="G25" s="13"/>
      <c r="H25" s="13" t="s">
        <v>135</v>
      </c>
      <c r="J25" s="26" t="s">
        <v>144</v>
      </c>
      <c r="K25" s="117" t="s">
        <v>145</v>
      </c>
    </row>
    <row r="26" spans="2:11" ht="14.5" customHeight="1" x14ac:dyDescent="0.35">
      <c r="B26" s="10" t="s">
        <v>62</v>
      </c>
      <c r="C26" s="11">
        <v>817408</v>
      </c>
      <c r="D26" s="13">
        <v>2609.4</v>
      </c>
      <c r="E26" s="17" t="s">
        <v>107</v>
      </c>
      <c r="F26" s="15"/>
      <c r="G26" s="13"/>
      <c r="H26" s="13" t="s">
        <v>135</v>
      </c>
      <c r="K26" s="118"/>
    </row>
    <row r="27" spans="2:11" x14ac:dyDescent="0.35">
      <c r="B27" s="10" t="s">
        <v>74</v>
      </c>
      <c r="C27" s="11">
        <v>708017</v>
      </c>
      <c r="D27" s="13">
        <v>2564.1</v>
      </c>
      <c r="E27" s="17" t="s">
        <v>107</v>
      </c>
      <c r="F27" s="15"/>
      <c r="G27" s="13"/>
      <c r="H27" s="13" t="s">
        <v>135</v>
      </c>
      <c r="K27" s="118"/>
    </row>
    <row r="28" spans="2:11" x14ac:dyDescent="0.35">
      <c r="B28" s="10" t="s">
        <v>64</v>
      </c>
      <c r="C28" s="11">
        <v>889063</v>
      </c>
      <c r="D28" s="13">
        <v>1680</v>
      </c>
      <c r="E28" s="17" t="s">
        <v>107</v>
      </c>
      <c r="F28" s="15"/>
      <c r="G28" s="13"/>
      <c r="H28" s="13" t="s">
        <v>135</v>
      </c>
      <c r="K28" s="118"/>
    </row>
    <row r="29" spans="2:11" ht="14.5" customHeight="1" x14ac:dyDescent="0.35">
      <c r="B29" s="14" t="s">
        <v>82</v>
      </c>
      <c r="C29" s="44">
        <v>831167</v>
      </c>
      <c r="D29" s="13">
        <v>690</v>
      </c>
      <c r="E29" s="14" t="s">
        <v>107</v>
      </c>
      <c r="F29" s="15"/>
      <c r="G29" s="13" t="s">
        <v>138</v>
      </c>
      <c r="H29" s="13" t="s">
        <v>135</v>
      </c>
      <c r="K29" s="118"/>
    </row>
    <row r="30" spans="2:11" x14ac:dyDescent="0.35">
      <c r="B30" s="10" t="s">
        <v>88</v>
      </c>
      <c r="C30" s="11">
        <v>4991455</v>
      </c>
      <c r="D30" s="13">
        <v>4242</v>
      </c>
      <c r="E30" s="12" t="s">
        <v>108</v>
      </c>
      <c r="F30" s="13"/>
      <c r="G30" s="13"/>
      <c r="H30" s="13" t="s">
        <v>134</v>
      </c>
      <c r="K30" s="119"/>
    </row>
    <row r="31" spans="2:11" x14ac:dyDescent="0.35">
      <c r="B31" s="10" t="s">
        <v>14</v>
      </c>
      <c r="C31" s="11">
        <v>850947</v>
      </c>
      <c r="D31" s="13">
        <v>4167.3</v>
      </c>
      <c r="E31" s="12" t="s">
        <v>108</v>
      </c>
      <c r="F31" s="13"/>
      <c r="G31" s="13"/>
      <c r="H31" s="13" t="s">
        <v>134</v>
      </c>
    </row>
    <row r="32" spans="2:11" x14ac:dyDescent="0.35">
      <c r="B32" s="10" t="s">
        <v>25</v>
      </c>
      <c r="C32" s="11">
        <v>745521</v>
      </c>
      <c r="D32" s="13">
        <v>2163.6</v>
      </c>
      <c r="E32" s="12" t="s">
        <v>108</v>
      </c>
      <c r="F32" s="13"/>
      <c r="G32" s="13"/>
      <c r="H32" s="13" t="s">
        <v>134</v>
      </c>
    </row>
    <row r="33" spans="2:8" x14ac:dyDescent="0.35">
      <c r="B33" s="10" t="s">
        <v>9</v>
      </c>
      <c r="C33" s="11">
        <v>707381</v>
      </c>
      <c r="D33" s="13">
        <v>1794</v>
      </c>
      <c r="E33" s="12" t="s">
        <v>108</v>
      </c>
      <c r="F33" s="13"/>
      <c r="G33" s="13" t="s">
        <v>139</v>
      </c>
      <c r="H33" s="13" t="s">
        <v>134</v>
      </c>
    </row>
    <row r="34" spans="2:8" x14ac:dyDescent="0.35">
      <c r="B34" s="10" t="s">
        <v>37</v>
      </c>
      <c r="C34" s="11">
        <v>716382</v>
      </c>
      <c r="D34" s="13">
        <v>1573.2</v>
      </c>
      <c r="E34" s="12" t="s">
        <v>108</v>
      </c>
      <c r="F34" s="13"/>
      <c r="G34" s="13"/>
      <c r="H34" s="13" t="s">
        <v>134</v>
      </c>
    </row>
    <row r="35" spans="2:8" x14ac:dyDescent="0.35">
      <c r="B35" s="10" t="s">
        <v>38</v>
      </c>
      <c r="C35" s="11">
        <v>876099</v>
      </c>
      <c r="D35" s="13">
        <v>1569</v>
      </c>
      <c r="E35" s="12" t="s">
        <v>108</v>
      </c>
      <c r="F35" s="13"/>
      <c r="G35" s="13"/>
      <c r="H35" s="13" t="s">
        <v>134</v>
      </c>
    </row>
    <row r="36" spans="2:8" x14ac:dyDescent="0.35">
      <c r="B36" s="16" t="s">
        <v>119</v>
      </c>
      <c r="C36" s="45">
        <v>877062</v>
      </c>
      <c r="D36" s="19">
        <v>12875</v>
      </c>
      <c r="E36" s="16" t="s">
        <v>108</v>
      </c>
      <c r="F36" s="15"/>
      <c r="G36" s="13"/>
      <c r="H36" s="13" t="s">
        <v>135</v>
      </c>
    </row>
    <row r="37" spans="2:8" x14ac:dyDescent="0.35">
      <c r="B37" s="10" t="s">
        <v>96</v>
      </c>
      <c r="C37" s="11">
        <v>848516</v>
      </c>
      <c r="D37" s="13">
        <v>8676</v>
      </c>
      <c r="E37" s="14" t="s">
        <v>108</v>
      </c>
      <c r="F37" s="15"/>
      <c r="G37" s="13"/>
      <c r="H37" s="13" t="s">
        <v>135</v>
      </c>
    </row>
    <row r="38" spans="2:8" x14ac:dyDescent="0.35">
      <c r="B38" s="10" t="s">
        <v>97</v>
      </c>
      <c r="C38" s="11">
        <v>862127</v>
      </c>
      <c r="D38" s="13">
        <v>6912</v>
      </c>
      <c r="E38" s="12" t="s">
        <v>108</v>
      </c>
      <c r="F38" s="15"/>
      <c r="G38" s="13"/>
      <c r="H38" s="13" t="s">
        <v>135</v>
      </c>
    </row>
    <row r="39" spans="2:8" x14ac:dyDescent="0.35">
      <c r="B39" s="16" t="s">
        <v>123</v>
      </c>
      <c r="C39" s="45">
        <v>868154</v>
      </c>
      <c r="D39" s="19">
        <v>3372</v>
      </c>
      <c r="E39" s="16" t="s">
        <v>108</v>
      </c>
      <c r="F39" s="15"/>
      <c r="G39" s="13"/>
      <c r="H39" s="13" t="s">
        <v>135</v>
      </c>
    </row>
    <row r="40" spans="2:8" x14ac:dyDescent="0.35">
      <c r="B40" s="10" t="s">
        <v>70</v>
      </c>
      <c r="C40" s="11">
        <v>805390</v>
      </c>
      <c r="D40" s="13">
        <v>2194.1999999999998</v>
      </c>
      <c r="E40" s="17" t="s">
        <v>108</v>
      </c>
      <c r="F40" s="15"/>
      <c r="G40" s="13"/>
      <c r="H40" s="13" t="s">
        <v>135</v>
      </c>
    </row>
    <row r="41" spans="2:8" x14ac:dyDescent="0.35">
      <c r="B41" s="10" t="s">
        <v>49</v>
      </c>
      <c r="C41" s="11">
        <v>887043</v>
      </c>
      <c r="D41" s="13">
        <v>1441.5</v>
      </c>
      <c r="E41" s="17" t="s">
        <v>108</v>
      </c>
      <c r="F41" s="15"/>
      <c r="G41" s="13"/>
      <c r="H41" s="13" t="s">
        <v>135</v>
      </c>
    </row>
    <row r="42" spans="2:8" x14ac:dyDescent="0.35">
      <c r="B42" s="10" t="s">
        <v>83</v>
      </c>
      <c r="C42" s="11">
        <v>890079</v>
      </c>
      <c r="D42" s="13">
        <v>1372.5</v>
      </c>
      <c r="E42" s="17" t="s">
        <v>108</v>
      </c>
      <c r="F42" s="15"/>
      <c r="G42" s="13"/>
      <c r="H42" s="13" t="s">
        <v>135</v>
      </c>
    </row>
    <row r="43" spans="2:8" x14ac:dyDescent="0.35">
      <c r="B43" s="10" t="s">
        <v>76</v>
      </c>
      <c r="C43" s="11">
        <v>691785</v>
      </c>
      <c r="D43" s="13">
        <v>1209.8999999999999</v>
      </c>
      <c r="E43" s="17" t="s">
        <v>108</v>
      </c>
      <c r="F43" s="15"/>
      <c r="G43" s="13"/>
      <c r="H43" s="13" t="s">
        <v>135</v>
      </c>
    </row>
    <row r="44" spans="2:8" x14ac:dyDescent="0.35">
      <c r="B44" s="10" t="s">
        <v>75</v>
      </c>
      <c r="C44" s="11">
        <v>5010130</v>
      </c>
      <c r="D44" s="13">
        <v>414</v>
      </c>
      <c r="E44" s="14" t="s">
        <v>108</v>
      </c>
      <c r="F44" s="15"/>
      <c r="G44" s="13" t="s">
        <v>140</v>
      </c>
      <c r="H44" s="13" t="s">
        <v>135</v>
      </c>
    </row>
    <row r="45" spans="2:8" x14ac:dyDescent="0.35">
      <c r="B45" s="18" t="s">
        <v>122</v>
      </c>
      <c r="C45" s="42">
        <v>5012213</v>
      </c>
      <c r="D45" s="19">
        <v>13130</v>
      </c>
      <c r="E45" s="18" t="s">
        <v>109</v>
      </c>
      <c r="F45" s="13"/>
      <c r="G45" s="13"/>
      <c r="H45" s="13" t="s">
        <v>134</v>
      </c>
    </row>
    <row r="46" spans="2:8" x14ac:dyDescent="0.35">
      <c r="B46" s="10" t="s">
        <v>85</v>
      </c>
      <c r="C46" s="11">
        <v>829401</v>
      </c>
      <c r="D46" s="13">
        <v>12579</v>
      </c>
      <c r="E46" s="12" t="s">
        <v>109</v>
      </c>
      <c r="F46" s="13"/>
      <c r="G46" s="13"/>
      <c r="H46" s="13" t="s">
        <v>134</v>
      </c>
    </row>
    <row r="47" spans="2:8" x14ac:dyDescent="0.35">
      <c r="B47" s="10" t="s">
        <v>84</v>
      </c>
      <c r="C47" s="11">
        <v>840556</v>
      </c>
      <c r="D47" s="13">
        <v>9615</v>
      </c>
      <c r="E47" s="12" t="s">
        <v>109</v>
      </c>
      <c r="F47" s="13"/>
      <c r="G47" s="13"/>
      <c r="H47" s="13" t="s">
        <v>134</v>
      </c>
    </row>
    <row r="48" spans="2:8" x14ac:dyDescent="0.35">
      <c r="B48" s="10" t="s">
        <v>23</v>
      </c>
      <c r="C48" s="11">
        <v>846875</v>
      </c>
      <c r="D48" s="13">
        <v>3250.5</v>
      </c>
      <c r="E48" s="12" t="s">
        <v>109</v>
      </c>
      <c r="F48" s="13"/>
      <c r="G48" s="13"/>
      <c r="H48" s="13" t="s">
        <v>134</v>
      </c>
    </row>
    <row r="49" spans="2:8" x14ac:dyDescent="0.35">
      <c r="B49" s="10" t="s">
        <v>7</v>
      </c>
      <c r="C49" s="11">
        <v>987301</v>
      </c>
      <c r="D49" s="13">
        <v>3141</v>
      </c>
      <c r="E49" s="12" t="s">
        <v>109</v>
      </c>
      <c r="F49" s="13"/>
      <c r="G49" s="13"/>
      <c r="H49" s="13" t="s">
        <v>134</v>
      </c>
    </row>
    <row r="50" spans="2:8" x14ac:dyDescent="0.35">
      <c r="B50" s="10" t="s">
        <v>26</v>
      </c>
      <c r="C50" s="11">
        <v>667961</v>
      </c>
      <c r="D50" s="13">
        <v>2809.5</v>
      </c>
      <c r="E50" s="12" t="s">
        <v>109</v>
      </c>
      <c r="F50" s="13"/>
      <c r="G50" s="13"/>
      <c r="H50" s="13" t="s">
        <v>134</v>
      </c>
    </row>
    <row r="51" spans="2:8" x14ac:dyDescent="0.35">
      <c r="B51" s="10" t="s">
        <v>155</v>
      </c>
      <c r="C51" s="32">
        <v>806573</v>
      </c>
      <c r="D51" s="13">
        <v>2389</v>
      </c>
      <c r="E51" s="12" t="s">
        <v>109</v>
      </c>
      <c r="F51" s="13"/>
      <c r="G51" s="13"/>
      <c r="H51" s="13" t="s">
        <v>134</v>
      </c>
    </row>
    <row r="52" spans="2:8" x14ac:dyDescent="0.35">
      <c r="B52" s="10" t="s">
        <v>11</v>
      </c>
      <c r="C52" s="11">
        <v>850087</v>
      </c>
      <c r="D52" s="13">
        <v>2265</v>
      </c>
      <c r="E52" s="12" t="s">
        <v>109</v>
      </c>
      <c r="F52" s="13"/>
      <c r="G52" s="13"/>
      <c r="H52" s="13" t="s">
        <v>134</v>
      </c>
    </row>
    <row r="53" spans="2:8" x14ac:dyDescent="0.35">
      <c r="B53" s="10" t="s">
        <v>94</v>
      </c>
      <c r="C53" s="11">
        <v>819805</v>
      </c>
      <c r="D53" s="13">
        <v>15933</v>
      </c>
      <c r="E53" s="14" t="s">
        <v>109</v>
      </c>
      <c r="F53" s="15"/>
      <c r="G53" s="13"/>
      <c r="H53" s="13" t="s">
        <v>135</v>
      </c>
    </row>
    <row r="54" spans="2:8" x14ac:dyDescent="0.35">
      <c r="B54" s="14" t="s">
        <v>124</v>
      </c>
      <c r="C54" s="44">
        <v>706495</v>
      </c>
      <c r="D54" s="13">
        <v>15444</v>
      </c>
      <c r="E54" s="14" t="s">
        <v>109</v>
      </c>
      <c r="F54" s="15"/>
      <c r="G54" s="13" t="s">
        <v>138</v>
      </c>
      <c r="H54" s="13" t="s">
        <v>135</v>
      </c>
    </row>
    <row r="55" spans="2:8" x14ac:dyDescent="0.35">
      <c r="B55" s="10" t="s">
        <v>93</v>
      </c>
      <c r="C55" s="11">
        <v>800951</v>
      </c>
      <c r="D55" s="13">
        <v>11832</v>
      </c>
      <c r="E55" s="14" t="s">
        <v>109</v>
      </c>
      <c r="F55" s="15"/>
      <c r="G55" s="13"/>
      <c r="H55" s="13" t="s">
        <v>135</v>
      </c>
    </row>
    <row r="56" spans="2:8" x14ac:dyDescent="0.35">
      <c r="B56" s="16" t="s">
        <v>67</v>
      </c>
      <c r="C56" s="45">
        <v>880498</v>
      </c>
      <c r="D56" s="19">
        <v>10000</v>
      </c>
      <c r="E56" s="16" t="s">
        <v>109</v>
      </c>
      <c r="F56" s="15"/>
      <c r="G56" s="13"/>
      <c r="H56" s="13" t="s">
        <v>135</v>
      </c>
    </row>
    <row r="57" spans="2:8" x14ac:dyDescent="0.35">
      <c r="B57" s="10" t="s">
        <v>58</v>
      </c>
      <c r="C57" s="11">
        <v>883207</v>
      </c>
      <c r="D57" s="13">
        <v>3799.5</v>
      </c>
      <c r="E57" s="17" t="s">
        <v>109</v>
      </c>
      <c r="F57" s="15"/>
      <c r="G57" s="13"/>
      <c r="H57" s="13" t="s">
        <v>135</v>
      </c>
    </row>
    <row r="58" spans="2:8" x14ac:dyDescent="0.35">
      <c r="B58" s="10" t="s">
        <v>80</v>
      </c>
      <c r="C58" s="11">
        <v>697171</v>
      </c>
      <c r="D58" s="13">
        <v>2490.6</v>
      </c>
      <c r="E58" s="17" t="s">
        <v>109</v>
      </c>
      <c r="F58" s="15"/>
      <c r="G58" s="13"/>
      <c r="H58" s="13" t="s">
        <v>135</v>
      </c>
    </row>
    <row r="59" spans="2:8" x14ac:dyDescent="0.35">
      <c r="B59" s="10" t="s">
        <v>48</v>
      </c>
      <c r="C59" s="11">
        <v>849934</v>
      </c>
      <c r="D59" s="13">
        <v>1929</v>
      </c>
      <c r="E59" s="17" t="s">
        <v>109</v>
      </c>
      <c r="F59" s="15"/>
      <c r="G59" s="13" t="s">
        <v>140</v>
      </c>
      <c r="H59" s="13" t="s">
        <v>135</v>
      </c>
    </row>
    <row r="60" spans="2:8" x14ac:dyDescent="0.35">
      <c r="B60" s="10" t="s">
        <v>81</v>
      </c>
      <c r="C60" s="11">
        <v>763275</v>
      </c>
      <c r="D60" s="13">
        <v>385</v>
      </c>
      <c r="E60" s="17" t="s">
        <v>109</v>
      </c>
      <c r="F60" s="15"/>
      <c r="G60" s="13" t="s">
        <v>140</v>
      </c>
      <c r="H60" s="13" t="s">
        <v>135</v>
      </c>
    </row>
    <row r="61" spans="2:8" x14ac:dyDescent="0.35">
      <c r="B61" s="10" t="s">
        <v>44</v>
      </c>
      <c r="C61" s="11">
        <v>841052</v>
      </c>
      <c r="D61" s="13">
        <v>5914.5</v>
      </c>
      <c r="E61" s="12" t="s">
        <v>110</v>
      </c>
      <c r="F61" s="13"/>
      <c r="G61" s="13"/>
      <c r="H61" s="13" t="s">
        <v>134</v>
      </c>
    </row>
    <row r="62" spans="2:8" x14ac:dyDescent="0.35">
      <c r="B62" s="10" t="s">
        <v>19</v>
      </c>
      <c r="C62" s="11">
        <v>562951</v>
      </c>
      <c r="D62" s="13">
        <v>5128.5</v>
      </c>
      <c r="E62" s="12" t="s">
        <v>110</v>
      </c>
      <c r="F62" s="13"/>
      <c r="G62" s="13"/>
      <c r="H62" s="13" t="s">
        <v>134</v>
      </c>
    </row>
    <row r="63" spans="2:8" x14ac:dyDescent="0.35">
      <c r="B63" s="10" t="s">
        <v>21</v>
      </c>
      <c r="C63" s="11">
        <v>733787</v>
      </c>
      <c r="D63" s="13">
        <v>2790.9</v>
      </c>
      <c r="E63" s="12" t="s">
        <v>110</v>
      </c>
      <c r="F63" s="13"/>
      <c r="G63" s="13"/>
      <c r="H63" s="13" t="s">
        <v>134</v>
      </c>
    </row>
    <row r="64" spans="2:8" x14ac:dyDescent="0.35">
      <c r="B64" s="12" t="s">
        <v>4</v>
      </c>
      <c r="C64" s="43">
        <v>762766</v>
      </c>
      <c r="D64" s="13">
        <v>2466</v>
      </c>
      <c r="E64" s="12" t="s">
        <v>110</v>
      </c>
      <c r="F64" s="13"/>
      <c r="G64" s="13" t="s">
        <v>138</v>
      </c>
      <c r="H64" s="13" t="s">
        <v>134</v>
      </c>
    </row>
    <row r="65" spans="2:8" x14ac:dyDescent="0.35">
      <c r="B65" s="10" t="s">
        <v>42</v>
      </c>
      <c r="C65" s="11">
        <v>739794</v>
      </c>
      <c r="D65" s="13">
        <v>2199.6</v>
      </c>
      <c r="E65" s="12" t="s">
        <v>110</v>
      </c>
      <c r="F65" s="13"/>
      <c r="G65" s="13"/>
      <c r="H65" s="13" t="s">
        <v>134</v>
      </c>
    </row>
    <row r="66" spans="2:8" x14ac:dyDescent="0.35">
      <c r="B66" s="10" t="s">
        <v>41</v>
      </c>
      <c r="C66" s="11">
        <v>686443</v>
      </c>
      <c r="D66" s="13">
        <v>1267.2</v>
      </c>
      <c r="E66" s="12" t="s">
        <v>110</v>
      </c>
      <c r="F66" s="13"/>
      <c r="G66" s="13"/>
      <c r="H66" s="13" t="s">
        <v>134</v>
      </c>
    </row>
    <row r="67" spans="2:8" x14ac:dyDescent="0.35">
      <c r="B67" s="10" t="s">
        <v>3</v>
      </c>
      <c r="C67" s="11">
        <v>732764</v>
      </c>
      <c r="D67" s="13">
        <v>828</v>
      </c>
      <c r="E67" s="12" t="s">
        <v>110</v>
      </c>
      <c r="F67" s="13"/>
      <c r="G67" s="13" t="s">
        <v>139</v>
      </c>
      <c r="H67" s="13" t="s">
        <v>134</v>
      </c>
    </row>
    <row r="68" spans="2:8" x14ac:dyDescent="0.35">
      <c r="B68" s="16" t="s">
        <v>125</v>
      </c>
      <c r="C68" s="45">
        <v>751926</v>
      </c>
      <c r="D68" s="19">
        <v>8020</v>
      </c>
      <c r="E68" s="18" t="s">
        <v>110</v>
      </c>
      <c r="F68" s="15"/>
      <c r="G68" s="13"/>
      <c r="H68" s="13" t="s">
        <v>135</v>
      </c>
    </row>
    <row r="69" spans="2:8" x14ac:dyDescent="0.35">
      <c r="B69" s="10" t="s">
        <v>46</v>
      </c>
      <c r="C69" s="11">
        <v>887021</v>
      </c>
      <c r="D69" s="13">
        <v>5328</v>
      </c>
      <c r="E69" s="14" t="s">
        <v>110</v>
      </c>
      <c r="F69" s="15"/>
      <c r="G69" s="13"/>
      <c r="H69" s="13" t="s">
        <v>135</v>
      </c>
    </row>
    <row r="70" spans="2:8" x14ac:dyDescent="0.35">
      <c r="B70" s="10" t="s">
        <v>51</v>
      </c>
      <c r="C70" s="11">
        <v>890836</v>
      </c>
      <c r="D70" s="13">
        <v>4326</v>
      </c>
      <c r="E70" s="12" t="s">
        <v>110</v>
      </c>
      <c r="F70" s="15"/>
      <c r="G70" s="13"/>
      <c r="H70" s="13" t="s">
        <v>135</v>
      </c>
    </row>
    <row r="71" spans="2:8" x14ac:dyDescent="0.35">
      <c r="B71" s="10" t="s">
        <v>73</v>
      </c>
      <c r="C71" s="11">
        <v>850141</v>
      </c>
      <c r="D71" s="13">
        <v>2985</v>
      </c>
      <c r="E71" s="12" t="s">
        <v>110</v>
      </c>
      <c r="F71" s="15"/>
      <c r="G71" s="13"/>
      <c r="H71" s="13" t="s">
        <v>135</v>
      </c>
    </row>
    <row r="72" spans="2:8" x14ac:dyDescent="0.35">
      <c r="B72" s="14" t="s">
        <v>68</v>
      </c>
      <c r="C72" s="44">
        <v>844683</v>
      </c>
      <c r="D72" s="13">
        <v>2848</v>
      </c>
      <c r="E72" s="12" t="s">
        <v>110</v>
      </c>
      <c r="F72" s="15"/>
      <c r="G72" s="13" t="s">
        <v>138</v>
      </c>
      <c r="H72" s="13" t="s">
        <v>135</v>
      </c>
    </row>
    <row r="73" spans="2:8" x14ac:dyDescent="0.35">
      <c r="B73" s="10" t="s">
        <v>59</v>
      </c>
      <c r="C73" s="11">
        <v>5001747</v>
      </c>
      <c r="D73" s="13">
        <v>2553.2999999999997</v>
      </c>
      <c r="E73" s="20" t="s">
        <v>110</v>
      </c>
      <c r="F73" s="21"/>
      <c r="G73" s="20"/>
      <c r="H73" s="13" t="s">
        <v>135</v>
      </c>
    </row>
    <row r="74" spans="2:8" x14ac:dyDescent="0.35">
      <c r="B74" s="10" t="s">
        <v>87</v>
      </c>
      <c r="C74" s="11">
        <v>888052</v>
      </c>
      <c r="D74" s="13">
        <v>5110.5</v>
      </c>
      <c r="E74" s="12" t="s">
        <v>111</v>
      </c>
      <c r="F74" s="13"/>
      <c r="G74" s="13"/>
      <c r="H74" s="13" t="s">
        <v>134</v>
      </c>
    </row>
    <row r="75" spans="2:8" x14ac:dyDescent="0.35">
      <c r="B75" s="10" t="s">
        <v>33</v>
      </c>
      <c r="C75" s="11">
        <v>735182</v>
      </c>
      <c r="D75" s="13">
        <v>4713</v>
      </c>
      <c r="E75" s="12" t="s">
        <v>111</v>
      </c>
      <c r="F75" s="13"/>
      <c r="G75" s="13"/>
      <c r="H75" s="13" t="s">
        <v>134</v>
      </c>
    </row>
    <row r="76" spans="2:8" x14ac:dyDescent="0.35">
      <c r="B76" s="10" t="s">
        <v>16</v>
      </c>
      <c r="C76" s="11">
        <v>851092</v>
      </c>
      <c r="D76" s="13">
        <v>3753</v>
      </c>
      <c r="E76" s="12" t="s">
        <v>111</v>
      </c>
      <c r="F76" s="13"/>
      <c r="G76" s="13"/>
      <c r="H76" s="13" t="s">
        <v>134</v>
      </c>
    </row>
    <row r="77" spans="2:8" x14ac:dyDescent="0.35">
      <c r="B77" s="10" t="s">
        <v>31</v>
      </c>
      <c r="C77" s="11">
        <v>982018</v>
      </c>
      <c r="D77" s="13">
        <v>3410.4</v>
      </c>
      <c r="E77" s="12" t="s">
        <v>111</v>
      </c>
      <c r="F77" s="13"/>
      <c r="G77" s="13"/>
      <c r="H77" s="13" t="s">
        <v>134</v>
      </c>
    </row>
    <row r="78" spans="2:8" x14ac:dyDescent="0.35">
      <c r="B78" s="10" t="s">
        <v>30</v>
      </c>
      <c r="C78" s="11">
        <v>708170</v>
      </c>
      <c r="D78" s="13">
        <v>2491.5</v>
      </c>
      <c r="E78" s="12" t="s">
        <v>111</v>
      </c>
      <c r="F78" s="13"/>
      <c r="G78" s="13"/>
      <c r="H78" s="13" t="s">
        <v>134</v>
      </c>
    </row>
    <row r="79" spans="2:8" x14ac:dyDescent="0.35">
      <c r="B79" s="12" t="s">
        <v>20</v>
      </c>
      <c r="C79" s="43">
        <v>983792</v>
      </c>
      <c r="D79" s="13">
        <v>618</v>
      </c>
      <c r="E79" s="12" t="s">
        <v>111</v>
      </c>
      <c r="F79" s="13"/>
      <c r="G79" s="13" t="s">
        <v>138</v>
      </c>
      <c r="H79" s="13" t="s">
        <v>134</v>
      </c>
    </row>
    <row r="80" spans="2:8" x14ac:dyDescent="0.35">
      <c r="B80" s="10" t="s">
        <v>52</v>
      </c>
      <c r="C80" s="11">
        <v>878088</v>
      </c>
      <c r="D80" s="13">
        <v>5916</v>
      </c>
      <c r="E80" s="14" t="s">
        <v>111</v>
      </c>
      <c r="F80" s="15"/>
      <c r="G80" s="13"/>
      <c r="H80" s="13" t="s">
        <v>135</v>
      </c>
    </row>
    <row r="81" spans="2:8" x14ac:dyDescent="0.35">
      <c r="B81" s="14" t="s">
        <v>121</v>
      </c>
      <c r="C81" s="44">
        <v>5010540</v>
      </c>
      <c r="D81" s="13">
        <v>5914</v>
      </c>
      <c r="E81" s="14" t="s">
        <v>111</v>
      </c>
      <c r="F81" s="15"/>
      <c r="G81" s="13"/>
      <c r="H81" s="13" t="s">
        <v>135</v>
      </c>
    </row>
    <row r="82" spans="2:8" x14ac:dyDescent="0.35">
      <c r="B82" s="16" t="s">
        <v>118</v>
      </c>
      <c r="C82" s="45">
        <v>818757</v>
      </c>
      <c r="D82" s="19">
        <v>3870</v>
      </c>
      <c r="E82" s="16" t="s">
        <v>111</v>
      </c>
      <c r="F82" s="15"/>
      <c r="G82" s="13"/>
      <c r="H82" s="13" t="s">
        <v>135</v>
      </c>
    </row>
    <row r="83" spans="2:8" x14ac:dyDescent="0.35">
      <c r="B83" s="10" t="s">
        <v>102</v>
      </c>
      <c r="C83" s="11">
        <v>729878</v>
      </c>
      <c r="D83" s="13">
        <v>2823</v>
      </c>
      <c r="E83" s="14" t="s">
        <v>111</v>
      </c>
      <c r="F83" s="15"/>
      <c r="G83" s="13"/>
      <c r="H83" s="13" t="s">
        <v>135</v>
      </c>
    </row>
    <row r="84" spans="2:8" x14ac:dyDescent="0.35">
      <c r="B84" s="10" t="s">
        <v>103</v>
      </c>
      <c r="C84" s="11">
        <v>721767</v>
      </c>
      <c r="D84" s="13">
        <v>2596.1999999999998</v>
      </c>
      <c r="E84" s="14" t="s">
        <v>111</v>
      </c>
      <c r="F84" s="15"/>
      <c r="G84" s="13"/>
      <c r="H84" s="13" t="s">
        <v>135</v>
      </c>
    </row>
    <row r="85" spans="2:8" x14ac:dyDescent="0.35">
      <c r="B85" s="10" t="s">
        <v>78</v>
      </c>
      <c r="C85" s="11">
        <v>744909</v>
      </c>
      <c r="D85" s="13">
        <v>2211</v>
      </c>
      <c r="E85" s="14" t="s">
        <v>111</v>
      </c>
      <c r="F85" s="15"/>
      <c r="G85" s="13"/>
      <c r="H85" s="13" t="s">
        <v>135</v>
      </c>
    </row>
    <row r="86" spans="2:8" x14ac:dyDescent="0.35">
      <c r="B86" s="10" t="s">
        <v>72</v>
      </c>
      <c r="C86" s="11">
        <v>5010541</v>
      </c>
      <c r="D86" s="13">
        <v>1203</v>
      </c>
      <c r="E86" s="14" t="s">
        <v>111</v>
      </c>
      <c r="F86" s="15"/>
      <c r="G86" s="13"/>
      <c r="H86" s="13" t="s">
        <v>135</v>
      </c>
    </row>
    <row r="87" spans="2:8" x14ac:dyDescent="0.35">
      <c r="B87" s="10" t="s">
        <v>61</v>
      </c>
      <c r="C87" s="11">
        <v>869924</v>
      </c>
      <c r="D87" s="13">
        <v>1191.8999999999999</v>
      </c>
      <c r="E87" s="14" t="s">
        <v>111</v>
      </c>
      <c r="F87" s="15"/>
      <c r="G87" s="13"/>
      <c r="H87" s="13" t="s">
        <v>135</v>
      </c>
    </row>
    <row r="88" spans="2:8" x14ac:dyDescent="0.35">
      <c r="B88" s="14" t="s">
        <v>77</v>
      </c>
      <c r="C88" s="44">
        <v>5003676</v>
      </c>
      <c r="D88" s="13">
        <v>594</v>
      </c>
      <c r="E88" s="14" t="s">
        <v>111</v>
      </c>
      <c r="F88" s="15"/>
      <c r="G88" s="13" t="s">
        <v>138</v>
      </c>
      <c r="H88" s="13" t="s">
        <v>135</v>
      </c>
    </row>
    <row r="89" spans="2:8" x14ac:dyDescent="0.35">
      <c r="B89" s="17" t="s">
        <v>151</v>
      </c>
      <c r="C89" s="32">
        <v>984773</v>
      </c>
      <c r="D89" s="33">
        <v>5037</v>
      </c>
      <c r="E89" s="17" t="s">
        <v>112</v>
      </c>
      <c r="F89" s="34"/>
      <c r="G89" s="33"/>
      <c r="H89" s="33" t="s">
        <v>134</v>
      </c>
    </row>
    <row r="90" spans="2:8" x14ac:dyDescent="0.35">
      <c r="B90" s="10" t="s">
        <v>40</v>
      </c>
      <c r="C90" s="11">
        <v>752948</v>
      </c>
      <c r="D90" s="13">
        <v>2929.5</v>
      </c>
      <c r="E90" s="12" t="s">
        <v>112</v>
      </c>
      <c r="F90" s="13"/>
      <c r="G90" s="13"/>
      <c r="H90" s="13" t="s">
        <v>134</v>
      </c>
    </row>
    <row r="91" spans="2:8" x14ac:dyDescent="0.35">
      <c r="B91" s="17" t="s">
        <v>152</v>
      </c>
      <c r="C91" s="32">
        <v>859693</v>
      </c>
      <c r="D91" s="33">
        <v>2773</v>
      </c>
      <c r="E91" s="17" t="s">
        <v>112</v>
      </c>
      <c r="F91" s="34"/>
      <c r="G91" s="33"/>
      <c r="H91" s="33" t="s">
        <v>134</v>
      </c>
    </row>
    <row r="92" spans="2:8" x14ac:dyDescent="0.35">
      <c r="B92" s="17" t="s">
        <v>150</v>
      </c>
      <c r="C92" s="36">
        <v>875491</v>
      </c>
      <c r="D92" s="33">
        <v>2200</v>
      </c>
      <c r="E92" s="17" t="s">
        <v>112</v>
      </c>
      <c r="F92" s="15"/>
      <c r="G92" s="13"/>
      <c r="H92" s="13" t="s">
        <v>134</v>
      </c>
    </row>
    <row r="93" spans="2:8" x14ac:dyDescent="0.35">
      <c r="B93" s="10" t="s">
        <v>12</v>
      </c>
      <c r="C93" s="11">
        <v>876051</v>
      </c>
      <c r="D93" s="13">
        <v>2091</v>
      </c>
      <c r="E93" s="12" t="s">
        <v>112</v>
      </c>
      <c r="F93" s="13"/>
      <c r="G93" s="13"/>
      <c r="H93" s="13" t="s">
        <v>134</v>
      </c>
    </row>
    <row r="94" spans="2:8" x14ac:dyDescent="0.35">
      <c r="B94" s="29" t="s">
        <v>91</v>
      </c>
      <c r="C94" s="30">
        <v>868943</v>
      </c>
      <c r="D94" s="33">
        <v>2000</v>
      </c>
      <c r="E94" s="37" t="s">
        <v>112</v>
      </c>
      <c r="F94" s="13"/>
      <c r="G94" s="13"/>
      <c r="H94" s="13" t="s">
        <v>134</v>
      </c>
    </row>
    <row r="95" spans="2:8" x14ac:dyDescent="0.35">
      <c r="B95" s="29" t="s">
        <v>17</v>
      </c>
      <c r="C95" s="30">
        <v>681977</v>
      </c>
      <c r="D95" s="33">
        <v>1953</v>
      </c>
      <c r="E95" s="37" t="s">
        <v>112</v>
      </c>
      <c r="F95" s="13"/>
      <c r="G95" s="13"/>
      <c r="H95" s="13" t="s">
        <v>134</v>
      </c>
    </row>
    <row r="96" spans="2:8" x14ac:dyDescent="0.35">
      <c r="B96" s="22" t="s">
        <v>159</v>
      </c>
      <c r="C96" s="39">
        <v>50012172</v>
      </c>
      <c r="D96" s="23">
        <v>1755</v>
      </c>
      <c r="E96" s="24" t="s">
        <v>112</v>
      </c>
      <c r="F96" s="15"/>
      <c r="G96" s="13"/>
      <c r="H96" s="13" t="s">
        <v>134</v>
      </c>
    </row>
    <row r="97" spans="2:8" x14ac:dyDescent="0.35">
      <c r="B97" s="29" t="s">
        <v>35</v>
      </c>
      <c r="C97" s="30">
        <v>682707</v>
      </c>
      <c r="D97" s="33">
        <v>1744.5</v>
      </c>
      <c r="E97" s="37" t="s">
        <v>112</v>
      </c>
      <c r="F97" s="13"/>
      <c r="G97" s="13"/>
      <c r="H97" s="13" t="s">
        <v>134</v>
      </c>
    </row>
    <row r="98" spans="2:8" x14ac:dyDescent="0.35">
      <c r="B98" s="29" t="s">
        <v>22</v>
      </c>
      <c r="C98" s="30">
        <v>759644</v>
      </c>
      <c r="D98" s="33">
        <v>1696.5</v>
      </c>
      <c r="E98" s="37" t="s">
        <v>112</v>
      </c>
      <c r="F98" s="13"/>
      <c r="G98" s="13"/>
      <c r="H98" s="13" t="s">
        <v>134</v>
      </c>
    </row>
    <row r="99" spans="2:8" x14ac:dyDescent="0.35">
      <c r="B99" s="29" t="s">
        <v>29</v>
      </c>
      <c r="C99" s="30">
        <v>714655</v>
      </c>
      <c r="D99" s="33">
        <v>1501.2</v>
      </c>
      <c r="E99" s="37" t="s">
        <v>112</v>
      </c>
      <c r="F99" s="13"/>
      <c r="G99" s="13"/>
      <c r="H99" s="13" t="s">
        <v>134</v>
      </c>
    </row>
    <row r="100" spans="2:8" x14ac:dyDescent="0.35">
      <c r="B100" s="29" t="s">
        <v>99</v>
      </c>
      <c r="C100" s="30">
        <v>708960</v>
      </c>
      <c r="D100" s="33">
        <v>3923.3999999999996</v>
      </c>
      <c r="E100" s="17" t="s">
        <v>112</v>
      </c>
      <c r="F100" s="15"/>
      <c r="G100" s="13"/>
      <c r="H100" s="13" t="s">
        <v>135</v>
      </c>
    </row>
    <row r="101" spans="2:8" x14ac:dyDescent="0.35">
      <c r="B101" s="17" t="s">
        <v>153</v>
      </c>
      <c r="C101" s="30">
        <v>889126</v>
      </c>
      <c r="D101" s="33">
        <v>3637</v>
      </c>
      <c r="E101" s="17" t="s">
        <v>112</v>
      </c>
      <c r="F101" s="34"/>
      <c r="G101" s="33"/>
      <c r="H101" s="33" t="s">
        <v>135</v>
      </c>
    </row>
    <row r="102" spans="2:8" s="35" customFormat="1" x14ac:dyDescent="0.35">
      <c r="B102" s="17" t="s">
        <v>154</v>
      </c>
      <c r="C102" s="30">
        <v>886265</v>
      </c>
      <c r="D102" s="33">
        <v>3575</v>
      </c>
      <c r="E102" s="17" t="s">
        <v>112</v>
      </c>
      <c r="F102" s="34"/>
      <c r="G102" s="33"/>
      <c r="H102" s="33" t="s">
        <v>135</v>
      </c>
    </row>
    <row r="103" spans="2:8" s="35" customFormat="1" x14ac:dyDescent="0.35">
      <c r="B103" s="29" t="s">
        <v>66</v>
      </c>
      <c r="C103" s="30">
        <v>874425</v>
      </c>
      <c r="D103" s="33">
        <v>2467.7999999999997</v>
      </c>
      <c r="E103" s="17" t="s">
        <v>112</v>
      </c>
      <c r="F103" s="15"/>
      <c r="G103" s="13"/>
      <c r="H103" s="13" t="s">
        <v>135</v>
      </c>
    </row>
    <row r="104" spans="2:8" s="35" customFormat="1" x14ac:dyDescent="0.35">
      <c r="B104" s="29" t="s">
        <v>53</v>
      </c>
      <c r="C104" s="30">
        <v>831513</v>
      </c>
      <c r="D104" s="33">
        <v>2385</v>
      </c>
      <c r="E104" s="17" t="s">
        <v>112</v>
      </c>
      <c r="F104" s="15"/>
      <c r="G104" s="13"/>
      <c r="H104" s="13" t="s">
        <v>135</v>
      </c>
    </row>
    <row r="105" spans="2:8" s="35" customFormat="1" x14ac:dyDescent="0.35">
      <c r="B105" s="29" t="s">
        <v>79</v>
      </c>
      <c r="C105" s="30">
        <v>699908</v>
      </c>
      <c r="D105" s="33">
        <v>2290.1999999999998</v>
      </c>
      <c r="E105" s="17" t="s">
        <v>112</v>
      </c>
      <c r="F105" s="15"/>
      <c r="G105" s="13"/>
      <c r="H105" s="13" t="s">
        <v>135</v>
      </c>
    </row>
    <row r="106" spans="2:8" s="35" customFormat="1" x14ac:dyDescent="0.35">
      <c r="B106" s="29" t="s">
        <v>60</v>
      </c>
      <c r="C106" s="30">
        <v>763133</v>
      </c>
      <c r="D106" s="33">
        <v>2199.2999999999997</v>
      </c>
      <c r="E106" s="17" t="s">
        <v>112</v>
      </c>
      <c r="F106" s="15"/>
      <c r="G106" s="13"/>
      <c r="H106" s="13" t="s">
        <v>135</v>
      </c>
    </row>
    <row r="107" spans="2:8" x14ac:dyDescent="0.35">
      <c r="B107" s="17" t="s">
        <v>57</v>
      </c>
      <c r="C107" s="46">
        <v>874069</v>
      </c>
      <c r="D107" s="33">
        <v>1401</v>
      </c>
      <c r="E107" s="17" t="s">
        <v>112</v>
      </c>
      <c r="F107" s="15"/>
      <c r="G107" s="13" t="s">
        <v>138</v>
      </c>
      <c r="H107" s="13" t="s">
        <v>135</v>
      </c>
    </row>
    <row r="108" spans="2:8" x14ac:dyDescent="0.35">
      <c r="B108" s="18" t="s">
        <v>39</v>
      </c>
      <c r="C108" s="42">
        <v>4990069</v>
      </c>
      <c r="D108" s="19">
        <v>5902</v>
      </c>
      <c r="E108" s="18" t="s">
        <v>113</v>
      </c>
      <c r="F108" s="13"/>
      <c r="G108" s="13"/>
      <c r="H108" s="13" t="s">
        <v>134</v>
      </c>
    </row>
    <row r="109" spans="2:8" x14ac:dyDescent="0.35">
      <c r="B109" s="10" t="s">
        <v>27</v>
      </c>
      <c r="C109" s="11">
        <v>707705</v>
      </c>
      <c r="D109" s="13">
        <v>3063</v>
      </c>
      <c r="E109" s="12" t="s">
        <v>113</v>
      </c>
      <c r="F109" s="13"/>
      <c r="G109" s="13"/>
      <c r="H109" s="13" t="s">
        <v>134</v>
      </c>
    </row>
    <row r="110" spans="2:8" x14ac:dyDescent="0.35">
      <c r="B110" s="10" t="s">
        <v>156</v>
      </c>
      <c r="C110" s="11">
        <v>866803</v>
      </c>
      <c r="D110" s="13">
        <v>2843</v>
      </c>
      <c r="E110" s="12" t="s">
        <v>113</v>
      </c>
      <c r="F110" s="13"/>
      <c r="G110" s="13"/>
      <c r="H110" s="13" t="s">
        <v>134</v>
      </c>
    </row>
    <row r="111" spans="2:8" x14ac:dyDescent="0.35">
      <c r="B111" s="10" t="s">
        <v>157</v>
      </c>
      <c r="C111" s="11">
        <v>867626</v>
      </c>
      <c r="D111" s="13">
        <v>2839</v>
      </c>
      <c r="E111" s="12" t="s">
        <v>113</v>
      </c>
      <c r="F111" s="13"/>
      <c r="G111" s="13"/>
      <c r="H111" s="13" t="s">
        <v>134</v>
      </c>
    </row>
    <row r="112" spans="2:8" x14ac:dyDescent="0.35">
      <c r="B112" s="10" t="s">
        <v>28</v>
      </c>
      <c r="C112" s="11">
        <v>809650</v>
      </c>
      <c r="D112" s="13">
        <v>2188.5</v>
      </c>
      <c r="E112" s="12" t="s">
        <v>113</v>
      </c>
      <c r="F112" s="13"/>
      <c r="G112" s="13"/>
      <c r="H112" s="13" t="s">
        <v>134</v>
      </c>
    </row>
    <row r="113" spans="2:8" x14ac:dyDescent="0.35">
      <c r="B113" s="10" t="s">
        <v>32</v>
      </c>
      <c r="C113" s="11">
        <v>857187</v>
      </c>
      <c r="D113" s="13">
        <v>2049.2999999999997</v>
      </c>
      <c r="E113" s="12" t="s">
        <v>113</v>
      </c>
      <c r="F113" s="13"/>
      <c r="G113" s="13"/>
      <c r="H113" s="13" t="s">
        <v>134</v>
      </c>
    </row>
    <row r="114" spans="2:8" x14ac:dyDescent="0.35">
      <c r="B114" s="10" t="s">
        <v>13</v>
      </c>
      <c r="C114" s="11">
        <v>840485</v>
      </c>
      <c r="D114" s="13">
        <v>2032.5</v>
      </c>
      <c r="E114" s="12" t="s">
        <v>113</v>
      </c>
      <c r="F114" s="13"/>
      <c r="G114" s="13"/>
      <c r="H114" s="13" t="s">
        <v>134</v>
      </c>
    </row>
    <row r="115" spans="2:8" x14ac:dyDescent="0.35">
      <c r="B115" s="10" t="s">
        <v>90</v>
      </c>
      <c r="C115" s="11">
        <v>5010410</v>
      </c>
      <c r="D115" s="13">
        <v>966</v>
      </c>
      <c r="E115" s="12" t="s">
        <v>113</v>
      </c>
      <c r="F115" s="13"/>
      <c r="G115" s="13"/>
      <c r="H115" s="13" t="s">
        <v>134</v>
      </c>
    </row>
    <row r="116" spans="2:8" x14ac:dyDescent="0.35">
      <c r="B116" s="10" t="s">
        <v>24</v>
      </c>
      <c r="C116" s="11">
        <v>885399</v>
      </c>
      <c r="D116" s="13">
        <v>221</v>
      </c>
      <c r="E116" s="12" t="s">
        <v>113</v>
      </c>
      <c r="F116" s="13"/>
      <c r="G116" s="13" t="s">
        <v>139</v>
      </c>
      <c r="H116" s="13" t="s">
        <v>134</v>
      </c>
    </row>
    <row r="117" spans="2:8" x14ac:dyDescent="0.35">
      <c r="B117" s="10" t="s">
        <v>100</v>
      </c>
      <c r="C117" s="11">
        <v>740591</v>
      </c>
      <c r="D117" s="13">
        <v>4224</v>
      </c>
      <c r="E117" s="12" t="s">
        <v>113</v>
      </c>
      <c r="F117" s="15"/>
      <c r="G117" s="13"/>
      <c r="H117" s="13" t="s">
        <v>135</v>
      </c>
    </row>
    <row r="118" spans="2:8" x14ac:dyDescent="0.35">
      <c r="B118" s="10" t="s">
        <v>101</v>
      </c>
      <c r="C118" s="11">
        <v>832883</v>
      </c>
      <c r="D118" s="13">
        <v>3648</v>
      </c>
      <c r="E118" s="12" t="s">
        <v>113</v>
      </c>
      <c r="F118" s="15"/>
      <c r="G118" s="13"/>
      <c r="H118" s="13" t="s">
        <v>135</v>
      </c>
    </row>
    <row r="119" spans="2:8" x14ac:dyDescent="0.35">
      <c r="B119" s="10" t="s">
        <v>71</v>
      </c>
      <c r="C119" s="11">
        <v>711220</v>
      </c>
      <c r="D119" s="13">
        <v>2564.6999999999998</v>
      </c>
      <c r="E119" s="12" t="s">
        <v>113</v>
      </c>
      <c r="F119" s="15"/>
      <c r="G119" s="13"/>
      <c r="H119" s="13" t="s">
        <v>135</v>
      </c>
    </row>
    <row r="120" spans="2:8" x14ac:dyDescent="0.35">
      <c r="B120" s="10" t="s">
        <v>54</v>
      </c>
      <c r="C120" s="11">
        <v>826027</v>
      </c>
      <c r="D120" s="13">
        <v>2191.5</v>
      </c>
      <c r="E120" s="12" t="s">
        <v>113</v>
      </c>
      <c r="F120" s="15"/>
      <c r="G120" s="13"/>
      <c r="H120" s="13" t="s">
        <v>135</v>
      </c>
    </row>
    <row r="121" spans="2:8" x14ac:dyDescent="0.35">
      <c r="B121" s="10" t="s">
        <v>65</v>
      </c>
      <c r="C121" s="11">
        <v>873712</v>
      </c>
      <c r="D121" s="13">
        <v>2111.6999999999998</v>
      </c>
      <c r="E121" s="12" t="s">
        <v>113</v>
      </c>
      <c r="F121" s="15"/>
      <c r="G121" s="13"/>
      <c r="H121" s="13" t="s">
        <v>135</v>
      </c>
    </row>
    <row r="122" spans="2:8" x14ac:dyDescent="0.35">
      <c r="B122" s="10" t="s">
        <v>47</v>
      </c>
      <c r="C122" s="11">
        <v>860107</v>
      </c>
      <c r="D122" s="13">
        <v>1300.5</v>
      </c>
      <c r="E122" s="12" t="s">
        <v>113</v>
      </c>
      <c r="F122" s="15"/>
      <c r="G122" s="13"/>
      <c r="H122" s="13" t="s">
        <v>135</v>
      </c>
    </row>
    <row r="123" spans="2:8" x14ac:dyDescent="0.35">
      <c r="B123" s="10"/>
      <c r="C123" s="11"/>
      <c r="D123" s="13"/>
      <c r="E123" s="20"/>
      <c r="F123" s="21"/>
      <c r="G123" s="20"/>
      <c r="H123" s="20"/>
    </row>
  </sheetData>
  <mergeCells count="6">
    <mergeCell ref="K18:K23"/>
    <mergeCell ref="K25:K30"/>
    <mergeCell ref="K13:K16"/>
    <mergeCell ref="J1:K1"/>
    <mergeCell ref="K2:K5"/>
    <mergeCell ref="K7:K11"/>
  </mergeCells>
  <conditionalFormatting sqref="C107:C1048576 C1:C16 C18:C51 C53:C100">
    <cfRule type="duplicateValues" dxfId="60" priority="79"/>
    <cfRule type="duplicateValues" dxfId="59" priority="98"/>
  </conditionalFormatting>
  <conditionalFormatting sqref="C53:C57 C51">
    <cfRule type="duplicateValues" dxfId="58" priority="53"/>
    <cfRule type="duplicateValues" dxfId="57" priority="54"/>
    <cfRule type="duplicateValues" dxfId="56" priority="55"/>
    <cfRule type="duplicateValues" dxfId="55" priority="56"/>
    <cfRule type="duplicateValues" dxfId="54" priority="57"/>
  </conditionalFormatting>
  <conditionalFormatting sqref="C58:C100 C107:C123">
    <cfRule type="duplicateValues" dxfId="53" priority="44"/>
    <cfRule type="duplicateValues" dxfId="52" priority="45"/>
  </conditionalFormatting>
  <conditionalFormatting sqref="C109 C112:C116 C118:C121">
    <cfRule type="duplicateValues" dxfId="51" priority="42"/>
    <cfRule type="duplicateValues" dxfId="50" priority="43"/>
  </conditionalFormatting>
  <conditionalFormatting sqref="C109:C121">
    <cfRule type="duplicateValues" dxfId="49" priority="41"/>
  </conditionalFormatting>
  <conditionalFormatting sqref="C110:C111">
    <cfRule type="duplicateValues" dxfId="48" priority="40"/>
  </conditionalFormatting>
  <conditionalFormatting sqref="C117">
    <cfRule type="duplicateValues" dxfId="47" priority="39"/>
  </conditionalFormatting>
  <conditionalFormatting sqref="C17">
    <cfRule type="duplicateValues" dxfId="46" priority="38"/>
  </conditionalFormatting>
  <conditionalFormatting sqref="C101">
    <cfRule type="duplicateValues" dxfId="45" priority="35"/>
  </conditionalFormatting>
  <conditionalFormatting sqref="C101">
    <cfRule type="duplicateValues" dxfId="44" priority="34"/>
  </conditionalFormatting>
  <conditionalFormatting sqref="C101">
    <cfRule type="duplicateValues" dxfId="43" priority="31"/>
  </conditionalFormatting>
  <conditionalFormatting sqref="C101">
    <cfRule type="duplicateValues" dxfId="42" priority="33"/>
  </conditionalFormatting>
  <conditionalFormatting sqref="C101">
    <cfRule type="duplicateValues" dxfId="41" priority="32"/>
  </conditionalFormatting>
  <conditionalFormatting sqref="C101">
    <cfRule type="duplicateValues" dxfId="40" priority="36"/>
  </conditionalFormatting>
  <conditionalFormatting sqref="C101">
    <cfRule type="duplicateValues" dxfId="39" priority="37"/>
  </conditionalFormatting>
  <conditionalFormatting sqref="C102">
    <cfRule type="duplicateValues" dxfId="38" priority="28"/>
  </conditionalFormatting>
  <conditionalFormatting sqref="C102">
    <cfRule type="duplicateValues" dxfId="37" priority="27"/>
  </conditionalFormatting>
  <conditionalFormatting sqref="C102">
    <cfRule type="duplicateValues" dxfId="36" priority="24"/>
  </conditionalFormatting>
  <conditionalFormatting sqref="C102">
    <cfRule type="duplicateValues" dxfId="35" priority="26"/>
  </conditionalFormatting>
  <conditionalFormatting sqref="C102">
    <cfRule type="duplicateValues" dxfId="34" priority="25"/>
  </conditionalFormatting>
  <conditionalFormatting sqref="C102">
    <cfRule type="duplicateValues" dxfId="33" priority="29"/>
  </conditionalFormatting>
  <conditionalFormatting sqref="C102">
    <cfRule type="duplicateValues" dxfId="32" priority="30"/>
  </conditionalFormatting>
  <conditionalFormatting sqref="C103">
    <cfRule type="duplicateValues" dxfId="31" priority="21"/>
  </conditionalFormatting>
  <conditionalFormatting sqref="C103">
    <cfRule type="duplicateValues" dxfId="30" priority="20"/>
  </conditionalFormatting>
  <conditionalFormatting sqref="C103">
    <cfRule type="duplicateValues" dxfId="29" priority="17"/>
  </conditionalFormatting>
  <conditionalFormatting sqref="C103">
    <cfRule type="duplicateValues" dxfId="28" priority="19"/>
  </conditionalFormatting>
  <conditionalFormatting sqref="C103">
    <cfRule type="duplicateValues" dxfId="27" priority="18"/>
  </conditionalFormatting>
  <conditionalFormatting sqref="C103">
    <cfRule type="duplicateValues" dxfId="26" priority="22"/>
  </conditionalFormatting>
  <conditionalFormatting sqref="C103">
    <cfRule type="duplicateValues" dxfId="25" priority="23"/>
  </conditionalFormatting>
  <conditionalFormatting sqref="C104 C106">
    <cfRule type="duplicateValues" dxfId="24" priority="16"/>
  </conditionalFormatting>
  <conditionalFormatting sqref="C104 C106">
    <cfRule type="duplicateValues" dxfId="23" priority="15"/>
  </conditionalFormatting>
  <conditionalFormatting sqref="C104 C106">
    <cfRule type="duplicateValues" dxfId="22" priority="14"/>
  </conditionalFormatting>
  <conditionalFormatting sqref="C52">
    <cfRule type="duplicateValues" dxfId="21" priority="12"/>
  </conditionalFormatting>
  <conditionalFormatting sqref="C52">
    <cfRule type="duplicateValues" dxfId="20" priority="11"/>
  </conditionalFormatting>
  <conditionalFormatting sqref="C52">
    <cfRule type="duplicateValues" dxfId="19" priority="8"/>
  </conditionalFormatting>
  <conditionalFormatting sqref="C52">
    <cfRule type="duplicateValues" dxfId="18" priority="10"/>
  </conditionalFormatting>
  <conditionalFormatting sqref="C52">
    <cfRule type="duplicateValues" dxfId="17" priority="9"/>
  </conditionalFormatting>
  <conditionalFormatting sqref="C52">
    <cfRule type="duplicateValues" dxfId="16" priority="13"/>
  </conditionalFormatting>
  <conditionalFormatting sqref="C105">
    <cfRule type="duplicateValues" dxfId="15" priority="1"/>
  </conditionalFormatting>
  <conditionalFormatting sqref="C105">
    <cfRule type="duplicateValues" dxfId="14" priority="2"/>
  </conditionalFormatting>
  <conditionalFormatting sqref="C105">
    <cfRule type="duplicateValues" dxfId="13" priority="3"/>
  </conditionalFormatting>
  <conditionalFormatting sqref="C105">
    <cfRule type="duplicateValues" dxfId="12" priority="4"/>
  </conditionalFormatting>
  <conditionalFormatting sqref="C105">
    <cfRule type="duplicateValues" dxfId="11" priority="5"/>
  </conditionalFormatting>
  <conditionalFormatting sqref="C105">
    <cfRule type="duplicateValues" dxfId="10" priority="6"/>
  </conditionalFormatting>
  <conditionalFormatting sqref="C105">
    <cfRule type="duplicateValues" dxfId="9" priority="7"/>
  </conditionalFormatting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184AE-A51E-4E21-A2C0-F5D564510660}">
  <dimension ref="A1:E4553"/>
  <sheetViews>
    <sheetView workbookViewId="0"/>
  </sheetViews>
  <sheetFormatPr defaultRowHeight="14.5" x14ac:dyDescent="0.35"/>
  <cols>
    <col min="2" max="2" width="35.08984375" bestFit="1" customWidth="1"/>
  </cols>
  <sheetData>
    <row r="1" spans="1:5" x14ac:dyDescent="0.35">
      <c r="A1" s="40" t="s">
        <v>160</v>
      </c>
      <c r="B1" s="40" t="s">
        <v>0</v>
      </c>
      <c r="C1" s="40" t="s">
        <v>1</v>
      </c>
      <c r="D1" s="40" t="s">
        <v>2</v>
      </c>
      <c r="E1" s="40" t="s">
        <v>161</v>
      </c>
    </row>
    <row r="2" spans="1:5" x14ac:dyDescent="0.35">
      <c r="A2">
        <v>1</v>
      </c>
      <c r="B2" t="s">
        <v>3</v>
      </c>
      <c r="C2">
        <v>732764</v>
      </c>
      <c r="D2">
        <v>23090</v>
      </c>
      <c r="E2">
        <v>19</v>
      </c>
    </row>
    <row r="3" spans="1:5" x14ac:dyDescent="0.35">
      <c r="A3">
        <v>2</v>
      </c>
      <c r="B3" t="s">
        <v>4</v>
      </c>
      <c r="C3">
        <v>762766</v>
      </c>
      <c r="D3">
        <v>17910</v>
      </c>
      <c r="E3">
        <v>25</v>
      </c>
    </row>
    <row r="4" spans="1:5" x14ac:dyDescent="0.35">
      <c r="A4">
        <v>3</v>
      </c>
      <c r="B4" t="s">
        <v>5</v>
      </c>
      <c r="C4">
        <v>824274</v>
      </c>
      <c r="D4">
        <v>12905</v>
      </c>
      <c r="E4">
        <v>32</v>
      </c>
    </row>
    <row r="5" spans="1:5" x14ac:dyDescent="0.35">
      <c r="A5">
        <v>4</v>
      </c>
      <c r="B5" t="s">
        <v>162</v>
      </c>
      <c r="C5">
        <v>876236</v>
      </c>
      <c r="D5">
        <v>10670</v>
      </c>
      <c r="E5">
        <v>27</v>
      </c>
    </row>
    <row r="6" spans="1:5" x14ac:dyDescent="0.35">
      <c r="A6">
        <v>5</v>
      </c>
      <c r="B6" t="s">
        <v>8</v>
      </c>
      <c r="C6">
        <v>804598</v>
      </c>
      <c r="D6">
        <v>10465</v>
      </c>
      <c r="E6">
        <v>31</v>
      </c>
    </row>
    <row r="7" spans="1:5" x14ac:dyDescent="0.35">
      <c r="A7">
        <v>6</v>
      </c>
      <c r="B7" t="s">
        <v>9</v>
      </c>
      <c r="C7">
        <v>707381</v>
      </c>
      <c r="D7">
        <v>10030</v>
      </c>
      <c r="E7">
        <v>17</v>
      </c>
    </row>
    <row r="8" spans="1:5" x14ac:dyDescent="0.35">
      <c r="A8">
        <v>7</v>
      </c>
      <c r="B8" t="s">
        <v>122</v>
      </c>
      <c r="C8">
        <v>5012213</v>
      </c>
      <c r="D8">
        <v>9895</v>
      </c>
      <c r="E8">
        <v>21</v>
      </c>
    </row>
    <row r="9" spans="1:5" x14ac:dyDescent="0.35">
      <c r="A9">
        <v>8</v>
      </c>
      <c r="B9" t="s">
        <v>7</v>
      </c>
      <c r="C9">
        <v>987301</v>
      </c>
      <c r="D9">
        <v>9480</v>
      </c>
      <c r="E9">
        <v>15</v>
      </c>
    </row>
    <row r="10" spans="1:5" x14ac:dyDescent="0.35">
      <c r="A10">
        <v>9</v>
      </c>
      <c r="B10" t="s">
        <v>12</v>
      </c>
      <c r="C10">
        <v>876051</v>
      </c>
      <c r="D10">
        <v>7440</v>
      </c>
      <c r="E10">
        <v>26</v>
      </c>
    </row>
    <row r="11" spans="1:5" x14ac:dyDescent="0.35">
      <c r="A11">
        <v>10</v>
      </c>
      <c r="B11" t="s">
        <v>163</v>
      </c>
      <c r="C11">
        <v>986271</v>
      </c>
      <c r="D11">
        <v>6998</v>
      </c>
      <c r="E11">
        <v>26</v>
      </c>
    </row>
    <row r="12" spans="1:5" x14ac:dyDescent="0.35">
      <c r="A12">
        <v>11</v>
      </c>
      <c r="B12" t="s">
        <v>14</v>
      </c>
      <c r="C12">
        <v>850947</v>
      </c>
      <c r="D12">
        <v>6990</v>
      </c>
      <c r="E12">
        <v>19</v>
      </c>
    </row>
    <row r="13" spans="1:5" x14ac:dyDescent="0.35">
      <c r="A13">
        <v>12</v>
      </c>
      <c r="B13" t="s">
        <v>10</v>
      </c>
      <c r="C13">
        <v>837843</v>
      </c>
      <c r="D13">
        <v>6895</v>
      </c>
      <c r="E13">
        <v>18</v>
      </c>
    </row>
    <row r="14" spans="1:5" x14ac:dyDescent="0.35">
      <c r="A14">
        <v>13</v>
      </c>
      <c r="B14" t="s">
        <v>20</v>
      </c>
      <c r="C14">
        <v>983792</v>
      </c>
      <c r="D14">
        <v>6325</v>
      </c>
      <c r="E14">
        <v>16</v>
      </c>
    </row>
    <row r="15" spans="1:5" x14ac:dyDescent="0.35">
      <c r="A15">
        <v>14</v>
      </c>
      <c r="B15" t="s">
        <v>11</v>
      </c>
      <c r="C15">
        <v>850087</v>
      </c>
      <c r="D15">
        <v>6220</v>
      </c>
      <c r="E15">
        <v>15</v>
      </c>
    </row>
    <row r="16" spans="1:5" x14ac:dyDescent="0.35">
      <c r="A16">
        <v>15</v>
      </c>
      <c r="B16" t="s">
        <v>16</v>
      </c>
      <c r="C16">
        <v>851092</v>
      </c>
      <c r="D16">
        <v>5883</v>
      </c>
      <c r="E16">
        <v>26</v>
      </c>
    </row>
    <row r="17" spans="1:5" x14ac:dyDescent="0.35">
      <c r="A17">
        <v>16</v>
      </c>
      <c r="B17" t="s">
        <v>164</v>
      </c>
      <c r="C17">
        <v>806573</v>
      </c>
      <c r="D17">
        <v>5758</v>
      </c>
      <c r="E17">
        <v>21</v>
      </c>
    </row>
    <row r="18" spans="1:5" x14ac:dyDescent="0.35">
      <c r="A18">
        <v>17</v>
      </c>
      <c r="B18" t="s">
        <v>156</v>
      </c>
      <c r="C18">
        <v>866803</v>
      </c>
      <c r="D18">
        <v>5680</v>
      </c>
      <c r="E18">
        <v>19</v>
      </c>
    </row>
    <row r="19" spans="1:5" x14ac:dyDescent="0.35">
      <c r="A19">
        <v>18</v>
      </c>
      <c r="B19" t="s">
        <v>165</v>
      </c>
      <c r="C19">
        <v>807435</v>
      </c>
      <c r="D19">
        <v>5540</v>
      </c>
      <c r="E19">
        <v>15</v>
      </c>
    </row>
    <row r="20" spans="1:5" x14ac:dyDescent="0.35">
      <c r="A20">
        <v>19</v>
      </c>
      <c r="B20" t="s">
        <v>13</v>
      </c>
      <c r="C20">
        <v>840485</v>
      </c>
      <c r="D20">
        <v>5525</v>
      </c>
      <c r="E20">
        <v>9</v>
      </c>
    </row>
    <row r="21" spans="1:5" x14ac:dyDescent="0.35">
      <c r="A21">
        <v>20</v>
      </c>
      <c r="B21" t="s">
        <v>166</v>
      </c>
      <c r="C21">
        <v>525115</v>
      </c>
      <c r="D21">
        <v>5505</v>
      </c>
      <c r="E21">
        <v>14</v>
      </c>
    </row>
    <row r="22" spans="1:5" x14ac:dyDescent="0.35">
      <c r="A22">
        <v>21</v>
      </c>
      <c r="B22" t="s">
        <v>167</v>
      </c>
      <c r="C22">
        <v>849804</v>
      </c>
      <c r="D22">
        <v>5340</v>
      </c>
      <c r="E22">
        <v>19</v>
      </c>
    </row>
    <row r="23" spans="1:5" x14ac:dyDescent="0.35">
      <c r="A23">
        <v>22</v>
      </c>
      <c r="B23" t="s">
        <v>19</v>
      </c>
      <c r="C23">
        <v>562951</v>
      </c>
      <c r="D23">
        <v>5280</v>
      </c>
      <c r="E23">
        <v>8</v>
      </c>
    </row>
    <row r="24" spans="1:5" x14ac:dyDescent="0.35">
      <c r="A24">
        <v>23</v>
      </c>
      <c r="B24" t="s">
        <v>168</v>
      </c>
      <c r="C24">
        <v>841514</v>
      </c>
      <c r="D24">
        <v>5233</v>
      </c>
      <c r="E24">
        <v>31</v>
      </c>
    </row>
    <row r="25" spans="1:5" x14ac:dyDescent="0.35">
      <c r="A25">
        <v>24</v>
      </c>
      <c r="B25" t="s">
        <v>171</v>
      </c>
      <c r="C25">
        <v>810348</v>
      </c>
      <c r="D25">
        <v>5173</v>
      </c>
      <c r="E25">
        <v>17</v>
      </c>
    </row>
    <row r="26" spans="1:5" x14ac:dyDescent="0.35">
      <c r="A26">
        <v>25</v>
      </c>
      <c r="B26" t="s">
        <v>169</v>
      </c>
      <c r="C26">
        <v>883779</v>
      </c>
      <c r="D26">
        <v>4898</v>
      </c>
      <c r="E26">
        <v>24</v>
      </c>
    </row>
    <row r="27" spans="1:5" x14ac:dyDescent="0.35">
      <c r="A27">
        <v>26</v>
      </c>
      <c r="B27" t="s">
        <v>170</v>
      </c>
      <c r="C27">
        <v>988769</v>
      </c>
      <c r="D27">
        <v>4839</v>
      </c>
      <c r="E27">
        <v>23</v>
      </c>
    </row>
    <row r="28" spans="1:5" x14ac:dyDescent="0.35">
      <c r="A28">
        <v>27</v>
      </c>
      <c r="B28" t="s">
        <v>18</v>
      </c>
      <c r="C28">
        <v>872397</v>
      </c>
      <c r="D28">
        <v>4820</v>
      </c>
      <c r="E28">
        <v>12</v>
      </c>
    </row>
    <row r="29" spans="1:5" x14ac:dyDescent="0.35">
      <c r="A29">
        <v>28</v>
      </c>
      <c r="B29" t="s">
        <v>173</v>
      </c>
      <c r="C29">
        <v>834290</v>
      </c>
      <c r="D29">
        <v>4783</v>
      </c>
      <c r="E29">
        <v>24</v>
      </c>
    </row>
    <row r="30" spans="1:5" x14ac:dyDescent="0.35">
      <c r="A30">
        <v>29</v>
      </c>
      <c r="B30" t="s">
        <v>17</v>
      </c>
      <c r="C30">
        <v>681977</v>
      </c>
      <c r="D30">
        <v>4740</v>
      </c>
      <c r="E30">
        <v>8</v>
      </c>
    </row>
    <row r="31" spans="1:5" x14ac:dyDescent="0.35">
      <c r="A31">
        <v>30</v>
      </c>
      <c r="B31" t="s">
        <v>175</v>
      </c>
      <c r="C31">
        <v>867040</v>
      </c>
      <c r="D31">
        <v>4656</v>
      </c>
      <c r="E31">
        <v>25</v>
      </c>
    </row>
    <row r="32" spans="1:5" x14ac:dyDescent="0.35">
      <c r="A32">
        <v>31</v>
      </c>
      <c r="B32" t="s">
        <v>21</v>
      </c>
      <c r="C32">
        <v>733787</v>
      </c>
      <c r="D32">
        <v>4650</v>
      </c>
      <c r="E32">
        <v>18</v>
      </c>
    </row>
    <row r="33" spans="1:5" x14ac:dyDescent="0.35">
      <c r="A33">
        <v>32</v>
      </c>
      <c r="B33" t="s">
        <v>23</v>
      </c>
      <c r="C33">
        <v>846875</v>
      </c>
      <c r="D33">
        <v>4395</v>
      </c>
      <c r="E33">
        <v>16</v>
      </c>
    </row>
    <row r="34" spans="1:5" x14ac:dyDescent="0.35">
      <c r="A34">
        <v>33</v>
      </c>
      <c r="B34" t="s">
        <v>22</v>
      </c>
      <c r="C34">
        <v>759644</v>
      </c>
      <c r="D34">
        <v>4186</v>
      </c>
      <c r="E34">
        <v>14</v>
      </c>
    </row>
    <row r="35" spans="1:5" x14ac:dyDescent="0.35">
      <c r="A35">
        <v>34</v>
      </c>
      <c r="B35" t="s">
        <v>187</v>
      </c>
      <c r="C35">
        <v>844382</v>
      </c>
      <c r="D35">
        <v>4015</v>
      </c>
      <c r="E35">
        <v>17</v>
      </c>
    </row>
    <row r="36" spans="1:5" x14ac:dyDescent="0.35">
      <c r="A36">
        <v>35</v>
      </c>
      <c r="B36" t="s">
        <v>24</v>
      </c>
      <c r="C36">
        <v>885399</v>
      </c>
      <c r="D36">
        <v>4005</v>
      </c>
      <c r="E36">
        <v>11</v>
      </c>
    </row>
    <row r="37" spans="1:5" x14ac:dyDescent="0.35">
      <c r="A37">
        <v>36</v>
      </c>
      <c r="B37" t="s">
        <v>174</v>
      </c>
      <c r="C37">
        <v>485349</v>
      </c>
      <c r="D37">
        <v>3898</v>
      </c>
      <c r="E37">
        <v>17</v>
      </c>
    </row>
    <row r="38" spans="1:5" x14ac:dyDescent="0.35">
      <c r="A38">
        <v>37</v>
      </c>
      <c r="B38" t="s">
        <v>177</v>
      </c>
      <c r="C38">
        <v>722170</v>
      </c>
      <c r="D38">
        <v>3806</v>
      </c>
      <c r="E38">
        <v>20</v>
      </c>
    </row>
    <row r="39" spans="1:5" x14ac:dyDescent="0.35">
      <c r="A39">
        <v>38</v>
      </c>
      <c r="B39" t="s">
        <v>7032</v>
      </c>
      <c r="C39">
        <v>809650</v>
      </c>
      <c r="D39">
        <v>3725</v>
      </c>
      <c r="E39">
        <v>21</v>
      </c>
    </row>
    <row r="40" spans="1:5" x14ac:dyDescent="0.35">
      <c r="A40">
        <v>39</v>
      </c>
      <c r="B40" t="s">
        <v>25</v>
      </c>
      <c r="C40">
        <v>745521</v>
      </c>
      <c r="D40">
        <v>3722</v>
      </c>
      <c r="E40">
        <v>13</v>
      </c>
    </row>
    <row r="41" spans="1:5" x14ac:dyDescent="0.35">
      <c r="A41">
        <v>40</v>
      </c>
      <c r="B41" t="s">
        <v>157</v>
      </c>
      <c r="C41">
        <v>867626</v>
      </c>
      <c r="D41">
        <v>3695</v>
      </c>
      <c r="E41">
        <v>16</v>
      </c>
    </row>
    <row r="42" spans="1:5" x14ac:dyDescent="0.35">
      <c r="A42">
        <v>41</v>
      </c>
      <c r="B42" t="s">
        <v>181</v>
      </c>
      <c r="C42">
        <v>833022</v>
      </c>
      <c r="D42">
        <v>3685</v>
      </c>
      <c r="E42">
        <v>20</v>
      </c>
    </row>
    <row r="43" spans="1:5" x14ac:dyDescent="0.35">
      <c r="A43">
        <v>42</v>
      </c>
      <c r="B43" t="s">
        <v>172</v>
      </c>
      <c r="C43">
        <v>595345</v>
      </c>
      <c r="D43">
        <v>3657</v>
      </c>
      <c r="E43">
        <v>12</v>
      </c>
    </row>
    <row r="44" spans="1:5" x14ac:dyDescent="0.35">
      <c r="A44">
        <v>43</v>
      </c>
      <c r="B44" t="s">
        <v>26</v>
      </c>
      <c r="C44">
        <v>667961</v>
      </c>
      <c r="D44">
        <v>3598</v>
      </c>
      <c r="E44">
        <v>10</v>
      </c>
    </row>
    <row r="45" spans="1:5" x14ac:dyDescent="0.35">
      <c r="A45">
        <v>44</v>
      </c>
      <c r="B45" t="s">
        <v>35</v>
      </c>
      <c r="C45">
        <v>682707</v>
      </c>
      <c r="D45">
        <v>3591</v>
      </c>
      <c r="E45">
        <v>10</v>
      </c>
    </row>
    <row r="46" spans="1:5" x14ac:dyDescent="0.35">
      <c r="A46">
        <v>45</v>
      </c>
      <c r="B46" t="s">
        <v>186</v>
      </c>
      <c r="C46">
        <v>986306</v>
      </c>
      <c r="D46">
        <v>3534</v>
      </c>
      <c r="E46">
        <v>29</v>
      </c>
    </row>
    <row r="47" spans="1:5" x14ac:dyDescent="0.35">
      <c r="A47">
        <v>46</v>
      </c>
      <c r="B47" t="s">
        <v>184</v>
      </c>
      <c r="C47">
        <v>843310</v>
      </c>
      <c r="D47">
        <v>3516</v>
      </c>
      <c r="E47">
        <v>19</v>
      </c>
    </row>
    <row r="48" spans="1:5" x14ac:dyDescent="0.35">
      <c r="A48">
        <v>47</v>
      </c>
      <c r="B48" t="s">
        <v>176</v>
      </c>
      <c r="C48">
        <v>814568</v>
      </c>
      <c r="D48">
        <v>3510</v>
      </c>
      <c r="E48">
        <v>11</v>
      </c>
    </row>
    <row r="49" spans="1:5" x14ac:dyDescent="0.35">
      <c r="A49">
        <v>48</v>
      </c>
      <c r="B49" t="s">
        <v>182</v>
      </c>
      <c r="C49">
        <v>731179</v>
      </c>
      <c r="D49">
        <v>3487</v>
      </c>
      <c r="E49">
        <v>14</v>
      </c>
    </row>
    <row r="50" spans="1:5" x14ac:dyDescent="0.35">
      <c r="A50">
        <v>49</v>
      </c>
      <c r="B50" t="s">
        <v>179</v>
      </c>
      <c r="C50">
        <v>874132</v>
      </c>
      <c r="D50">
        <v>3472</v>
      </c>
      <c r="E50">
        <v>24</v>
      </c>
    </row>
    <row r="51" spans="1:5" x14ac:dyDescent="0.35">
      <c r="A51">
        <v>50</v>
      </c>
      <c r="B51" t="s">
        <v>32</v>
      </c>
      <c r="C51">
        <v>857187</v>
      </c>
      <c r="D51">
        <v>3414</v>
      </c>
      <c r="E51">
        <v>19</v>
      </c>
    </row>
    <row r="52" spans="1:5" x14ac:dyDescent="0.35">
      <c r="A52">
        <v>51</v>
      </c>
      <c r="B52" t="s">
        <v>189</v>
      </c>
      <c r="C52">
        <v>865794</v>
      </c>
      <c r="D52">
        <v>3377</v>
      </c>
      <c r="E52">
        <v>16</v>
      </c>
    </row>
    <row r="53" spans="1:5" x14ac:dyDescent="0.35">
      <c r="A53">
        <v>52</v>
      </c>
      <c r="B53" t="s">
        <v>27</v>
      </c>
      <c r="C53">
        <v>707705</v>
      </c>
      <c r="D53">
        <v>3321</v>
      </c>
      <c r="E53">
        <v>9</v>
      </c>
    </row>
    <row r="54" spans="1:5" x14ac:dyDescent="0.35">
      <c r="A54">
        <v>53</v>
      </c>
      <c r="B54" t="s">
        <v>7033</v>
      </c>
      <c r="C54">
        <v>982018</v>
      </c>
      <c r="D54">
        <v>3314</v>
      </c>
      <c r="E54">
        <v>11</v>
      </c>
    </row>
    <row r="55" spans="1:5" x14ac:dyDescent="0.35">
      <c r="A55">
        <v>54</v>
      </c>
      <c r="B55" t="s">
        <v>183</v>
      </c>
      <c r="C55">
        <v>819060</v>
      </c>
      <c r="D55">
        <v>3311</v>
      </c>
      <c r="E55">
        <v>15</v>
      </c>
    </row>
    <row r="56" spans="1:5" x14ac:dyDescent="0.35">
      <c r="A56">
        <v>55</v>
      </c>
      <c r="B56" t="s">
        <v>203</v>
      </c>
      <c r="C56">
        <v>749559</v>
      </c>
      <c r="D56">
        <v>3142</v>
      </c>
      <c r="E56">
        <v>20</v>
      </c>
    </row>
    <row r="57" spans="1:5" x14ac:dyDescent="0.35">
      <c r="A57">
        <v>56</v>
      </c>
      <c r="B57" t="s">
        <v>178</v>
      </c>
      <c r="C57">
        <v>711988</v>
      </c>
      <c r="D57">
        <v>3139</v>
      </c>
      <c r="E57">
        <v>10</v>
      </c>
    </row>
    <row r="58" spans="1:5" x14ac:dyDescent="0.35">
      <c r="A58">
        <v>57</v>
      </c>
      <c r="B58" t="s">
        <v>29</v>
      </c>
      <c r="C58">
        <v>714655</v>
      </c>
      <c r="D58">
        <v>3133</v>
      </c>
      <c r="E58">
        <v>16</v>
      </c>
    </row>
    <row r="59" spans="1:5" x14ac:dyDescent="0.35">
      <c r="A59">
        <v>58</v>
      </c>
      <c r="B59" t="s">
        <v>193</v>
      </c>
      <c r="C59">
        <v>847067</v>
      </c>
      <c r="D59">
        <v>3020</v>
      </c>
      <c r="E59">
        <v>3</v>
      </c>
    </row>
    <row r="60" spans="1:5" x14ac:dyDescent="0.35">
      <c r="A60">
        <v>59</v>
      </c>
      <c r="B60" t="s">
        <v>198</v>
      </c>
      <c r="C60">
        <v>4990754</v>
      </c>
      <c r="D60">
        <v>3011</v>
      </c>
      <c r="E60">
        <v>16</v>
      </c>
    </row>
    <row r="61" spans="1:5" x14ac:dyDescent="0.35">
      <c r="A61">
        <v>60</v>
      </c>
      <c r="B61" t="s">
        <v>195</v>
      </c>
      <c r="C61">
        <v>747355</v>
      </c>
      <c r="D61">
        <v>2964</v>
      </c>
      <c r="E61">
        <v>16</v>
      </c>
    </row>
    <row r="62" spans="1:5" x14ac:dyDescent="0.35">
      <c r="A62">
        <v>61</v>
      </c>
      <c r="B62" t="s">
        <v>192</v>
      </c>
      <c r="C62">
        <v>693429</v>
      </c>
      <c r="D62">
        <v>2957</v>
      </c>
      <c r="E62">
        <v>12</v>
      </c>
    </row>
    <row r="63" spans="1:5" x14ac:dyDescent="0.35">
      <c r="A63">
        <v>62</v>
      </c>
      <c r="B63" t="s">
        <v>180</v>
      </c>
      <c r="C63">
        <v>807334</v>
      </c>
      <c r="D63">
        <v>2911</v>
      </c>
      <c r="E63">
        <v>16</v>
      </c>
    </row>
    <row r="64" spans="1:5" x14ac:dyDescent="0.35">
      <c r="A64">
        <v>63</v>
      </c>
      <c r="B64" t="s">
        <v>200</v>
      </c>
      <c r="C64">
        <v>887777</v>
      </c>
      <c r="D64">
        <v>2908</v>
      </c>
      <c r="E64">
        <v>24</v>
      </c>
    </row>
    <row r="65" spans="1:5" x14ac:dyDescent="0.35">
      <c r="A65">
        <v>64</v>
      </c>
      <c r="B65" t="s">
        <v>197</v>
      </c>
      <c r="C65">
        <v>838702</v>
      </c>
      <c r="D65">
        <v>2907</v>
      </c>
      <c r="E65">
        <v>15</v>
      </c>
    </row>
    <row r="66" spans="1:5" x14ac:dyDescent="0.35">
      <c r="A66">
        <v>65</v>
      </c>
      <c r="B66" t="s">
        <v>30</v>
      </c>
      <c r="C66">
        <v>708170</v>
      </c>
      <c r="D66">
        <v>2897</v>
      </c>
      <c r="E66">
        <v>10</v>
      </c>
    </row>
    <row r="67" spans="1:5" x14ac:dyDescent="0.35">
      <c r="A67">
        <v>66</v>
      </c>
      <c r="B67" t="s">
        <v>199</v>
      </c>
      <c r="C67">
        <v>874755</v>
      </c>
      <c r="D67">
        <v>2888</v>
      </c>
      <c r="E67">
        <v>12</v>
      </c>
    </row>
    <row r="68" spans="1:5" x14ac:dyDescent="0.35">
      <c r="A68">
        <v>67</v>
      </c>
      <c r="B68" t="s">
        <v>190</v>
      </c>
      <c r="C68">
        <v>4998059</v>
      </c>
      <c r="D68">
        <v>2840</v>
      </c>
      <c r="E68">
        <v>12</v>
      </c>
    </row>
    <row r="69" spans="1:5" x14ac:dyDescent="0.35">
      <c r="A69">
        <v>68</v>
      </c>
      <c r="B69" t="s">
        <v>152</v>
      </c>
      <c r="C69">
        <v>859693</v>
      </c>
      <c r="D69">
        <v>2831</v>
      </c>
      <c r="E69">
        <v>10</v>
      </c>
    </row>
    <row r="70" spans="1:5" x14ac:dyDescent="0.35">
      <c r="A70">
        <v>69</v>
      </c>
      <c r="B70" t="s">
        <v>242</v>
      </c>
      <c r="C70">
        <v>5004145</v>
      </c>
      <c r="D70">
        <v>2815</v>
      </c>
      <c r="E70">
        <v>17</v>
      </c>
    </row>
    <row r="71" spans="1:5" x14ac:dyDescent="0.35">
      <c r="A71">
        <v>70</v>
      </c>
      <c r="B71" t="s">
        <v>215</v>
      </c>
      <c r="C71">
        <v>341100</v>
      </c>
      <c r="D71">
        <v>2803</v>
      </c>
      <c r="E71">
        <v>14</v>
      </c>
    </row>
    <row r="72" spans="1:5" x14ac:dyDescent="0.35">
      <c r="A72">
        <v>71</v>
      </c>
      <c r="B72" t="s">
        <v>146</v>
      </c>
      <c r="C72">
        <v>50011593</v>
      </c>
      <c r="D72">
        <v>2760</v>
      </c>
      <c r="E72">
        <v>4</v>
      </c>
    </row>
    <row r="73" spans="1:5" x14ac:dyDescent="0.35">
      <c r="A73">
        <v>72</v>
      </c>
      <c r="B73" t="s">
        <v>194</v>
      </c>
      <c r="C73">
        <v>868409</v>
      </c>
      <c r="D73">
        <v>2755</v>
      </c>
      <c r="E73">
        <v>15</v>
      </c>
    </row>
    <row r="74" spans="1:5" x14ac:dyDescent="0.35">
      <c r="A74">
        <v>73</v>
      </c>
      <c r="B74" t="s">
        <v>185</v>
      </c>
      <c r="C74">
        <v>870918</v>
      </c>
      <c r="D74">
        <v>2738</v>
      </c>
      <c r="E74">
        <v>11</v>
      </c>
    </row>
    <row r="75" spans="1:5" x14ac:dyDescent="0.35">
      <c r="A75">
        <v>74</v>
      </c>
      <c r="B75" t="s">
        <v>196</v>
      </c>
      <c r="C75">
        <v>806577</v>
      </c>
      <c r="D75">
        <v>2736</v>
      </c>
      <c r="E75">
        <v>18</v>
      </c>
    </row>
    <row r="76" spans="1:5" x14ac:dyDescent="0.35">
      <c r="A76">
        <v>75</v>
      </c>
      <c r="B76" t="s">
        <v>37</v>
      </c>
      <c r="C76">
        <v>716382</v>
      </c>
      <c r="D76">
        <v>2688</v>
      </c>
      <c r="E76">
        <v>13</v>
      </c>
    </row>
    <row r="77" spans="1:5" x14ac:dyDescent="0.35">
      <c r="A77">
        <v>76</v>
      </c>
      <c r="B77" t="s">
        <v>36</v>
      </c>
      <c r="C77">
        <v>855553</v>
      </c>
      <c r="D77">
        <v>2650</v>
      </c>
      <c r="E77">
        <v>3</v>
      </c>
    </row>
    <row r="78" spans="1:5" x14ac:dyDescent="0.35">
      <c r="A78">
        <v>77</v>
      </c>
      <c r="B78" t="s">
        <v>191</v>
      </c>
      <c r="C78">
        <v>590724</v>
      </c>
      <c r="D78">
        <v>2645</v>
      </c>
      <c r="E78">
        <v>11</v>
      </c>
    </row>
    <row r="79" spans="1:5" x14ac:dyDescent="0.35">
      <c r="A79">
        <v>78</v>
      </c>
      <c r="B79" t="s">
        <v>201</v>
      </c>
      <c r="C79">
        <v>809858</v>
      </c>
      <c r="D79">
        <v>2569</v>
      </c>
      <c r="E79">
        <v>12</v>
      </c>
    </row>
    <row r="80" spans="1:5" x14ac:dyDescent="0.35">
      <c r="A80">
        <v>79</v>
      </c>
      <c r="B80" t="s">
        <v>207</v>
      </c>
      <c r="C80">
        <v>800170</v>
      </c>
      <c r="D80">
        <v>2539</v>
      </c>
      <c r="E80">
        <v>13</v>
      </c>
    </row>
    <row r="81" spans="1:5" x14ac:dyDescent="0.35">
      <c r="A81">
        <v>80</v>
      </c>
      <c r="B81" t="s">
        <v>206</v>
      </c>
      <c r="C81">
        <v>654424</v>
      </c>
      <c r="D81">
        <v>2523</v>
      </c>
      <c r="E81">
        <v>18</v>
      </c>
    </row>
    <row r="82" spans="1:5" x14ac:dyDescent="0.35">
      <c r="A82">
        <v>81</v>
      </c>
      <c r="B82" t="s">
        <v>216</v>
      </c>
      <c r="C82">
        <v>860051</v>
      </c>
      <c r="D82">
        <v>2518</v>
      </c>
      <c r="E82">
        <v>15</v>
      </c>
    </row>
    <row r="83" spans="1:5" x14ac:dyDescent="0.35">
      <c r="A83">
        <v>82</v>
      </c>
      <c r="B83" t="s">
        <v>42</v>
      </c>
      <c r="C83">
        <v>739794</v>
      </c>
      <c r="D83">
        <v>2514</v>
      </c>
      <c r="E83">
        <v>9</v>
      </c>
    </row>
    <row r="84" spans="1:5" x14ac:dyDescent="0.35">
      <c r="A84">
        <v>83</v>
      </c>
      <c r="B84" t="s">
        <v>283</v>
      </c>
      <c r="C84">
        <v>827537</v>
      </c>
      <c r="D84">
        <v>2508</v>
      </c>
      <c r="E84">
        <v>18</v>
      </c>
    </row>
    <row r="85" spans="1:5" x14ac:dyDescent="0.35">
      <c r="A85">
        <v>84</v>
      </c>
      <c r="B85" t="s">
        <v>188</v>
      </c>
      <c r="C85">
        <v>838883</v>
      </c>
      <c r="D85">
        <v>2505</v>
      </c>
      <c r="E85">
        <v>9</v>
      </c>
    </row>
    <row r="86" spans="1:5" x14ac:dyDescent="0.35">
      <c r="A86">
        <v>85</v>
      </c>
      <c r="B86" t="s">
        <v>15</v>
      </c>
      <c r="C86">
        <v>849796</v>
      </c>
      <c r="D86">
        <v>2500</v>
      </c>
      <c r="E86">
        <v>5</v>
      </c>
    </row>
    <row r="87" spans="1:5" x14ac:dyDescent="0.35">
      <c r="A87">
        <v>86</v>
      </c>
      <c r="B87" t="s">
        <v>227</v>
      </c>
      <c r="C87">
        <v>887584</v>
      </c>
      <c r="D87">
        <v>2498</v>
      </c>
      <c r="E87">
        <v>23</v>
      </c>
    </row>
    <row r="88" spans="1:5" x14ac:dyDescent="0.35">
      <c r="A88">
        <v>87</v>
      </c>
      <c r="B88" t="s">
        <v>204</v>
      </c>
      <c r="C88">
        <v>827001</v>
      </c>
      <c r="D88">
        <v>2483</v>
      </c>
      <c r="E88">
        <v>16</v>
      </c>
    </row>
    <row r="89" spans="1:5" x14ac:dyDescent="0.35">
      <c r="A89">
        <v>88</v>
      </c>
      <c r="B89" t="s">
        <v>210</v>
      </c>
      <c r="C89">
        <v>990582</v>
      </c>
      <c r="D89">
        <v>2475</v>
      </c>
      <c r="E89">
        <v>4</v>
      </c>
    </row>
    <row r="90" spans="1:5" x14ac:dyDescent="0.35">
      <c r="A90">
        <v>89</v>
      </c>
      <c r="B90" t="s">
        <v>211</v>
      </c>
      <c r="C90">
        <v>4994790</v>
      </c>
      <c r="D90">
        <v>2465</v>
      </c>
      <c r="E90">
        <v>17</v>
      </c>
    </row>
    <row r="91" spans="1:5" x14ac:dyDescent="0.35">
      <c r="A91">
        <v>90</v>
      </c>
      <c r="B91" t="s">
        <v>212</v>
      </c>
      <c r="C91">
        <v>547786</v>
      </c>
      <c r="D91">
        <v>2462</v>
      </c>
      <c r="E91">
        <v>11</v>
      </c>
    </row>
    <row r="92" spans="1:5" x14ac:dyDescent="0.35">
      <c r="A92">
        <v>91</v>
      </c>
      <c r="B92" t="s">
        <v>208</v>
      </c>
      <c r="C92">
        <v>863831</v>
      </c>
      <c r="D92">
        <v>2452</v>
      </c>
      <c r="E92">
        <v>14</v>
      </c>
    </row>
    <row r="93" spans="1:5" x14ac:dyDescent="0.35">
      <c r="A93">
        <v>92</v>
      </c>
      <c r="B93" t="s">
        <v>202</v>
      </c>
      <c r="C93">
        <v>849427</v>
      </c>
      <c r="D93">
        <v>2440</v>
      </c>
      <c r="E93">
        <v>22</v>
      </c>
    </row>
    <row r="94" spans="1:5" x14ac:dyDescent="0.35">
      <c r="A94">
        <v>93</v>
      </c>
      <c r="B94" t="s">
        <v>273</v>
      </c>
      <c r="C94">
        <v>863479</v>
      </c>
      <c r="D94">
        <v>2378</v>
      </c>
      <c r="E94">
        <v>12</v>
      </c>
    </row>
    <row r="95" spans="1:5" x14ac:dyDescent="0.35">
      <c r="A95">
        <v>94</v>
      </c>
      <c r="B95" t="s">
        <v>222</v>
      </c>
      <c r="C95">
        <v>824789</v>
      </c>
      <c r="D95">
        <v>2376</v>
      </c>
      <c r="E95">
        <v>15</v>
      </c>
    </row>
    <row r="96" spans="1:5" x14ac:dyDescent="0.35">
      <c r="A96">
        <v>95</v>
      </c>
      <c r="B96" t="s">
        <v>221</v>
      </c>
      <c r="C96">
        <v>827778</v>
      </c>
      <c r="D96">
        <v>2369</v>
      </c>
      <c r="E96">
        <v>9</v>
      </c>
    </row>
    <row r="97" spans="1:5" x14ac:dyDescent="0.35">
      <c r="A97">
        <v>96</v>
      </c>
      <c r="B97" t="s">
        <v>214</v>
      </c>
      <c r="C97">
        <v>989429</v>
      </c>
      <c r="D97">
        <v>2363</v>
      </c>
      <c r="E97">
        <v>23</v>
      </c>
    </row>
    <row r="98" spans="1:5" x14ac:dyDescent="0.35">
      <c r="A98">
        <v>97</v>
      </c>
      <c r="B98" t="s">
        <v>218</v>
      </c>
      <c r="C98">
        <v>828605</v>
      </c>
      <c r="D98">
        <v>2362</v>
      </c>
      <c r="E98">
        <v>17</v>
      </c>
    </row>
    <row r="99" spans="1:5" x14ac:dyDescent="0.35">
      <c r="A99">
        <v>98</v>
      </c>
      <c r="B99" t="s">
        <v>34</v>
      </c>
      <c r="C99">
        <v>694951</v>
      </c>
      <c r="D99">
        <v>2339</v>
      </c>
      <c r="E99">
        <v>10</v>
      </c>
    </row>
    <row r="100" spans="1:5" x14ac:dyDescent="0.35">
      <c r="A100">
        <v>99</v>
      </c>
      <c r="B100" t="s">
        <v>229</v>
      </c>
      <c r="C100">
        <v>857772</v>
      </c>
      <c r="D100">
        <v>2319</v>
      </c>
      <c r="E100">
        <v>18</v>
      </c>
    </row>
    <row r="101" spans="1:5" x14ac:dyDescent="0.35">
      <c r="A101">
        <v>100</v>
      </c>
      <c r="B101" t="s">
        <v>213</v>
      </c>
      <c r="C101">
        <v>804862</v>
      </c>
      <c r="D101">
        <v>2315</v>
      </c>
      <c r="E101">
        <v>15</v>
      </c>
    </row>
    <row r="102" spans="1:5" x14ac:dyDescent="0.35">
      <c r="A102">
        <v>101</v>
      </c>
      <c r="B102" t="s">
        <v>39</v>
      </c>
      <c r="C102">
        <v>4995107</v>
      </c>
      <c r="D102">
        <v>2300</v>
      </c>
      <c r="E102">
        <v>4</v>
      </c>
    </row>
    <row r="103" spans="1:5" x14ac:dyDescent="0.35">
      <c r="A103">
        <v>102</v>
      </c>
      <c r="B103" t="s">
        <v>217</v>
      </c>
      <c r="C103">
        <v>805394</v>
      </c>
      <c r="D103">
        <v>2297</v>
      </c>
      <c r="E103">
        <v>14</v>
      </c>
    </row>
    <row r="104" spans="1:5" x14ac:dyDescent="0.35">
      <c r="A104">
        <v>103</v>
      </c>
      <c r="B104" t="s">
        <v>232</v>
      </c>
      <c r="C104">
        <v>840371</v>
      </c>
      <c r="D104">
        <v>2287</v>
      </c>
      <c r="E104">
        <v>22</v>
      </c>
    </row>
    <row r="105" spans="1:5" x14ac:dyDescent="0.35">
      <c r="A105">
        <v>104</v>
      </c>
      <c r="B105" t="s">
        <v>219</v>
      </c>
      <c r="C105">
        <v>598336</v>
      </c>
      <c r="D105">
        <v>2261</v>
      </c>
      <c r="E105">
        <v>15</v>
      </c>
    </row>
    <row r="106" spans="1:5" x14ac:dyDescent="0.35">
      <c r="A106">
        <v>105</v>
      </c>
      <c r="B106" t="s">
        <v>209</v>
      </c>
      <c r="C106">
        <v>715059</v>
      </c>
      <c r="D106">
        <v>2261</v>
      </c>
      <c r="E106">
        <v>14</v>
      </c>
    </row>
    <row r="107" spans="1:5" x14ac:dyDescent="0.35">
      <c r="A107">
        <v>106</v>
      </c>
      <c r="B107" t="s">
        <v>264</v>
      </c>
      <c r="C107">
        <v>984324</v>
      </c>
      <c r="D107">
        <v>2219</v>
      </c>
      <c r="E107">
        <v>26</v>
      </c>
    </row>
    <row r="108" spans="1:5" x14ac:dyDescent="0.35">
      <c r="A108">
        <v>107</v>
      </c>
      <c r="B108" t="s">
        <v>226</v>
      </c>
      <c r="C108">
        <v>846714</v>
      </c>
      <c r="D108">
        <v>2194</v>
      </c>
      <c r="E108">
        <v>13</v>
      </c>
    </row>
    <row r="109" spans="1:5" x14ac:dyDescent="0.35">
      <c r="A109">
        <v>108</v>
      </c>
      <c r="B109" t="s">
        <v>238</v>
      </c>
      <c r="C109">
        <v>884750</v>
      </c>
      <c r="D109">
        <v>2136</v>
      </c>
      <c r="E109">
        <v>19</v>
      </c>
    </row>
    <row r="110" spans="1:5" x14ac:dyDescent="0.35">
      <c r="A110">
        <v>109</v>
      </c>
      <c r="B110" t="s">
        <v>231</v>
      </c>
      <c r="C110">
        <v>889015</v>
      </c>
      <c r="D110">
        <v>2136</v>
      </c>
      <c r="E110">
        <v>15</v>
      </c>
    </row>
    <row r="111" spans="1:5" x14ac:dyDescent="0.35">
      <c r="A111">
        <v>110</v>
      </c>
      <c r="B111" t="s">
        <v>225</v>
      </c>
      <c r="C111">
        <v>853359</v>
      </c>
      <c r="D111">
        <v>2117</v>
      </c>
      <c r="E111">
        <v>16</v>
      </c>
    </row>
    <row r="112" spans="1:5" x14ac:dyDescent="0.35">
      <c r="A112">
        <v>111</v>
      </c>
      <c r="B112" t="s">
        <v>220</v>
      </c>
      <c r="C112">
        <v>819510</v>
      </c>
      <c r="D112">
        <v>2077</v>
      </c>
      <c r="E112">
        <v>9</v>
      </c>
    </row>
    <row r="113" spans="1:5" x14ac:dyDescent="0.35">
      <c r="A113">
        <v>112</v>
      </c>
      <c r="B113" t="s">
        <v>230</v>
      </c>
      <c r="C113">
        <v>817839</v>
      </c>
      <c r="D113">
        <v>2066</v>
      </c>
      <c r="E113">
        <v>11</v>
      </c>
    </row>
    <row r="114" spans="1:5" x14ac:dyDescent="0.35">
      <c r="A114">
        <v>113</v>
      </c>
      <c r="B114" t="s">
        <v>233</v>
      </c>
      <c r="C114">
        <v>867485</v>
      </c>
      <c r="D114">
        <v>2065</v>
      </c>
      <c r="E114">
        <v>18</v>
      </c>
    </row>
    <row r="115" spans="1:5" x14ac:dyDescent="0.35">
      <c r="A115">
        <v>114</v>
      </c>
      <c r="B115" t="s">
        <v>250</v>
      </c>
      <c r="C115">
        <v>653160</v>
      </c>
      <c r="D115">
        <v>2055</v>
      </c>
      <c r="E115">
        <v>19</v>
      </c>
    </row>
    <row r="116" spans="1:5" x14ac:dyDescent="0.35">
      <c r="A116">
        <v>115</v>
      </c>
      <c r="B116" t="s">
        <v>228</v>
      </c>
      <c r="C116">
        <v>890644</v>
      </c>
      <c r="D116">
        <v>2041</v>
      </c>
      <c r="E116">
        <v>11</v>
      </c>
    </row>
    <row r="117" spans="1:5" x14ac:dyDescent="0.35">
      <c r="A117">
        <v>116</v>
      </c>
      <c r="B117" t="s">
        <v>237</v>
      </c>
      <c r="C117">
        <v>10000823</v>
      </c>
      <c r="D117">
        <v>2036</v>
      </c>
      <c r="E117">
        <v>18</v>
      </c>
    </row>
    <row r="118" spans="1:5" x14ac:dyDescent="0.35">
      <c r="A118">
        <v>117</v>
      </c>
      <c r="B118" t="s">
        <v>256</v>
      </c>
      <c r="C118">
        <v>4990478</v>
      </c>
      <c r="D118">
        <v>2023</v>
      </c>
      <c r="E118">
        <v>15</v>
      </c>
    </row>
    <row r="119" spans="1:5" x14ac:dyDescent="0.35">
      <c r="A119">
        <v>118</v>
      </c>
      <c r="B119" t="s">
        <v>240</v>
      </c>
      <c r="C119">
        <v>839466</v>
      </c>
      <c r="D119">
        <v>2001</v>
      </c>
      <c r="E119">
        <v>14</v>
      </c>
    </row>
    <row r="120" spans="1:5" x14ac:dyDescent="0.35">
      <c r="A120">
        <v>119</v>
      </c>
      <c r="B120" t="s">
        <v>241</v>
      </c>
      <c r="C120">
        <v>581381</v>
      </c>
      <c r="D120">
        <v>1996</v>
      </c>
      <c r="E120">
        <v>14</v>
      </c>
    </row>
    <row r="121" spans="1:5" x14ac:dyDescent="0.35">
      <c r="A121">
        <v>120</v>
      </c>
      <c r="B121" t="s">
        <v>275</v>
      </c>
      <c r="C121">
        <v>870082</v>
      </c>
      <c r="D121">
        <v>1910</v>
      </c>
      <c r="E121">
        <v>19</v>
      </c>
    </row>
    <row r="122" spans="1:5" x14ac:dyDescent="0.35">
      <c r="A122">
        <v>121</v>
      </c>
      <c r="B122" t="s">
        <v>243</v>
      </c>
      <c r="C122">
        <v>840392</v>
      </c>
      <c r="D122">
        <v>1908</v>
      </c>
      <c r="E122">
        <v>23</v>
      </c>
    </row>
    <row r="123" spans="1:5" x14ac:dyDescent="0.35">
      <c r="A123">
        <v>122</v>
      </c>
      <c r="B123" t="s">
        <v>244</v>
      </c>
      <c r="C123">
        <v>891036</v>
      </c>
      <c r="D123">
        <v>1904</v>
      </c>
      <c r="E123">
        <v>15</v>
      </c>
    </row>
    <row r="124" spans="1:5" x14ac:dyDescent="0.35">
      <c r="A124">
        <v>123</v>
      </c>
      <c r="B124" t="s">
        <v>224</v>
      </c>
      <c r="C124">
        <v>810215</v>
      </c>
      <c r="D124">
        <v>1881</v>
      </c>
      <c r="E124">
        <v>18</v>
      </c>
    </row>
    <row r="125" spans="1:5" x14ac:dyDescent="0.35">
      <c r="A125">
        <v>124</v>
      </c>
      <c r="B125" t="s">
        <v>248</v>
      </c>
      <c r="C125">
        <v>888157</v>
      </c>
      <c r="D125">
        <v>1875</v>
      </c>
      <c r="E125">
        <v>25</v>
      </c>
    </row>
    <row r="126" spans="1:5" x14ac:dyDescent="0.35">
      <c r="A126">
        <v>125</v>
      </c>
      <c r="B126" t="s">
        <v>246</v>
      </c>
      <c r="C126">
        <v>806576</v>
      </c>
      <c r="D126">
        <v>1863</v>
      </c>
      <c r="E126">
        <v>15</v>
      </c>
    </row>
    <row r="127" spans="1:5" x14ac:dyDescent="0.35">
      <c r="A127">
        <v>126</v>
      </c>
      <c r="B127" t="s">
        <v>291</v>
      </c>
      <c r="C127">
        <v>800415</v>
      </c>
      <c r="D127">
        <v>1854</v>
      </c>
      <c r="E127">
        <v>6</v>
      </c>
    </row>
    <row r="128" spans="1:5" x14ac:dyDescent="0.35">
      <c r="A128">
        <v>127</v>
      </c>
      <c r="B128" t="s">
        <v>245</v>
      </c>
      <c r="C128">
        <v>4989391</v>
      </c>
      <c r="D128">
        <v>1838</v>
      </c>
      <c r="E128">
        <v>8</v>
      </c>
    </row>
    <row r="129" spans="1:5" x14ac:dyDescent="0.35">
      <c r="A129">
        <v>128</v>
      </c>
      <c r="B129" t="s">
        <v>249</v>
      </c>
      <c r="C129">
        <v>718683</v>
      </c>
      <c r="D129">
        <v>1828</v>
      </c>
      <c r="E129">
        <v>13</v>
      </c>
    </row>
    <row r="130" spans="1:5" x14ac:dyDescent="0.35">
      <c r="A130">
        <v>129</v>
      </c>
      <c r="B130" t="s">
        <v>236</v>
      </c>
      <c r="C130">
        <v>821213</v>
      </c>
      <c r="D130">
        <v>1817</v>
      </c>
      <c r="E130">
        <v>13</v>
      </c>
    </row>
    <row r="131" spans="1:5" x14ac:dyDescent="0.35">
      <c r="A131">
        <v>130</v>
      </c>
      <c r="B131" t="s">
        <v>234</v>
      </c>
      <c r="C131">
        <v>869824</v>
      </c>
      <c r="D131">
        <v>1785</v>
      </c>
      <c r="E131">
        <v>10</v>
      </c>
    </row>
    <row r="132" spans="1:5" x14ac:dyDescent="0.35">
      <c r="A132">
        <v>131</v>
      </c>
      <c r="B132" t="s">
        <v>785</v>
      </c>
      <c r="C132">
        <v>849196</v>
      </c>
      <c r="D132">
        <v>1778</v>
      </c>
      <c r="E132">
        <v>7</v>
      </c>
    </row>
    <row r="133" spans="1:5" x14ac:dyDescent="0.35">
      <c r="A133">
        <v>132</v>
      </c>
      <c r="B133" t="s">
        <v>252</v>
      </c>
      <c r="C133">
        <v>859491</v>
      </c>
      <c r="D133">
        <v>1763</v>
      </c>
      <c r="E133">
        <v>22</v>
      </c>
    </row>
    <row r="134" spans="1:5" x14ac:dyDescent="0.35">
      <c r="A134">
        <v>133</v>
      </c>
      <c r="B134" t="s">
        <v>261</v>
      </c>
      <c r="C134">
        <v>818961</v>
      </c>
      <c r="D134">
        <v>1758</v>
      </c>
      <c r="E134">
        <v>16</v>
      </c>
    </row>
    <row r="135" spans="1:5" x14ac:dyDescent="0.35">
      <c r="A135">
        <v>134</v>
      </c>
      <c r="B135" t="s">
        <v>263</v>
      </c>
      <c r="C135">
        <v>981821</v>
      </c>
      <c r="D135">
        <v>1745</v>
      </c>
      <c r="E135">
        <v>25</v>
      </c>
    </row>
    <row r="136" spans="1:5" x14ac:dyDescent="0.35">
      <c r="A136">
        <v>135</v>
      </c>
      <c r="B136" t="s">
        <v>262</v>
      </c>
      <c r="C136">
        <v>822419</v>
      </c>
      <c r="D136">
        <v>1722</v>
      </c>
      <c r="E136">
        <v>12</v>
      </c>
    </row>
    <row r="137" spans="1:5" x14ac:dyDescent="0.35">
      <c r="A137">
        <v>136</v>
      </c>
      <c r="B137" t="s">
        <v>260</v>
      </c>
      <c r="C137">
        <v>600657</v>
      </c>
      <c r="D137">
        <v>1720</v>
      </c>
      <c r="E137">
        <v>14</v>
      </c>
    </row>
    <row r="138" spans="1:5" x14ac:dyDescent="0.35">
      <c r="A138">
        <v>137</v>
      </c>
      <c r="B138" t="s">
        <v>235</v>
      </c>
      <c r="C138">
        <v>883039</v>
      </c>
      <c r="D138">
        <v>1719</v>
      </c>
      <c r="E138">
        <v>14</v>
      </c>
    </row>
    <row r="139" spans="1:5" x14ac:dyDescent="0.35">
      <c r="A139">
        <v>138</v>
      </c>
      <c r="B139" t="s">
        <v>282</v>
      </c>
      <c r="C139">
        <v>878949</v>
      </c>
      <c r="D139">
        <v>1692</v>
      </c>
      <c r="E139">
        <v>18</v>
      </c>
    </row>
    <row r="140" spans="1:5" x14ac:dyDescent="0.35">
      <c r="A140">
        <v>139</v>
      </c>
      <c r="B140" t="s">
        <v>247</v>
      </c>
      <c r="C140">
        <v>879716</v>
      </c>
      <c r="D140">
        <v>1690</v>
      </c>
      <c r="E140">
        <v>10</v>
      </c>
    </row>
    <row r="141" spans="1:5" x14ac:dyDescent="0.35">
      <c r="A141">
        <v>140</v>
      </c>
      <c r="B141" t="s">
        <v>253</v>
      </c>
      <c r="C141">
        <v>983845</v>
      </c>
      <c r="D141">
        <v>1679</v>
      </c>
      <c r="E141">
        <v>17</v>
      </c>
    </row>
    <row r="142" spans="1:5" x14ac:dyDescent="0.35">
      <c r="A142">
        <v>141</v>
      </c>
      <c r="B142" t="s">
        <v>251</v>
      </c>
      <c r="C142">
        <v>861790</v>
      </c>
      <c r="D142">
        <v>1666</v>
      </c>
      <c r="E142">
        <v>12</v>
      </c>
    </row>
    <row r="143" spans="1:5" x14ac:dyDescent="0.35">
      <c r="A143">
        <v>142</v>
      </c>
      <c r="B143" t="s">
        <v>257</v>
      </c>
      <c r="C143">
        <v>763367</v>
      </c>
      <c r="D143">
        <v>1659</v>
      </c>
      <c r="E143">
        <v>14</v>
      </c>
    </row>
    <row r="144" spans="1:5" x14ac:dyDescent="0.35">
      <c r="A144">
        <v>143</v>
      </c>
      <c r="B144" t="s">
        <v>239</v>
      </c>
      <c r="C144">
        <v>10001787</v>
      </c>
      <c r="D144">
        <v>1628</v>
      </c>
      <c r="E144">
        <v>4</v>
      </c>
    </row>
    <row r="145" spans="1:5" x14ac:dyDescent="0.35">
      <c r="A145">
        <v>144</v>
      </c>
      <c r="B145" t="s">
        <v>151</v>
      </c>
      <c r="C145">
        <v>984773</v>
      </c>
      <c r="D145">
        <v>1608</v>
      </c>
      <c r="E145">
        <v>4</v>
      </c>
    </row>
    <row r="146" spans="1:5" x14ac:dyDescent="0.35">
      <c r="A146">
        <v>145</v>
      </c>
      <c r="B146" t="s">
        <v>274</v>
      </c>
      <c r="C146">
        <v>5008393</v>
      </c>
      <c r="D146">
        <v>1607</v>
      </c>
      <c r="E146">
        <v>19</v>
      </c>
    </row>
    <row r="147" spans="1:5" x14ac:dyDescent="0.35">
      <c r="A147">
        <v>146</v>
      </c>
      <c r="B147" t="s">
        <v>271</v>
      </c>
      <c r="C147">
        <v>701388</v>
      </c>
      <c r="D147">
        <v>1600</v>
      </c>
      <c r="E147">
        <v>14</v>
      </c>
    </row>
    <row r="148" spans="1:5" x14ac:dyDescent="0.35">
      <c r="A148">
        <v>147</v>
      </c>
      <c r="B148" t="s">
        <v>223</v>
      </c>
      <c r="C148">
        <v>533566</v>
      </c>
      <c r="D148">
        <v>1600</v>
      </c>
      <c r="E148">
        <v>4</v>
      </c>
    </row>
    <row r="149" spans="1:5" x14ac:dyDescent="0.35">
      <c r="A149">
        <v>148</v>
      </c>
      <c r="B149" t="s">
        <v>277</v>
      </c>
      <c r="C149">
        <v>5007857</v>
      </c>
      <c r="D149">
        <v>1570</v>
      </c>
      <c r="E149">
        <v>20</v>
      </c>
    </row>
    <row r="150" spans="1:5" x14ac:dyDescent="0.35">
      <c r="A150">
        <v>149</v>
      </c>
      <c r="B150" t="s">
        <v>268</v>
      </c>
      <c r="C150">
        <v>687606</v>
      </c>
      <c r="D150">
        <v>1555</v>
      </c>
      <c r="E150">
        <v>3</v>
      </c>
    </row>
    <row r="151" spans="1:5" x14ac:dyDescent="0.35">
      <c r="A151">
        <v>150</v>
      </c>
      <c r="B151" t="s">
        <v>259</v>
      </c>
      <c r="C151">
        <v>856565</v>
      </c>
      <c r="D151">
        <v>1552</v>
      </c>
      <c r="E151">
        <v>12</v>
      </c>
    </row>
    <row r="152" spans="1:5" x14ac:dyDescent="0.35">
      <c r="A152">
        <v>151</v>
      </c>
      <c r="B152" t="s">
        <v>360</v>
      </c>
      <c r="C152">
        <v>4986791</v>
      </c>
      <c r="D152">
        <v>1547</v>
      </c>
      <c r="E152">
        <v>17</v>
      </c>
    </row>
    <row r="153" spans="1:5" x14ac:dyDescent="0.35">
      <c r="A153">
        <v>152</v>
      </c>
      <c r="B153" t="s">
        <v>270</v>
      </c>
      <c r="C153">
        <v>863569</v>
      </c>
      <c r="D153">
        <v>1535</v>
      </c>
      <c r="E153">
        <v>3</v>
      </c>
    </row>
    <row r="154" spans="1:5" x14ac:dyDescent="0.35">
      <c r="A154">
        <v>153</v>
      </c>
      <c r="B154" t="s">
        <v>41</v>
      </c>
      <c r="C154">
        <v>686443</v>
      </c>
      <c r="D154">
        <v>1509</v>
      </c>
      <c r="E154">
        <v>6</v>
      </c>
    </row>
    <row r="155" spans="1:5" x14ac:dyDescent="0.35">
      <c r="A155">
        <v>154</v>
      </c>
      <c r="B155" t="s">
        <v>254</v>
      </c>
      <c r="C155">
        <v>755926</v>
      </c>
      <c r="D155">
        <v>1502</v>
      </c>
      <c r="E155">
        <v>10</v>
      </c>
    </row>
    <row r="156" spans="1:5" x14ac:dyDescent="0.35">
      <c r="A156">
        <v>155</v>
      </c>
      <c r="B156" t="s">
        <v>280</v>
      </c>
      <c r="C156">
        <v>852250</v>
      </c>
      <c r="D156">
        <v>1490</v>
      </c>
      <c r="E156">
        <v>16</v>
      </c>
    </row>
    <row r="157" spans="1:5" x14ac:dyDescent="0.35">
      <c r="A157">
        <v>156</v>
      </c>
      <c r="B157" t="s">
        <v>287</v>
      </c>
      <c r="C157">
        <v>669197</v>
      </c>
      <c r="D157">
        <v>1487</v>
      </c>
      <c r="E157">
        <v>11</v>
      </c>
    </row>
    <row r="158" spans="1:5" x14ac:dyDescent="0.35">
      <c r="A158">
        <v>157</v>
      </c>
      <c r="B158" t="s">
        <v>285</v>
      </c>
      <c r="C158">
        <v>877357</v>
      </c>
      <c r="D158">
        <v>1485</v>
      </c>
      <c r="E158">
        <v>17</v>
      </c>
    </row>
    <row r="159" spans="1:5" x14ac:dyDescent="0.35">
      <c r="A159">
        <v>158</v>
      </c>
      <c r="B159" t="s">
        <v>267</v>
      </c>
      <c r="C159">
        <v>855782</v>
      </c>
      <c r="D159">
        <v>1484</v>
      </c>
      <c r="E159">
        <v>22</v>
      </c>
    </row>
    <row r="160" spans="1:5" x14ac:dyDescent="0.35">
      <c r="A160">
        <v>159</v>
      </c>
      <c r="B160" t="s">
        <v>265</v>
      </c>
      <c r="C160">
        <v>4985164</v>
      </c>
      <c r="D160">
        <v>1484</v>
      </c>
      <c r="E160">
        <v>12</v>
      </c>
    </row>
    <row r="161" spans="1:5" x14ac:dyDescent="0.35">
      <c r="A161">
        <v>160</v>
      </c>
      <c r="B161" t="s">
        <v>258</v>
      </c>
      <c r="C161">
        <v>627802</v>
      </c>
      <c r="D161">
        <v>1476</v>
      </c>
      <c r="E161">
        <v>14</v>
      </c>
    </row>
    <row r="162" spans="1:5" x14ac:dyDescent="0.35">
      <c r="A162">
        <v>161</v>
      </c>
      <c r="B162" t="s">
        <v>272</v>
      </c>
      <c r="C162">
        <v>842781</v>
      </c>
      <c r="D162">
        <v>1472</v>
      </c>
      <c r="E162">
        <v>11</v>
      </c>
    </row>
    <row r="163" spans="1:5" x14ac:dyDescent="0.35">
      <c r="A163">
        <v>162</v>
      </c>
      <c r="B163" t="s">
        <v>312</v>
      </c>
      <c r="C163">
        <v>733926</v>
      </c>
      <c r="D163">
        <v>1458</v>
      </c>
      <c r="E163">
        <v>17</v>
      </c>
    </row>
    <row r="164" spans="1:5" x14ac:dyDescent="0.35">
      <c r="A164">
        <v>163</v>
      </c>
      <c r="B164" t="s">
        <v>279</v>
      </c>
      <c r="C164">
        <v>805851</v>
      </c>
      <c r="D164">
        <v>1456</v>
      </c>
      <c r="E164">
        <v>15</v>
      </c>
    </row>
    <row r="165" spans="1:5" x14ac:dyDescent="0.35">
      <c r="A165">
        <v>164</v>
      </c>
      <c r="B165" t="s">
        <v>281</v>
      </c>
      <c r="C165">
        <v>892172</v>
      </c>
      <c r="D165">
        <v>1450</v>
      </c>
      <c r="E165">
        <v>16</v>
      </c>
    </row>
    <row r="166" spans="1:5" x14ac:dyDescent="0.35">
      <c r="A166">
        <v>165</v>
      </c>
      <c r="B166" t="s">
        <v>266</v>
      </c>
      <c r="C166">
        <v>852742</v>
      </c>
      <c r="D166">
        <v>1442</v>
      </c>
      <c r="E166">
        <v>6</v>
      </c>
    </row>
    <row r="167" spans="1:5" x14ac:dyDescent="0.35">
      <c r="A167">
        <v>166</v>
      </c>
      <c r="B167" t="s">
        <v>286</v>
      </c>
      <c r="C167">
        <v>810946</v>
      </c>
      <c r="D167">
        <v>1431</v>
      </c>
      <c r="E167">
        <v>20</v>
      </c>
    </row>
    <row r="168" spans="1:5" x14ac:dyDescent="0.35">
      <c r="A168">
        <v>167</v>
      </c>
      <c r="B168" t="s">
        <v>320</v>
      </c>
      <c r="C168">
        <v>890636</v>
      </c>
      <c r="D168">
        <v>1413</v>
      </c>
      <c r="E168">
        <v>19</v>
      </c>
    </row>
    <row r="169" spans="1:5" x14ac:dyDescent="0.35">
      <c r="A169">
        <v>168</v>
      </c>
      <c r="B169" t="s">
        <v>299</v>
      </c>
      <c r="C169">
        <v>876545</v>
      </c>
      <c r="D169">
        <v>1403</v>
      </c>
      <c r="E169">
        <v>16</v>
      </c>
    </row>
    <row r="170" spans="1:5" x14ac:dyDescent="0.35">
      <c r="A170">
        <v>169</v>
      </c>
      <c r="B170" t="s">
        <v>278</v>
      </c>
      <c r="C170">
        <v>989118</v>
      </c>
      <c r="D170">
        <v>1391</v>
      </c>
      <c r="E170">
        <v>17</v>
      </c>
    </row>
    <row r="171" spans="1:5" x14ac:dyDescent="0.35">
      <c r="A171">
        <v>170</v>
      </c>
      <c r="B171" t="s">
        <v>43</v>
      </c>
      <c r="C171">
        <v>822905</v>
      </c>
      <c r="D171">
        <v>1385</v>
      </c>
      <c r="E171">
        <v>2</v>
      </c>
    </row>
    <row r="172" spans="1:5" x14ac:dyDescent="0.35">
      <c r="A172">
        <v>171</v>
      </c>
      <c r="B172" t="s">
        <v>318</v>
      </c>
      <c r="C172">
        <v>862364</v>
      </c>
      <c r="D172">
        <v>1360</v>
      </c>
      <c r="E172">
        <v>12</v>
      </c>
    </row>
    <row r="173" spans="1:5" x14ac:dyDescent="0.35">
      <c r="A173">
        <v>172</v>
      </c>
      <c r="B173" t="s">
        <v>290</v>
      </c>
      <c r="C173">
        <v>817090</v>
      </c>
      <c r="D173">
        <v>1360</v>
      </c>
      <c r="E173">
        <v>11</v>
      </c>
    </row>
    <row r="174" spans="1:5" x14ac:dyDescent="0.35">
      <c r="A174">
        <v>173</v>
      </c>
      <c r="B174" t="s">
        <v>347</v>
      </c>
      <c r="C174">
        <v>989460</v>
      </c>
      <c r="D174">
        <v>1339</v>
      </c>
      <c r="E174">
        <v>20</v>
      </c>
    </row>
    <row r="175" spans="1:5" x14ac:dyDescent="0.35">
      <c r="A175">
        <v>174</v>
      </c>
      <c r="B175" t="s">
        <v>295</v>
      </c>
      <c r="C175">
        <v>667345</v>
      </c>
      <c r="D175">
        <v>1328</v>
      </c>
      <c r="E175">
        <v>11</v>
      </c>
    </row>
    <row r="176" spans="1:5" x14ac:dyDescent="0.35">
      <c r="A176">
        <v>175</v>
      </c>
      <c r="B176" t="s">
        <v>276</v>
      </c>
      <c r="C176">
        <v>668499</v>
      </c>
      <c r="D176">
        <v>1328</v>
      </c>
      <c r="E176">
        <v>10</v>
      </c>
    </row>
    <row r="177" spans="1:5" x14ac:dyDescent="0.35">
      <c r="A177">
        <v>176</v>
      </c>
      <c r="B177" t="s">
        <v>303</v>
      </c>
      <c r="C177">
        <v>569603</v>
      </c>
      <c r="D177">
        <v>1307</v>
      </c>
      <c r="E177">
        <v>15</v>
      </c>
    </row>
    <row r="178" spans="1:5" x14ac:dyDescent="0.35">
      <c r="A178">
        <v>177</v>
      </c>
      <c r="B178" t="s">
        <v>310</v>
      </c>
      <c r="C178">
        <v>889754</v>
      </c>
      <c r="D178">
        <v>1303</v>
      </c>
      <c r="E178">
        <v>22</v>
      </c>
    </row>
    <row r="179" spans="1:5" x14ac:dyDescent="0.35">
      <c r="A179">
        <v>178</v>
      </c>
      <c r="B179" t="s">
        <v>292</v>
      </c>
      <c r="C179">
        <v>838471</v>
      </c>
      <c r="D179">
        <v>1299</v>
      </c>
      <c r="E179">
        <v>19</v>
      </c>
    </row>
    <row r="180" spans="1:5" x14ac:dyDescent="0.35">
      <c r="A180">
        <v>179</v>
      </c>
      <c r="B180" t="s">
        <v>294</v>
      </c>
      <c r="C180">
        <v>890632</v>
      </c>
      <c r="D180">
        <v>1289</v>
      </c>
      <c r="E180">
        <v>16</v>
      </c>
    </row>
    <row r="181" spans="1:5" x14ac:dyDescent="0.35">
      <c r="A181">
        <v>180</v>
      </c>
      <c r="B181" t="s">
        <v>284</v>
      </c>
      <c r="C181">
        <v>743062</v>
      </c>
      <c r="D181">
        <v>1271</v>
      </c>
      <c r="E181">
        <v>12</v>
      </c>
    </row>
    <row r="182" spans="1:5" x14ac:dyDescent="0.35">
      <c r="A182">
        <v>181</v>
      </c>
      <c r="B182" t="s">
        <v>289</v>
      </c>
      <c r="C182">
        <v>539941</v>
      </c>
      <c r="D182">
        <v>1257</v>
      </c>
      <c r="E182">
        <v>11</v>
      </c>
    </row>
    <row r="183" spans="1:5" x14ac:dyDescent="0.35">
      <c r="A183">
        <v>182</v>
      </c>
      <c r="B183" t="s">
        <v>296</v>
      </c>
      <c r="C183">
        <v>811730</v>
      </c>
      <c r="D183">
        <v>1253</v>
      </c>
      <c r="E183">
        <v>10</v>
      </c>
    </row>
    <row r="184" spans="1:5" x14ac:dyDescent="0.35">
      <c r="A184">
        <v>183</v>
      </c>
      <c r="B184" t="s">
        <v>339</v>
      </c>
      <c r="C184">
        <v>50006622</v>
      </c>
      <c r="D184">
        <v>1251</v>
      </c>
      <c r="E184">
        <v>8</v>
      </c>
    </row>
    <row r="185" spans="1:5" x14ac:dyDescent="0.35">
      <c r="A185">
        <v>184</v>
      </c>
      <c r="B185" t="s">
        <v>269</v>
      </c>
      <c r="C185">
        <v>851168</v>
      </c>
      <c r="D185">
        <v>1249</v>
      </c>
      <c r="E185">
        <v>8</v>
      </c>
    </row>
    <row r="186" spans="1:5" x14ac:dyDescent="0.35">
      <c r="A186">
        <v>185</v>
      </c>
      <c r="B186" t="s">
        <v>297</v>
      </c>
      <c r="C186">
        <v>5012964</v>
      </c>
      <c r="D186">
        <v>1245</v>
      </c>
      <c r="E186">
        <v>12</v>
      </c>
    </row>
    <row r="187" spans="1:5" x14ac:dyDescent="0.35">
      <c r="A187">
        <v>186</v>
      </c>
      <c r="B187" t="s">
        <v>300</v>
      </c>
      <c r="C187">
        <v>548491</v>
      </c>
      <c r="D187">
        <v>1240</v>
      </c>
      <c r="E187">
        <v>13</v>
      </c>
    </row>
    <row r="188" spans="1:5" x14ac:dyDescent="0.35">
      <c r="A188">
        <v>187</v>
      </c>
      <c r="B188" t="s">
        <v>33</v>
      </c>
      <c r="C188">
        <v>735182</v>
      </c>
      <c r="D188">
        <v>1230</v>
      </c>
      <c r="E188">
        <v>2</v>
      </c>
    </row>
    <row r="189" spans="1:5" x14ac:dyDescent="0.35">
      <c r="A189">
        <v>188</v>
      </c>
      <c r="B189" t="s">
        <v>342</v>
      </c>
      <c r="C189">
        <v>817326</v>
      </c>
      <c r="D189">
        <v>1229</v>
      </c>
      <c r="E189">
        <v>14</v>
      </c>
    </row>
    <row r="190" spans="1:5" x14ac:dyDescent="0.35">
      <c r="A190">
        <v>189</v>
      </c>
      <c r="B190" t="s">
        <v>304</v>
      </c>
      <c r="C190">
        <v>807834</v>
      </c>
      <c r="D190">
        <v>1215</v>
      </c>
      <c r="E190">
        <v>19</v>
      </c>
    </row>
    <row r="191" spans="1:5" x14ac:dyDescent="0.35">
      <c r="A191">
        <v>190</v>
      </c>
      <c r="B191" t="s">
        <v>301</v>
      </c>
      <c r="C191">
        <v>10003416</v>
      </c>
      <c r="D191">
        <v>1207</v>
      </c>
      <c r="E191">
        <v>14</v>
      </c>
    </row>
    <row r="192" spans="1:5" x14ac:dyDescent="0.35">
      <c r="A192">
        <v>191</v>
      </c>
      <c r="B192" t="s">
        <v>344</v>
      </c>
      <c r="C192">
        <v>982938</v>
      </c>
      <c r="D192">
        <v>1195</v>
      </c>
      <c r="E192">
        <v>13</v>
      </c>
    </row>
    <row r="193" spans="1:5" x14ac:dyDescent="0.35">
      <c r="A193">
        <v>192</v>
      </c>
      <c r="B193" t="s">
        <v>311</v>
      </c>
      <c r="C193">
        <v>759613</v>
      </c>
      <c r="D193">
        <v>1194</v>
      </c>
      <c r="E193">
        <v>11</v>
      </c>
    </row>
    <row r="194" spans="1:5" x14ac:dyDescent="0.35">
      <c r="A194">
        <v>193</v>
      </c>
      <c r="B194" t="s">
        <v>533</v>
      </c>
      <c r="C194">
        <v>830610</v>
      </c>
      <c r="D194">
        <v>1192</v>
      </c>
      <c r="E194">
        <v>6</v>
      </c>
    </row>
    <row r="195" spans="1:5" x14ac:dyDescent="0.35">
      <c r="A195">
        <v>194</v>
      </c>
      <c r="B195" t="s">
        <v>305</v>
      </c>
      <c r="C195">
        <v>5000704</v>
      </c>
      <c r="D195">
        <v>1190</v>
      </c>
      <c r="E195">
        <v>11</v>
      </c>
    </row>
    <row r="196" spans="1:5" x14ac:dyDescent="0.35">
      <c r="A196">
        <v>195</v>
      </c>
      <c r="B196" t="s">
        <v>325</v>
      </c>
      <c r="C196">
        <v>687006</v>
      </c>
      <c r="D196">
        <v>1178</v>
      </c>
      <c r="E196">
        <v>15</v>
      </c>
    </row>
    <row r="197" spans="1:5" x14ac:dyDescent="0.35">
      <c r="A197">
        <v>196</v>
      </c>
      <c r="B197" t="s">
        <v>306</v>
      </c>
      <c r="C197">
        <v>487617</v>
      </c>
      <c r="D197">
        <v>1178</v>
      </c>
      <c r="E197">
        <v>14</v>
      </c>
    </row>
    <row r="198" spans="1:5" x14ac:dyDescent="0.35">
      <c r="A198">
        <v>197</v>
      </c>
      <c r="B198" t="s">
        <v>371</v>
      </c>
      <c r="C198">
        <v>862726</v>
      </c>
      <c r="D198">
        <v>1176</v>
      </c>
      <c r="E198">
        <v>17</v>
      </c>
    </row>
    <row r="199" spans="1:5" x14ac:dyDescent="0.35">
      <c r="A199">
        <v>198</v>
      </c>
      <c r="B199" t="s">
        <v>7034</v>
      </c>
      <c r="C199">
        <v>818374</v>
      </c>
      <c r="D199">
        <v>1174</v>
      </c>
      <c r="E199">
        <v>5</v>
      </c>
    </row>
    <row r="200" spans="1:5" x14ac:dyDescent="0.35">
      <c r="A200">
        <v>199</v>
      </c>
      <c r="B200" t="s">
        <v>255</v>
      </c>
      <c r="C200">
        <v>838454</v>
      </c>
      <c r="D200">
        <v>1173</v>
      </c>
      <c r="E200">
        <v>4</v>
      </c>
    </row>
    <row r="201" spans="1:5" x14ac:dyDescent="0.35">
      <c r="A201">
        <v>200</v>
      </c>
      <c r="B201" t="s">
        <v>309</v>
      </c>
      <c r="C201">
        <v>744363</v>
      </c>
      <c r="D201">
        <v>1164</v>
      </c>
      <c r="E201">
        <v>18</v>
      </c>
    </row>
    <row r="202" spans="1:5" x14ac:dyDescent="0.35">
      <c r="A202">
        <v>201</v>
      </c>
      <c r="B202" t="s">
        <v>302</v>
      </c>
      <c r="C202">
        <v>737590</v>
      </c>
      <c r="D202">
        <v>1162</v>
      </c>
      <c r="E202">
        <v>15</v>
      </c>
    </row>
    <row r="203" spans="1:5" x14ac:dyDescent="0.35">
      <c r="A203">
        <v>202</v>
      </c>
      <c r="B203" t="s">
        <v>378</v>
      </c>
      <c r="C203">
        <v>4984960</v>
      </c>
      <c r="D203">
        <v>1151</v>
      </c>
      <c r="E203">
        <v>24</v>
      </c>
    </row>
    <row r="204" spans="1:5" x14ac:dyDescent="0.35">
      <c r="A204">
        <v>203</v>
      </c>
      <c r="B204" t="s">
        <v>317</v>
      </c>
      <c r="C204">
        <v>4994899</v>
      </c>
      <c r="D204">
        <v>1141</v>
      </c>
      <c r="E204">
        <v>13</v>
      </c>
    </row>
    <row r="205" spans="1:5" x14ac:dyDescent="0.35">
      <c r="A205">
        <v>204</v>
      </c>
      <c r="B205" t="s">
        <v>355</v>
      </c>
      <c r="C205">
        <v>5004327</v>
      </c>
      <c r="D205">
        <v>1138</v>
      </c>
      <c r="E205">
        <v>23</v>
      </c>
    </row>
    <row r="206" spans="1:5" x14ac:dyDescent="0.35">
      <c r="A206">
        <v>205</v>
      </c>
      <c r="B206" t="s">
        <v>205</v>
      </c>
      <c r="C206">
        <v>868780</v>
      </c>
      <c r="D206">
        <v>1136</v>
      </c>
      <c r="E206">
        <v>4</v>
      </c>
    </row>
    <row r="207" spans="1:5" x14ac:dyDescent="0.35">
      <c r="A207">
        <v>206</v>
      </c>
      <c r="B207" t="s">
        <v>351</v>
      </c>
      <c r="C207">
        <v>800541</v>
      </c>
      <c r="D207">
        <v>1131</v>
      </c>
      <c r="E207">
        <v>9</v>
      </c>
    </row>
    <row r="208" spans="1:5" x14ac:dyDescent="0.35">
      <c r="A208">
        <v>207</v>
      </c>
      <c r="B208" t="s">
        <v>298</v>
      </c>
      <c r="C208">
        <v>849232</v>
      </c>
      <c r="D208">
        <v>1116</v>
      </c>
      <c r="E208">
        <v>10</v>
      </c>
    </row>
    <row r="209" spans="1:5" x14ac:dyDescent="0.35">
      <c r="A209">
        <v>208</v>
      </c>
      <c r="B209" t="s">
        <v>322</v>
      </c>
      <c r="C209">
        <v>837255</v>
      </c>
      <c r="D209">
        <v>1114</v>
      </c>
      <c r="E209">
        <v>14</v>
      </c>
    </row>
    <row r="210" spans="1:5" x14ac:dyDescent="0.35">
      <c r="A210">
        <v>209</v>
      </c>
      <c r="B210" t="s">
        <v>315</v>
      </c>
      <c r="C210">
        <v>800246</v>
      </c>
      <c r="D210">
        <v>1108</v>
      </c>
      <c r="E210">
        <v>15</v>
      </c>
    </row>
    <row r="211" spans="1:5" x14ac:dyDescent="0.35">
      <c r="A211">
        <v>210</v>
      </c>
      <c r="B211" t="s">
        <v>308</v>
      </c>
      <c r="C211">
        <v>983962</v>
      </c>
      <c r="D211">
        <v>1093</v>
      </c>
      <c r="E211">
        <v>20</v>
      </c>
    </row>
    <row r="212" spans="1:5" x14ac:dyDescent="0.35">
      <c r="A212">
        <v>211</v>
      </c>
      <c r="B212" t="s">
        <v>313</v>
      </c>
      <c r="C212">
        <v>761398</v>
      </c>
      <c r="D212">
        <v>1089</v>
      </c>
      <c r="E212">
        <v>12</v>
      </c>
    </row>
    <row r="213" spans="1:5" x14ac:dyDescent="0.35">
      <c r="A213">
        <v>212</v>
      </c>
      <c r="B213" t="s">
        <v>307</v>
      </c>
      <c r="C213">
        <v>883470</v>
      </c>
      <c r="D213">
        <v>1088</v>
      </c>
      <c r="E213">
        <v>12</v>
      </c>
    </row>
    <row r="214" spans="1:5" x14ac:dyDescent="0.35">
      <c r="A214">
        <v>213</v>
      </c>
      <c r="B214" t="s">
        <v>383</v>
      </c>
      <c r="C214">
        <v>4984958</v>
      </c>
      <c r="D214">
        <v>1085</v>
      </c>
      <c r="E214">
        <v>24</v>
      </c>
    </row>
    <row r="215" spans="1:5" x14ac:dyDescent="0.35">
      <c r="A215">
        <v>214</v>
      </c>
      <c r="B215" t="s">
        <v>356</v>
      </c>
      <c r="C215">
        <v>5001146</v>
      </c>
      <c r="D215">
        <v>1077</v>
      </c>
      <c r="E215">
        <v>12</v>
      </c>
    </row>
    <row r="216" spans="1:5" x14ac:dyDescent="0.35">
      <c r="A216">
        <v>215</v>
      </c>
      <c r="B216" t="s">
        <v>359</v>
      </c>
      <c r="C216">
        <v>856568</v>
      </c>
      <c r="D216">
        <v>1075</v>
      </c>
      <c r="E216">
        <v>15</v>
      </c>
    </row>
    <row r="217" spans="1:5" x14ac:dyDescent="0.35">
      <c r="A217">
        <v>216</v>
      </c>
      <c r="B217" t="s">
        <v>349</v>
      </c>
      <c r="C217">
        <v>883513</v>
      </c>
      <c r="D217">
        <v>1074</v>
      </c>
      <c r="E217">
        <v>14</v>
      </c>
    </row>
    <row r="218" spans="1:5" x14ac:dyDescent="0.35">
      <c r="A218">
        <v>217</v>
      </c>
      <c r="B218" t="s">
        <v>319</v>
      </c>
      <c r="C218">
        <v>500995</v>
      </c>
      <c r="D218">
        <v>1061</v>
      </c>
      <c r="E218">
        <v>12</v>
      </c>
    </row>
    <row r="219" spans="1:5" x14ac:dyDescent="0.35">
      <c r="A219">
        <v>218</v>
      </c>
      <c r="B219" t="s">
        <v>644</v>
      </c>
      <c r="C219">
        <v>717668</v>
      </c>
      <c r="D219">
        <v>1061</v>
      </c>
      <c r="E219">
        <v>6</v>
      </c>
    </row>
    <row r="220" spans="1:5" x14ac:dyDescent="0.35">
      <c r="A220">
        <v>219</v>
      </c>
      <c r="B220" t="s">
        <v>314</v>
      </c>
      <c r="C220">
        <v>495073</v>
      </c>
      <c r="D220">
        <v>1060</v>
      </c>
      <c r="E220">
        <v>14</v>
      </c>
    </row>
    <row r="221" spans="1:5" x14ac:dyDescent="0.35">
      <c r="A221">
        <v>220</v>
      </c>
      <c r="B221" t="s">
        <v>437</v>
      </c>
      <c r="C221">
        <v>693766</v>
      </c>
      <c r="D221">
        <v>1059</v>
      </c>
      <c r="E221">
        <v>7</v>
      </c>
    </row>
    <row r="222" spans="1:5" x14ac:dyDescent="0.35">
      <c r="A222">
        <v>221</v>
      </c>
      <c r="B222" t="s">
        <v>327</v>
      </c>
      <c r="C222">
        <v>869494</v>
      </c>
      <c r="D222">
        <v>1051</v>
      </c>
      <c r="E222">
        <v>10</v>
      </c>
    </row>
    <row r="223" spans="1:5" x14ac:dyDescent="0.35">
      <c r="A223">
        <v>222</v>
      </c>
      <c r="B223" t="s">
        <v>333</v>
      </c>
      <c r="C223">
        <v>879127</v>
      </c>
      <c r="D223">
        <v>1048</v>
      </c>
      <c r="E223">
        <v>21</v>
      </c>
    </row>
    <row r="224" spans="1:5" x14ac:dyDescent="0.35">
      <c r="A224">
        <v>223</v>
      </c>
      <c r="B224" t="s">
        <v>352</v>
      </c>
      <c r="C224">
        <v>10002716</v>
      </c>
      <c r="D224">
        <v>1030</v>
      </c>
      <c r="E224">
        <v>17</v>
      </c>
    </row>
    <row r="225" spans="1:5" x14ac:dyDescent="0.35">
      <c r="A225">
        <v>224</v>
      </c>
      <c r="B225" t="s">
        <v>326</v>
      </c>
      <c r="C225">
        <v>987645</v>
      </c>
      <c r="D225">
        <v>1028</v>
      </c>
      <c r="E225">
        <v>25</v>
      </c>
    </row>
    <row r="226" spans="1:5" x14ac:dyDescent="0.35">
      <c r="A226">
        <v>225</v>
      </c>
      <c r="B226" t="s">
        <v>410</v>
      </c>
      <c r="C226">
        <v>833996</v>
      </c>
      <c r="D226">
        <v>1024</v>
      </c>
      <c r="E226">
        <v>15</v>
      </c>
    </row>
    <row r="227" spans="1:5" x14ac:dyDescent="0.35">
      <c r="A227">
        <v>226</v>
      </c>
      <c r="B227" t="s">
        <v>321</v>
      </c>
      <c r="C227">
        <v>725965</v>
      </c>
      <c r="D227">
        <v>1023</v>
      </c>
      <c r="E227">
        <v>15</v>
      </c>
    </row>
    <row r="228" spans="1:5" x14ac:dyDescent="0.35">
      <c r="A228">
        <v>227</v>
      </c>
      <c r="B228" t="s">
        <v>324</v>
      </c>
      <c r="C228">
        <v>758866</v>
      </c>
      <c r="D228">
        <v>1021</v>
      </c>
      <c r="E228">
        <v>13</v>
      </c>
    </row>
    <row r="229" spans="1:5" x14ac:dyDescent="0.35">
      <c r="A229">
        <v>228</v>
      </c>
      <c r="B229" t="s">
        <v>385</v>
      </c>
      <c r="C229">
        <v>442370</v>
      </c>
      <c r="D229">
        <v>1017</v>
      </c>
      <c r="E229">
        <v>9</v>
      </c>
    </row>
    <row r="230" spans="1:5" x14ac:dyDescent="0.35">
      <c r="A230">
        <v>229</v>
      </c>
      <c r="B230" t="s">
        <v>337</v>
      </c>
      <c r="C230">
        <v>828690</v>
      </c>
      <c r="D230">
        <v>1012</v>
      </c>
      <c r="E230">
        <v>12</v>
      </c>
    </row>
    <row r="231" spans="1:5" x14ac:dyDescent="0.35">
      <c r="A231">
        <v>230</v>
      </c>
      <c r="B231" t="s">
        <v>328</v>
      </c>
      <c r="C231">
        <v>812859</v>
      </c>
      <c r="D231">
        <v>1011</v>
      </c>
      <c r="E231">
        <v>12</v>
      </c>
    </row>
    <row r="232" spans="1:5" x14ac:dyDescent="0.35">
      <c r="A232">
        <v>231</v>
      </c>
      <c r="B232" t="s">
        <v>389</v>
      </c>
      <c r="C232">
        <v>532734</v>
      </c>
      <c r="D232">
        <v>1006</v>
      </c>
      <c r="E232">
        <v>5</v>
      </c>
    </row>
    <row r="233" spans="1:5" x14ac:dyDescent="0.35">
      <c r="A233">
        <v>232</v>
      </c>
      <c r="B233" t="s">
        <v>377</v>
      </c>
      <c r="C233">
        <v>800331</v>
      </c>
      <c r="D233">
        <v>1005</v>
      </c>
      <c r="E233">
        <v>10</v>
      </c>
    </row>
    <row r="234" spans="1:5" x14ac:dyDescent="0.35">
      <c r="A234">
        <v>233</v>
      </c>
      <c r="B234" t="s">
        <v>441</v>
      </c>
      <c r="C234">
        <v>804367</v>
      </c>
      <c r="D234">
        <v>999</v>
      </c>
      <c r="E234">
        <v>20</v>
      </c>
    </row>
    <row r="235" spans="1:5" x14ac:dyDescent="0.35">
      <c r="A235">
        <v>234</v>
      </c>
      <c r="B235" t="s">
        <v>334</v>
      </c>
      <c r="C235">
        <v>652763</v>
      </c>
      <c r="D235">
        <v>992</v>
      </c>
      <c r="E235">
        <v>11</v>
      </c>
    </row>
    <row r="236" spans="1:5" x14ac:dyDescent="0.35">
      <c r="A236">
        <v>235</v>
      </c>
      <c r="B236" t="s">
        <v>361</v>
      </c>
      <c r="C236">
        <v>591569</v>
      </c>
      <c r="D236">
        <v>992</v>
      </c>
      <c r="E236">
        <v>8</v>
      </c>
    </row>
    <row r="237" spans="1:5" x14ac:dyDescent="0.35">
      <c r="A237">
        <v>236</v>
      </c>
      <c r="B237" t="s">
        <v>44</v>
      </c>
      <c r="C237">
        <v>841052</v>
      </c>
      <c r="D237">
        <v>990</v>
      </c>
      <c r="E237">
        <v>2</v>
      </c>
    </row>
    <row r="238" spans="1:5" x14ac:dyDescent="0.35">
      <c r="A238">
        <v>237</v>
      </c>
      <c r="B238" t="s">
        <v>354</v>
      </c>
      <c r="C238">
        <v>5004111</v>
      </c>
      <c r="D238">
        <v>987</v>
      </c>
      <c r="E238">
        <v>16</v>
      </c>
    </row>
    <row r="239" spans="1:5" x14ac:dyDescent="0.35">
      <c r="A239">
        <v>238</v>
      </c>
      <c r="B239" t="s">
        <v>323</v>
      </c>
      <c r="C239">
        <v>448978</v>
      </c>
      <c r="D239">
        <v>984</v>
      </c>
      <c r="E239">
        <v>15</v>
      </c>
    </row>
    <row r="240" spans="1:5" x14ac:dyDescent="0.35">
      <c r="A240">
        <v>239</v>
      </c>
      <c r="B240" t="s">
        <v>350</v>
      </c>
      <c r="C240">
        <v>875314</v>
      </c>
      <c r="D240">
        <v>978</v>
      </c>
      <c r="E240">
        <v>17</v>
      </c>
    </row>
    <row r="241" spans="1:5" x14ac:dyDescent="0.35">
      <c r="A241">
        <v>240</v>
      </c>
      <c r="B241" t="s">
        <v>430</v>
      </c>
      <c r="C241">
        <v>4999871</v>
      </c>
      <c r="D241">
        <v>977</v>
      </c>
      <c r="E241">
        <v>18</v>
      </c>
    </row>
    <row r="242" spans="1:5" x14ac:dyDescent="0.35">
      <c r="A242">
        <v>241</v>
      </c>
      <c r="B242" t="s">
        <v>739</v>
      </c>
      <c r="C242">
        <v>691450</v>
      </c>
      <c r="D242">
        <v>973</v>
      </c>
      <c r="E242">
        <v>7</v>
      </c>
    </row>
    <row r="243" spans="1:5" x14ac:dyDescent="0.35">
      <c r="A243">
        <v>242</v>
      </c>
      <c r="B243" t="s">
        <v>288</v>
      </c>
      <c r="C243">
        <v>831114</v>
      </c>
      <c r="D243">
        <v>965</v>
      </c>
      <c r="E243">
        <v>17</v>
      </c>
    </row>
    <row r="244" spans="1:5" x14ac:dyDescent="0.35">
      <c r="A244">
        <v>243</v>
      </c>
      <c r="B244" t="s">
        <v>330</v>
      </c>
      <c r="C244">
        <v>729536</v>
      </c>
      <c r="D244">
        <v>955</v>
      </c>
      <c r="E244">
        <v>13</v>
      </c>
    </row>
    <row r="245" spans="1:5" x14ac:dyDescent="0.35">
      <c r="A245">
        <v>243</v>
      </c>
      <c r="B245" t="s">
        <v>336</v>
      </c>
      <c r="C245">
        <v>883381</v>
      </c>
      <c r="D245">
        <v>955</v>
      </c>
      <c r="E245">
        <v>13</v>
      </c>
    </row>
    <row r="246" spans="1:5" x14ac:dyDescent="0.35">
      <c r="A246">
        <v>245</v>
      </c>
      <c r="B246" t="s">
        <v>373</v>
      </c>
      <c r="C246">
        <v>850455</v>
      </c>
      <c r="D246">
        <v>951</v>
      </c>
      <c r="E246">
        <v>10</v>
      </c>
    </row>
    <row r="247" spans="1:5" x14ac:dyDescent="0.35">
      <c r="A247">
        <v>246</v>
      </c>
      <c r="B247" t="s">
        <v>357</v>
      </c>
      <c r="C247">
        <v>858751</v>
      </c>
      <c r="D247">
        <v>947</v>
      </c>
      <c r="E247">
        <v>13</v>
      </c>
    </row>
    <row r="248" spans="1:5" x14ac:dyDescent="0.35">
      <c r="A248">
        <v>247</v>
      </c>
      <c r="B248" t="s">
        <v>368</v>
      </c>
      <c r="C248">
        <v>599457</v>
      </c>
      <c r="D248">
        <v>943</v>
      </c>
      <c r="E248">
        <v>16</v>
      </c>
    </row>
    <row r="249" spans="1:5" x14ac:dyDescent="0.35">
      <c r="A249">
        <v>248</v>
      </c>
      <c r="B249" t="s">
        <v>364</v>
      </c>
      <c r="C249">
        <v>892375</v>
      </c>
      <c r="D249">
        <v>932</v>
      </c>
      <c r="E249">
        <v>21</v>
      </c>
    </row>
    <row r="250" spans="1:5" x14ac:dyDescent="0.35">
      <c r="A250">
        <v>249</v>
      </c>
      <c r="B250" t="s">
        <v>343</v>
      </c>
      <c r="C250">
        <v>553396</v>
      </c>
      <c r="D250">
        <v>930</v>
      </c>
      <c r="E250">
        <v>13</v>
      </c>
    </row>
    <row r="251" spans="1:5" x14ac:dyDescent="0.35">
      <c r="A251">
        <v>250</v>
      </c>
      <c r="B251" t="s">
        <v>372</v>
      </c>
      <c r="C251">
        <v>846978</v>
      </c>
      <c r="D251">
        <v>925</v>
      </c>
      <c r="E251">
        <v>19</v>
      </c>
    </row>
    <row r="252" spans="1:5" x14ac:dyDescent="0.35">
      <c r="A252">
        <v>251</v>
      </c>
      <c r="B252" t="s">
        <v>340</v>
      </c>
      <c r="C252">
        <v>830466</v>
      </c>
      <c r="D252">
        <v>918</v>
      </c>
      <c r="E252">
        <v>12</v>
      </c>
    </row>
    <row r="253" spans="1:5" x14ac:dyDescent="0.35">
      <c r="A253">
        <v>252</v>
      </c>
      <c r="B253" t="s">
        <v>335</v>
      </c>
      <c r="C253">
        <v>981081</v>
      </c>
      <c r="D253">
        <v>915</v>
      </c>
      <c r="E253">
        <v>22</v>
      </c>
    </row>
    <row r="254" spans="1:5" x14ac:dyDescent="0.35">
      <c r="A254">
        <v>253</v>
      </c>
      <c r="B254" t="s">
        <v>365</v>
      </c>
      <c r="C254">
        <v>859187</v>
      </c>
      <c r="D254">
        <v>915</v>
      </c>
      <c r="E254">
        <v>19</v>
      </c>
    </row>
    <row r="255" spans="1:5" x14ac:dyDescent="0.35">
      <c r="A255">
        <v>254</v>
      </c>
      <c r="B255" t="s">
        <v>40</v>
      </c>
      <c r="C255">
        <v>752948</v>
      </c>
      <c r="D255">
        <v>915</v>
      </c>
      <c r="E255">
        <v>3</v>
      </c>
    </row>
    <row r="256" spans="1:5" x14ac:dyDescent="0.35">
      <c r="A256">
        <v>255</v>
      </c>
      <c r="B256" t="s">
        <v>403</v>
      </c>
      <c r="C256">
        <v>857771</v>
      </c>
      <c r="D256">
        <v>913</v>
      </c>
      <c r="E256">
        <v>7</v>
      </c>
    </row>
    <row r="257" spans="1:5" x14ac:dyDescent="0.35">
      <c r="A257">
        <v>256</v>
      </c>
      <c r="B257" t="s">
        <v>358</v>
      </c>
      <c r="C257">
        <v>722370</v>
      </c>
      <c r="D257">
        <v>908</v>
      </c>
      <c r="E257">
        <v>11</v>
      </c>
    </row>
    <row r="258" spans="1:5" x14ac:dyDescent="0.35">
      <c r="A258">
        <v>257</v>
      </c>
      <c r="B258" t="s">
        <v>366</v>
      </c>
      <c r="C258">
        <v>590557</v>
      </c>
      <c r="D258">
        <v>899</v>
      </c>
      <c r="E258">
        <v>13</v>
      </c>
    </row>
    <row r="259" spans="1:5" x14ac:dyDescent="0.35">
      <c r="A259">
        <v>258</v>
      </c>
      <c r="B259" t="s">
        <v>316</v>
      </c>
      <c r="C259">
        <v>887719</v>
      </c>
      <c r="D259">
        <v>897</v>
      </c>
      <c r="E259">
        <v>8</v>
      </c>
    </row>
    <row r="260" spans="1:5" x14ac:dyDescent="0.35">
      <c r="A260">
        <v>259</v>
      </c>
      <c r="B260" t="s">
        <v>329</v>
      </c>
      <c r="C260">
        <v>816374</v>
      </c>
      <c r="D260">
        <v>896</v>
      </c>
      <c r="E260">
        <v>7</v>
      </c>
    </row>
    <row r="261" spans="1:5" x14ac:dyDescent="0.35">
      <c r="A261">
        <v>260</v>
      </c>
      <c r="B261" t="s">
        <v>363</v>
      </c>
      <c r="C261">
        <v>984098</v>
      </c>
      <c r="D261">
        <v>893</v>
      </c>
      <c r="E261">
        <v>15</v>
      </c>
    </row>
    <row r="262" spans="1:5" x14ac:dyDescent="0.35">
      <c r="A262">
        <v>261</v>
      </c>
      <c r="B262" t="s">
        <v>436</v>
      </c>
      <c r="C262">
        <v>853411</v>
      </c>
      <c r="D262">
        <v>892</v>
      </c>
      <c r="E262">
        <v>18</v>
      </c>
    </row>
    <row r="263" spans="1:5" x14ac:dyDescent="0.35">
      <c r="A263">
        <v>262</v>
      </c>
      <c r="B263" t="s">
        <v>374</v>
      </c>
      <c r="C263">
        <v>749845</v>
      </c>
      <c r="D263">
        <v>891</v>
      </c>
      <c r="E263">
        <v>15</v>
      </c>
    </row>
    <row r="264" spans="1:5" x14ac:dyDescent="0.35">
      <c r="A264">
        <v>263</v>
      </c>
      <c r="B264" t="s">
        <v>293</v>
      </c>
      <c r="C264">
        <v>807481</v>
      </c>
      <c r="D264">
        <v>891</v>
      </c>
      <c r="E264">
        <v>7</v>
      </c>
    </row>
    <row r="265" spans="1:5" x14ac:dyDescent="0.35">
      <c r="A265">
        <v>264</v>
      </c>
      <c r="B265" t="s">
        <v>413</v>
      </c>
      <c r="C265">
        <v>852938</v>
      </c>
      <c r="D265">
        <v>884</v>
      </c>
      <c r="E265">
        <v>9</v>
      </c>
    </row>
    <row r="266" spans="1:5" x14ac:dyDescent="0.35">
      <c r="A266">
        <v>265</v>
      </c>
      <c r="B266" t="s">
        <v>407</v>
      </c>
      <c r="C266">
        <v>992000</v>
      </c>
      <c r="D266">
        <v>878</v>
      </c>
      <c r="E266">
        <v>21</v>
      </c>
    </row>
    <row r="267" spans="1:5" x14ac:dyDescent="0.35">
      <c r="A267">
        <v>266</v>
      </c>
      <c r="B267" t="s">
        <v>353</v>
      </c>
      <c r="C267">
        <v>828643</v>
      </c>
      <c r="D267">
        <v>876</v>
      </c>
      <c r="E267">
        <v>17</v>
      </c>
    </row>
    <row r="268" spans="1:5" x14ac:dyDescent="0.35">
      <c r="A268">
        <v>267</v>
      </c>
      <c r="B268" t="s">
        <v>345</v>
      </c>
      <c r="C268">
        <v>734268</v>
      </c>
      <c r="D268">
        <v>876</v>
      </c>
      <c r="E268">
        <v>10</v>
      </c>
    </row>
    <row r="269" spans="1:5" x14ac:dyDescent="0.35">
      <c r="A269">
        <v>268</v>
      </c>
      <c r="B269" t="s">
        <v>370</v>
      </c>
      <c r="C269">
        <v>830405</v>
      </c>
      <c r="D269">
        <v>873</v>
      </c>
      <c r="E269">
        <v>11</v>
      </c>
    </row>
    <row r="270" spans="1:5" x14ac:dyDescent="0.35">
      <c r="A270">
        <v>269</v>
      </c>
      <c r="B270" t="s">
        <v>421</v>
      </c>
      <c r="C270">
        <v>870209</v>
      </c>
      <c r="D270">
        <v>867</v>
      </c>
      <c r="E270">
        <v>16</v>
      </c>
    </row>
    <row r="271" spans="1:5" x14ac:dyDescent="0.35">
      <c r="A271">
        <v>270</v>
      </c>
      <c r="B271" t="s">
        <v>367</v>
      </c>
      <c r="C271">
        <v>528781</v>
      </c>
      <c r="D271">
        <v>865</v>
      </c>
      <c r="E271">
        <v>10</v>
      </c>
    </row>
    <row r="272" spans="1:5" x14ac:dyDescent="0.35">
      <c r="A272">
        <v>271</v>
      </c>
      <c r="B272" t="s">
        <v>341</v>
      </c>
      <c r="C272">
        <v>823666</v>
      </c>
      <c r="D272">
        <v>856</v>
      </c>
      <c r="E272">
        <v>10</v>
      </c>
    </row>
    <row r="273" spans="1:5" x14ac:dyDescent="0.35">
      <c r="A273">
        <v>272</v>
      </c>
      <c r="B273" t="s">
        <v>384</v>
      </c>
      <c r="C273">
        <v>868245</v>
      </c>
      <c r="D273">
        <v>849</v>
      </c>
      <c r="E273">
        <v>19</v>
      </c>
    </row>
    <row r="274" spans="1:5" x14ac:dyDescent="0.35">
      <c r="A274">
        <v>273</v>
      </c>
      <c r="B274" t="s">
        <v>338</v>
      </c>
      <c r="C274">
        <v>10003021</v>
      </c>
      <c r="D274">
        <v>848</v>
      </c>
      <c r="E274">
        <v>5</v>
      </c>
    </row>
    <row r="275" spans="1:5" x14ac:dyDescent="0.35">
      <c r="A275">
        <v>274</v>
      </c>
      <c r="B275" t="s">
        <v>379</v>
      </c>
      <c r="C275">
        <v>817644</v>
      </c>
      <c r="D275">
        <v>844</v>
      </c>
      <c r="E275">
        <v>9</v>
      </c>
    </row>
    <row r="276" spans="1:5" x14ac:dyDescent="0.35">
      <c r="A276">
        <v>275</v>
      </c>
      <c r="B276" t="s">
        <v>369</v>
      </c>
      <c r="C276">
        <v>4990091</v>
      </c>
      <c r="D276">
        <v>835</v>
      </c>
      <c r="E276">
        <v>16</v>
      </c>
    </row>
    <row r="277" spans="1:5" x14ac:dyDescent="0.35">
      <c r="A277">
        <v>276</v>
      </c>
      <c r="B277" t="s">
        <v>376</v>
      </c>
      <c r="C277">
        <v>740200</v>
      </c>
      <c r="D277">
        <v>835</v>
      </c>
      <c r="E277">
        <v>7</v>
      </c>
    </row>
    <row r="278" spans="1:5" x14ac:dyDescent="0.35">
      <c r="A278">
        <v>277</v>
      </c>
      <c r="B278" t="s">
        <v>506</v>
      </c>
      <c r="C278">
        <v>991561</v>
      </c>
      <c r="D278">
        <v>833</v>
      </c>
      <c r="E278">
        <v>11</v>
      </c>
    </row>
    <row r="279" spans="1:5" x14ac:dyDescent="0.35">
      <c r="A279">
        <v>278</v>
      </c>
      <c r="B279" t="s">
        <v>432</v>
      </c>
      <c r="C279">
        <v>834708</v>
      </c>
      <c r="D279">
        <v>827</v>
      </c>
      <c r="E279">
        <v>14</v>
      </c>
    </row>
    <row r="280" spans="1:5" x14ac:dyDescent="0.35">
      <c r="A280">
        <v>279</v>
      </c>
      <c r="B280" t="s">
        <v>471</v>
      </c>
      <c r="C280">
        <v>985210</v>
      </c>
      <c r="D280">
        <v>820</v>
      </c>
      <c r="E280">
        <v>12</v>
      </c>
    </row>
    <row r="281" spans="1:5" x14ac:dyDescent="0.35">
      <c r="A281">
        <v>280</v>
      </c>
      <c r="B281" t="s">
        <v>375</v>
      </c>
      <c r="C281">
        <v>867835</v>
      </c>
      <c r="D281">
        <v>817</v>
      </c>
      <c r="E281">
        <v>8</v>
      </c>
    </row>
    <row r="282" spans="1:5" x14ac:dyDescent="0.35">
      <c r="A282">
        <v>281</v>
      </c>
      <c r="B282" t="s">
        <v>408</v>
      </c>
      <c r="C282">
        <v>717336</v>
      </c>
      <c r="D282">
        <v>814</v>
      </c>
      <c r="E282">
        <v>12</v>
      </c>
    </row>
    <row r="283" spans="1:5" x14ac:dyDescent="0.35">
      <c r="A283">
        <v>282</v>
      </c>
      <c r="B283" t="s">
        <v>390</v>
      </c>
      <c r="C283">
        <v>860109</v>
      </c>
      <c r="D283">
        <v>813</v>
      </c>
      <c r="E283">
        <v>16</v>
      </c>
    </row>
    <row r="284" spans="1:5" x14ac:dyDescent="0.35">
      <c r="A284">
        <v>283</v>
      </c>
      <c r="B284" t="s">
        <v>795</v>
      </c>
      <c r="C284">
        <v>4989911</v>
      </c>
      <c r="D284">
        <v>807</v>
      </c>
      <c r="E284">
        <v>10</v>
      </c>
    </row>
    <row r="285" spans="1:5" x14ac:dyDescent="0.35">
      <c r="A285">
        <v>284</v>
      </c>
      <c r="B285" t="s">
        <v>387</v>
      </c>
      <c r="C285">
        <v>840336</v>
      </c>
      <c r="D285">
        <v>806</v>
      </c>
      <c r="E285">
        <v>17</v>
      </c>
    </row>
    <row r="286" spans="1:5" x14ac:dyDescent="0.35">
      <c r="A286">
        <v>285</v>
      </c>
      <c r="B286" t="s">
        <v>755</v>
      </c>
      <c r="C286">
        <v>828441</v>
      </c>
      <c r="D286">
        <v>803</v>
      </c>
      <c r="E286">
        <v>8</v>
      </c>
    </row>
    <row r="287" spans="1:5" x14ac:dyDescent="0.35">
      <c r="A287">
        <v>286</v>
      </c>
      <c r="B287" t="s">
        <v>7035</v>
      </c>
      <c r="C287">
        <v>50007196</v>
      </c>
      <c r="D287">
        <v>795</v>
      </c>
      <c r="E287">
        <v>2</v>
      </c>
    </row>
    <row r="288" spans="1:5" x14ac:dyDescent="0.35">
      <c r="A288">
        <v>287</v>
      </c>
      <c r="B288" t="s">
        <v>396</v>
      </c>
      <c r="C288">
        <v>859494</v>
      </c>
      <c r="D288">
        <v>794</v>
      </c>
      <c r="E288">
        <v>16</v>
      </c>
    </row>
    <row r="289" spans="1:5" x14ac:dyDescent="0.35">
      <c r="A289">
        <v>288</v>
      </c>
      <c r="B289" t="s">
        <v>332</v>
      </c>
      <c r="C289">
        <v>758540</v>
      </c>
      <c r="D289">
        <v>792</v>
      </c>
      <c r="E289">
        <v>4</v>
      </c>
    </row>
    <row r="290" spans="1:5" x14ac:dyDescent="0.35">
      <c r="A290">
        <v>289</v>
      </c>
      <c r="B290" t="s">
        <v>382</v>
      </c>
      <c r="C290">
        <v>756669</v>
      </c>
      <c r="D290">
        <v>788</v>
      </c>
      <c r="E290">
        <v>16</v>
      </c>
    </row>
    <row r="291" spans="1:5" x14ac:dyDescent="0.35">
      <c r="A291">
        <v>290</v>
      </c>
      <c r="B291" t="s">
        <v>398</v>
      </c>
      <c r="C291">
        <v>862045</v>
      </c>
      <c r="D291">
        <v>786</v>
      </c>
      <c r="E291">
        <v>13</v>
      </c>
    </row>
    <row r="292" spans="1:5" x14ac:dyDescent="0.35">
      <c r="A292">
        <v>291</v>
      </c>
      <c r="B292" t="s">
        <v>462</v>
      </c>
      <c r="C292">
        <v>847798</v>
      </c>
      <c r="D292">
        <v>784</v>
      </c>
      <c r="E292">
        <v>4</v>
      </c>
    </row>
    <row r="293" spans="1:5" x14ac:dyDescent="0.35">
      <c r="A293">
        <v>292</v>
      </c>
      <c r="B293" t="s">
        <v>445</v>
      </c>
      <c r="C293">
        <v>747968</v>
      </c>
      <c r="D293">
        <v>775</v>
      </c>
      <c r="E293">
        <v>13</v>
      </c>
    </row>
    <row r="294" spans="1:5" x14ac:dyDescent="0.35">
      <c r="A294">
        <v>293</v>
      </c>
      <c r="B294" t="s">
        <v>406</v>
      </c>
      <c r="C294">
        <v>851536</v>
      </c>
      <c r="D294">
        <v>775</v>
      </c>
      <c r="E294">
        <v>12</v>
      </c>
    </row>
    <row r="295" spans="1:5" x14ac:dyDescent="0.35">
      <c r="A295">
        <v>294</v>
      </c>
      <c r="B295" t="s">
        <v>434</v>
      </c>
      <c r="C295">
        <v>874382</v>
      </c>
      <c r="D295">
        <v>774</v>
      </c>
      <c r="E295">
        <v>12</v>
      </c>
    </row>
    <row r="296" spans="1:5" x14ac:dyDescent="0.35">
      <c r="A296">
        <v>295</v>
      </c>
      <c r="B296" t="s">
        <v>386</v>
      </c>
      <c r="C296">
        <v>853461</v>
      </c>
      <c r="D296">
        <v>773</v>
      </c>
      <c r="E296">
        <v>15</v>
      </c>
    </row>
    <row r="297" spans="1:5" x14ac:dyDescent="0.35">
      <c r="A297">
        <v>296</v>
      </c>
      <c r="B297" t="s">
        <v>420</v>
      </c>
      <c r="C297">
        <v>869845</v>
      </c>
      <c r="D297">
        <v>770</v>
      </c>
      <c r="E297">
        <v>18</v>
      </c>
    </row>
    <row r="298" spans="1:5" x14ac:dyDescent="0.35">
      <c r="A298">
        <v>297</v>
      </c>
      <c r="B298" t="s">
        <v>415</v>
      </c>
      <c r="C298">
        <v>4994622</v>
      </c>
      <c r="D298">
        <v>770</v>
      </c>
      <c r="E298">
        <v>15</v>
      </c>
    </row>
    <row r="299" spans="1:5" x14ac:dyDescent="0.35">
      <c r="A299">
        <v>298</v>
      </c>
      <c r="B299" t="s">
        <v>423</v>
      </c>
      <c r="C299">
        <v>674920</v>
      </c>
      <c r="D299">
        <v>770</v>
      </c>
      <c r="E299">
        <v>11</v>
      </c>
    </row>
    <row r="300" spans="1:5" x14ac:dyDescent="0.35">
      <c r="A300">
        <v>299</v>
      </c>
      <c r="B300" t="s">
        <v>395</v>
      </c>
      <c r="C300">
        <v>886938</v>
      </c>
      <c r="D300">
        <v>767</v>
      </c>
      <c r="E300">
        <v>10</v>
      </c>
    </row>
    <row r="301" spans="1:5" x14ac:dyDescent="0.35">
      <c r="A301">
        <v>300</v>
      </c>
      <c r="B301" t="s">
        <v>449</v>
      </c>
      <c r="C301">
        <v>891053</v>
      </c>
      <c r="D301">
        <v>763</v>
      </c>
      <c r="E301">
        <v>4</v>
      </c>
    </row>
    <row r="302" spans="1:5" x14ac:dyDescent="0.35">
      <c r="A302">
        <v>301</v>
      </c>
      <c r="B302" t="s">
        <v>424</v>
      </c>
      <c r="C302">
        <v>869392</v>
      </c>
      <c r="D302">
        <v>756</v>
      </c>
      <c r="E302">
        <v>18</v>
      </c>
    </row>
    <row r="303" spans="1:5" x14ac:dyDescent="0.35">
      <c r="A303">
        <v>302</v>
      </c>
      <c r="B303" t="s">
        <v>431</v>
      </c>
      <c r="C303">
        <v>873391</v>
      </c>
      <c r="D303">
        <v>756</v>
      </c>
      <c r="E303">
        <v>16</v>
      </c>
    </row>
    <row r="304" spans="1:5" x14ac:dyDescent="0.35">
      <c r="A304">
        <v>303</v>
      </c>
      <c r="B304" t="s">
        <v>412</v>
      </c>
      <c r="C304">
        <v>992805</v>
      </c>
      <c r="D304">
        <v>756</v>
      </c>
      <c r="E304">
        <v>12</v>
      </c>
    </row>
    <row r="305" spans="1:5" x14ac:dyDescent="0.35">
      <c r="A305">
        <v>304</v>
      </c>
      <c r="B305" t="s">
        <v>460</v>
      </c>
      <c r="C305">
        <v>745602</v>
      </c>
      <c r="D305">
        <v>756</v>
      </c>
      <c r="E305">
        <v>9</v>
      </c>
    </row>
    <row r="306" spans="1:5" x14ac:dyDescent="0.35">
      <c r="A306">
        <v>305</v>
      </c>
      <c r="B306" t="s">
        <v>691</v>
      </c>
      <c r="C306">
        <v>5011076</v>
      </c>
      <c r="D306">
        <v>751</v>
      </c>
      <c r="E306">
        <v>22</v>
      </c>
    </row>
    <row r="307" spans="1:5" x14ac:dyDescent="0.35">
      <c r="A307">
        <v>306</v>
      </c>
      <c r="B307" t="s">
        <v>470</v>
      </c>
      <c r="C307">
        <v>692714</v>
      </c>
      <c r="D307">
        <v>750</v>
      </c>
      <c r="E307">
        <v>13</v>
      </c>
    </row>
    <row r="308" spans="1:5" x14ac:dyDescent="0.35">
      <c r="A308">
        <v>307</v>
      </c>
      <c r="B308" t="s">
        <v>388</v>
      </c>
      <c r="C308">
        <v>811224</v>
      </c>
      <c r="D308">
        <v>748</v>
      </c>
      <c r="E308">
        <v>13</v>
      </c>
    </row>
    <row r="309" spans="1:5" x14ac:dyDescent="0.35">
      <c r="A309">
        <v>308</v>
      </c>
      <c r="B309" t="s">
        <v>497</v>
      </c>
      <c r="C309">
        <v>5010492</v>
      </c>
      <c r="D309">
        <v>744</v>
      </c>
      <c r="E309">
        <v>25</v>
      </c>
    </row>
    <row r="310" spans="1:5" x14ac:dyDescent="0.35">
      <c r="A310">
        <v>309</v>
      </c>
      <c r="B310" t="s">
        <v>433</v>
      </c>
      <c r="C310">
        <v>887780</v>
      </c>
      <c r="D310">
        <v>744</v>
      </c>
      <c r="E310">
        <v>16</v>
      </c>
    </row>
    <row r="311" spans="1:5" x14ac:dyDescent="0.35">
      <c r="A311">
        <v>310</v>
      </c>
      <c r="B311" t="s">
        <v>478</v>
      </c>
      <c r="C311">
        <v>813961</v>
      </c>
      <c r="D311">
        <v>744</v>
      </c>
      <c r="E311">
        <v>12</v>
      </c>
    </row>
    <row r="312" spans="1:5" x14ac:dyDescent="0.35">
      <c r="A312">
        <v>311</v>
      </c>
      <c r="B312" t="s">
        <v>7036</v>
      </c>
      <c r="C312">
        <v>831728</v>
      </c>
      <c r="D312">
        <v>744</v>
      </c>
      <c r="E312">
        <v>6</v>
      </c>
    </row>
    <row r="313" spans="1:5" x14ac:dyDescent="0.35">
      <c r="A313">
        <v>312</v>
      </c>
      <c r="B313" t="s">
        <v>645</v>
      </c>
      <c r="C313">
        <v>871464</v>
      </c>
      <c r="D313">
        <v>742</v>
      </c>
      <c r="E313">
        <v>4</v>
      </c>
    </row>
    <row r="314" spans="1:5" x14ac:dyDescent="0.35">
      <c r="A314">
        <v>313</v>
      </c>
      <c r="B314" t="s">
        <v>348</v>
      </c>
      <c r="C314">
        <v>839440</v>
      </c>
      <c r="D314">
        <v>740</v>
      </c>
      <c r="E314">
        <v>11</v>
      </c>
    </row>
    <row r="315" spans="1:5" x14ac:dyDescent="0.35">
      <c r="A315">
        <v>314</v>
      </c>
      <c r="B315" t="s">
        <v>401</v>
      </c>
      <c r="C315">
        <v>858843</v>
      </c>
      <c r="D315">
        <v>739</v>
      </c>
      <c r="E315">
        <v>13</v>
      </c>
    </row>
    <row r="316" spans="1:5" x14ac:dyDescent="0.35">
      <c r="A316">
        <v>315</v>
      </c>
      <c r="B316" t="s">
        <v>427</v>
      </c>
      <c r="C316">
        <v>641604</v>
      </c>
      <c r="D316">
        <v>739</v>
      </c>
      <c r="E316">
        <v>12</v>
      </c>
    </row>
    <row r="317" spans="1:5" x14ac:dyDescent="0.35">
      <c r="A317">
        <v>315</v>
      </c>
      <c r="B317" t="s">
        <v>394</v>
      </c>
      <c r="C317">
        <v>578605</v>
      </c>
      <c r="D317">
        <v>739</v>
      </c>
      <c r="E317">
        <v>12</v>
      </c>
    </row>
    <row r="318" spans="1:5" x14ac:dyDescent="0.35">
      <c r="A318">
        <v>317</v>
      </c>
      <c r="B318" t="s">
        <v>416</v>
      </c>
      <c r="C318">
        <v>758390</v>
      </c>
      <c r="D318">
        <v>734</v>
      </c>
      <c r="E318">
        <v>15</v>
      </c>
    </row>
    <row r="319" spans="1:5" x14ac:dyDescent="0.35">
      <c r="A319">
        <v>318</v>
      </c>
      <c r="B319" t="s">
        <v>404</v>
      </c>
      <c r="C319">
        <v>642547</v>
      </c>
      <c r="D319">
        <v>730</v>
      </c>
      <c r="E319">
        <v>10</v>
      </c>
    </row>
    <row r="320" spans="1:5" x14ac:dyDescent="0.35">
      <c r="A320">
        <v>319</v>
      </c>
      <c r="B320" t="s">
        <v>439</v>
      </c>
      <c r="C320">
        <v>984419</v>
      </c>
      <c r="D320">
        <v>729</v>
      </c>
      <c r="E320">
        <v>13</v>
      </c>
    </row>
    <row r="321" spans="1:5" x14ac:dyDescent="0.35">
      <c r="A321">
        <v>320</v>
      </c>
      <c r="B321" t="s">
        <v>422</v>
      </c>
      <c r="C321">
        <v>671966</v>
      </c>
      <c r="D321">
        <v>728</v>
      </c>
      <c r="E321">
        <v>13</v>
      </c>
    </row>
    <row r="322" spans="1:5" x14ac:dyDescent="0.35">
      <c r="A322">
        <v>321</v>
      </c>
      <c r="B322" t="s">
        <v>450</v>
      </c>
      <c r="C322">
        <v>606049</v>
      </c>
      <c r="D322">
        <v>727</v>
      </c>
      <c r="E322">
        <v>13</v>
      </c>
    </row>
    <row r="323" spans="1:5" x14ac:dyDescent="0.35">
      <c r="A323">
        <v>322</v>
      </c>
      <c r="B323" t="s">
        <v>400</v>
      </c>
      <c r="C323">
        <v>880725</v>
      </c>
      <c r="D323">
        <v>726</v>
      </c>
      <c r="E323">
        <v>14</v>
      </c>
    </row>
    <row r="324" spans="1:5" x14ac:dyDescent="0.35">
      <c r="A324">
        <v>323</v>
      </c>
      <c r="B324" t="s">
        <v>517</v>
      </c>
      <c r="C324">
        <v>4985105</v>
      </c>
      <c r="D324">
        <v>726</v>
      </c>
      <c r="E324">
        <v>7</v>
      </c>
    </row>
    <row r="325" spans="1:5" x14ac:dyDescent="0.35">
      <c r="A325">
        <v>324</v>
      </c>
      <c r="B325" t="s">
        <v>456</v>
      </c>
      <c r="C325">
        <v>707655</v>
      </c>
      <c r="D325">
        <v>718</v>
      </c>
      <c r="E325">
        <v>15</v>
      </c>
    </row>
    <row r="326" spans="1:5" x14ac:dyDescent="0.35">
      <c r="A326">
        <v>325</v>
      </c>
      <c r="B326" t="s">
        <v>405</v>
      </c>
      <c r="C326">
        <v>864034</v>
      </c>
      <c r="D326">
        <v>717</v>
      </c>
      <c r="E326">
        <v>12</v>
      </c>
    </row>
    <row r="327" spans="1:5" x14ac:dyDescent="0.35">
      <c r="A327">
        <v>326</v>
      </c>
      <c r="B327" t="s">
        <v>346</v>
      </c>
      <c r="C327">
        <v>732836</v>
      </c>
      <c r="D327">
        <v>708</v>
      </c>
      <c r="E327">
        <v>9</v>
      </c>
    </row>
    <row r="328" spans="1:5" x14ac:dyDescent="0.35">
      <c r="A328">
        <v>327</v>
      </c>
      <c r="B328" t="s">
        <v>511</v>
      </c>
      <c r="C328">
        <v>4990901</v>
      </c>
      <c r="D328">
        <v>706</v>
      </c>
      <c r="E328">
        <v>21</v>
      </c>
    </row>
    <row r="329" spans="1:5" x14ac:dyDescent="0.35">
      <c r="A329">
        <v>328</v>
      </c>
      <c r="B329" t="s">
        <v>7037</v>
      </c>
      <c r="C329">
        <v>866199</v>
      </c>
      <c r="D329">
        <v>703</v>
      </c>
      <c r="E329">
        <v>2</v>
      </c>
    </row>
    <row r="330" spans="1:5" x14ac:dyDescent="0.35">
      <c r="A330">
        <v>329</v>
      </c>
      <c r="B330" t="s">
        <v>399</v>
      </c>
      <c r="C330">
        <v>640316</v>
      </c>
      <c r="D330">
        <v>700</v>
      </c>
      <c r="E330">
        <v>11</v>
      </c>
    </row>
    <row r="331" spans="1:5" x14ac:dyDescent="0.35">
      <c r="A331">
        <v>330</v>
      </c>
      <c r="B331" t="s">
        <v>438</v>
      </c>
      <c r="C331">
        <v>981000</v>
      </c>
      <c r="D331">
        <v>699</v>
      </c>
      <c r="E331">
        <v>3</v>
      </c>
    </row>
    <row r="332" spans="1:5" x14ac:dyDescent="0.35">
      <c r="A332">
        <v>331</v>
      </c>
      <c r="B332" t="s">
        <v>844</v>
      </c>
      <c r="C332">
        <v>694028</v>
      </c>
      <c r="D332">
        <v>697</v>
      </c>
      <c r="E332">
        <v>9</v>
      </c>
    </row>
    <row r="333" spans="1:5" x14ac:dyDescent="0.35">
      <c r="A333">
        <v>332</v>
      </c>
      <c r="B333" t="s">
        <v>447</v>
      </c>
      <c r="C333">
        <v>696883</v>
      </c>
      <c r="D333">
        <v>695</v>
      </c>
      <c r="E333">
        <v>12</v>
      </c>
    </row>
    <row r="334" spans="1:5" x14ac:dyDescent="0.35">
      <c r="A334">
        <v>333</v>
      </c>
      <c r="B334" t="s">
        <v>362</v>
      </c>
      <c r="C334">
        <v>5012359</v>
      </c>
      <c r="D334">
        <v>694</v>
      </c>
      <c r="E334">
        <v>7</v>
      </c>
    </row>
    <row r="335" spans="1:5" x14ac:dyDescent="0.35">
      <c r="A335">
        <v>334</v>
      </c>
      <c r="B335" t="s">
        <v>429</v>
      </c>
      <c r="C335">
        <v>4993950</v>
      </c>
      <c r="D335">
        <v>692</v>
      </c>
      <c r="E335">
        <v>22</v>
      </c>
    </row>
    <row r="336" spans="1:5" x14ac:dyDescent="0.35">
      <c r="A336">
        <v>335</v>
      </c>
      <c r="B336" t="s">
        <v>426</v>
      </c>
      <c r="C336">
        <v>883432</v>
      </c>
      <c r="D336">
        <v>692</v>
      </c>
      <c r="E336">
        <v>14</v>
      </c>
    </row>
    <row r="337" spans="1:5" x14ac:dyDescent="0.35">
      <c r="A337">
        <v>336</v>
      </c>
      <c r="B337" t="s">
        <v>480</v>
      </c>
      <c r="C337">
        <v>4984914</v>
      </c>
      <c r="D337">
        <v>692</v>
      </c>
      <c r="E337">
        <v>13</v>
      </c>
    </row>
    <row r="338" spans="1:5" x14ac:dyDescent="0.35">
      <c r="A338">
        <v>337</v>
      </c>
      <c r="B338" t="s">
        <v>575</v>
      </c>
      <c r="C338">
        <v>890200</v>
      </c>
      <c r="D338">
        <v>692</v>
      </c>
      <c r="E338">
        <v>10</v>
      </c>
    </row>
    <row r="339" spans="1:5" x14ac:dyDescent="0.35">
      <c r="A339">
        <v>338</v>
      </c>
      <c r="B339" t="s">
        <v>442</v>
      </c>
      <c r="C339">
        <v>423889</v>
      </c>
      <c r="D339">
        <v>690</v>
      </c>
      <c r="E339">
        <v>6</v>
      </c>
    </row>
    <row r="340" spans="1:5" x14ac:dyDescent="0.35">
      <c r="A340">
        <v>339</v>
      </c>
      <c r="B340" t="s">
        <v>391</v>
      </c>
      <c r="C340">
        <v>637456</v>
      </c>
      <c r="D340">
        <v>689</v>
      </c>
      <c r="E340">
        <v>10</v>
      </c>
    </row>
    <row r="341" spans="1:5" x14ac:dyDescent="0.35">
      <c r="A341">
        <v>340</v>
      </c>
      <c r="B341" t="s">
        <v>419</v>
      </c>
      <c r="C341">
        <v>709542</v>
      </c>
      <c r="D341">
        <v>687</v>
      </c>
      <c r="E341">
        <v>16</v>
      </c>
    </row>
    <row r="342" spans="1:5" x14ac:dyDescent="0.35">
      <c r="A342">
        <v>341</v>
      </c>
      <c r="B342" t="s">
        <v>446</v>
      </c>
      <c r="C342">
        <v>986784</v>
      </c>
      <c r="D342">
        <v>686</v>
      </c>
      <c r="E342">
        <v>21</v>
      </c>
    </row>
    <row r="343" spans="1:5" x14ac:dyDescent="0.35">
      <c r="A343">
        <v>342</v>
      </c>
      <c r="B343" t="s">
        <v>468</v>
      </c>
      <c r="C343">
        <v>873557</v>
      </c>
      <c r="D343">
        <v>685</v>
      </c>
      <c r="E343">
        <v>16</v>
      </c>
    </row>
    <row r="344" spans="1:5" x14ac:dyDescent="0.35">
      <c r="A344">
        <v>343</v>
      </c>
      <c r="B344" t="s">
        <v>576</v>
      </c>
      <c r="C344">
        <v>883836</v>
      </c>
      <c r="D344">
        <v>679</v>
      </c>
      <c r="E344">
        <v>15</v>
      </c>
    </row>
    <row r="345" spans="1:5" x14ac:dyDescent="0.35">
      <c r="A345">
        <v>344</v>
      </c>
      <c r="B345" t="s">
        <v>453</v>
      </c>
      <c r="C345">
        <v>660620</v>
      </c>
      <c r="D345">
        <v>670</v>
      </c>
      <c r="E345">
        <v>17</v>
      </c>
    </row>
    <row r="346" spans="1:5" x14ac:dyDescent="0.35">
      <c r="A346">
        <v>345</v>
      </c>
      <c r="B346" t="s">
        <v>448</v>
      </c>
      <c r="C346">
        <v>818151</v>
      </c>
      <c r="D346">
        <v>670</v>
      </c>
      <c r="E346">
        <v>16</v>
      </c>
    </row>
    <row r="347" spans="1:5" x14ac:dyDescent="0.35">
      <c r="A347">
        <v>346</v>
      </c>
      <c r="B347" t="s">
        <v>454</v>
      </c>
      <c r="C347">
        <v>739078</v>
      </c>
      <c r="D347">
        <v>670</v>
      </c>
      <c r="E347">
        <v>15</v>
      </c>
    </row>
    <row r="348" spans="1:5" x14ac:dyDescent="0.35">
      <c r="A348">
        <v>346</v>
      </c>
      <c r="B348" t="s">
        <v>455</v>
      </c>
      <c r="C348">
        <v>852459</v>
      </c>
      <c r="D348">
        <v>670</v>
      </c>
      <c r="E348">
        <v>15</v>
      </c>
    </row>
    <row r="349" spans="1:5" x14ac:dyDescent="0.35">
      <c r="A349">
        <v>348</v>
      </c>
      <c r="B349" t="s">
        <v>459</v>
      </c>
      <c r="C349">
        <v>743037</v>
      </c>
      <c r="D349">
        <v>670</v>
      </c>
      <c r="E349">
        <v>13</v>
      </c>
    </row>
    <row r="350" spans="1:5" x14ac:dyDescent="0.35">
      <c r="A350">
        <v>349</v>
      </c>
      <c r="B350" t="s">
        <v>458</v>
      </c>
      <c r="C350">
        <v>601638</v>
      </c>
      <c r="D350">
        <v>670</v>
      </c>
      <c r="E350">
        <v>11</v>
      </c>
    </row>
    <row r="351" spans="1:5" x14ac:dyDescent="0.35">
      <c r="A351">
        <v>350</v>
      </c>
      <c r="B351" t="s">
        <v>463</v>
      </c>
      <c r="C351">
        <v>840182</v>
      </c>
      <c r="D351">
        <v>667</v>
      </c>
      <c r="E351">
        <v>15</v>
      </c>
    </row>
    <row r="352" spans="1:5" x14ac:dyDescent="0.35">
      <c r="A352">
        <v>351</v>
      </c>
      <c r="B352" t="s">
        <v>402</v>
      </c>
      <c r="C352">
        <v>557100</v>
      </c>
      <c r="D352">
        <v>667</v>
      </c>
      <c r="E352">
        <v>9</v>
      </c>
    </row>
    <row r="353" spans="1:5" x14ac:dyDescent="0.35">
      <c r="A353">
        <v>352</v>
      </c>
      <c r="B353" t="s">
        <v>414</v>
      </c>
      <c r="C353">
        <v>812613</v>
      </c>
      <c r="D353">
        <v>666</v>
      </c>
      <c r="E353">
        <v>10</v>
      </c>
    </row>
    <row r="354" spans="1:5" x14ac:dyDescent="0.35">
      <c r="A354">
        <v>353</v>
      </c>
      <c r="B354" t="s">
        <v>859</v>
      </c>
      <c r="C354">
        <v>841288</v>
      </c>
      <c r="D354">
        <v>665</v>
      </c>
      <c r="E354">
        <v>7</v>
      </c>
    </row>
    <row r="355" spans="1:5" x14ac:dyDescent="0.35">
      <c r="A355">
        <v>354</v>
      </c>
      <c r="B355" t="s">
        <v>461</v>
      </c>
      <c r="C355">
        <v>761206</v>
      </c>
      <c r="D355">
        <v>664</v>
      </c>
      <c r="E355">
        <v>15</v>
      </c>
    </row>
    <row r="356" spans="1:5" x14ac:dyDescent="0.35">
      <c r="A356">
        <v>355</v>
      </c>
      <c r="B356" t="s">
        <v>435</v>
      </c>
      <c r="C356">
        <v>759215</v>
      </c>
      <c r="D356">
        <v>663</v>
      </c>
      <c r="E356">
        <v>10</v>
      </c>
    </row>
    <row r="357" spans="1:5" x14ac:dyDescent="0.35">
      <c r="A357">
        <v>356</v>
      </c>
      <c r="B357" t="s">
        <v>443</v>
      </c>
      <c r="C357">
        <v>821731</v>
      </c>
      <c r="D357">
        <v>661</v>
      </c>
      <c r="E357">
        <v>20</v>
      </c>
    </row>
    <row r="358" spans="1:5" x14ac:dyDescent="0.35">
      <c r="A358">
        <v>357</v>
      </c>
      <c r="B358" t="s">
        <v>393</v>
      </c>
      <c r="C358">
        <v>518172</v>
      </c>
      <c r="D358">
        <v>660</v>
      </c>
      <c r="E358">
        <v>12</v>
      </c>
    </row>
    <row r="359" spans="1:5" x14ac:dyDescent="0.35">
      <c r="A359">
        <v>358</v>
      </c>
      <c r="B359" t="s">
        <v>38</v>
      </c>
      <c r="C359">
        <v>876099</v>
      </c>
      <c r="D359">
        <v>660</v>
      </c>
      <c r="E359">
        <v>2</v>
      </c>
    </row>
    <row r="360" spans="1:5" x14ac:dyDescent="0.35">
      <c r="A360">
        <v>359</v>
      </c>
      <c r="B360" t="s">
        <v>493</v>
      </c>
      <c r="C360">
        <v>744297</v>
      </c>
      <c r="D360">
        <v>659</v>
      </c>
      <c r="E360">
        <v>16</v>
      </c>
    </row>
    <row r="361" spans="1:5" x14ac:dyDescent="0.35">
      <c r="A361">
        <v>360</v>
      </c>
      <c r="B361" t="s">
        <v>491</v>
      </c>
      <c r="C361">
        <v>869589</v>
      </c>
      <c r="D361">
        <v>658</v>
      </c>
      <c r="E361">
        <v>20</v>
      </c>
    </row>
    <row r="362" spans="1:5" x14ac:dyDescent="0.35">
      <c r="A362">
        <v>361</v>
      </c>
      <c r="B362" t="s">
        <v>509</v>
      </c>
      <c r="C362">
        <v>989583</v>
      </c>
      <c r="D362">
        <v>657</v>
      </c>
      <c r="E362">
        <v>16</v>
      </c>
    </row>
    <row r="363" spans="1:5" x14ac:dyDescent="0.35">
      <c r="A363">
        <v>362</v>
      </c>
      <c r="B363" t="s">
        <v>500</v>
      </c>
      <c r="C363">
        <v>891016</v>
      </c>
      <c r="D363">
        <v>654</v>
      </c>
      <c r="E363">
        <v>17</v>
      </c>
    </row>
    <row r="364" spans="1:5" x14ac:dyDescent="0.35">
      <c r="A364">
        <v>363</v>
      </c>
      <c r="B364" t="s">
        <v>451</v>
      </c>
      <c r="C364">
        <v>633762</v>
      </c>
      <c r="D364">
        <v>654</v>
      </c>
      <c r="E364">
        <v>14</v>
      </c>
    </row>
    <row r="365" spans="1:5" x14ac:dyDescent="0.35">
      <c r="A365">
        <v>363</v>
      </c>
      <c r="B365" t="s">
        <v>547</v>
      </c>
      <c r="C365">
        <v>989105</v>
      </c>
      <c r="D365">
        <v>654</v>
      </c>
      <c r="E365">
        <v>14</v>
      </c>
    </row>
    <row r="366" spans="1:5" x14ac:dyDescent="0.35">
      <c r="A366">
        <v>365</v>
      </c>
      <c r="B366" t="s">
        <v>467</v>
      </c>
      <c r="C366">
        <v>866389</v>
      </c>
      <c r="D366">
        <v>650</v>
      </c>
      <c r="E366">
        <v>17</v>
      </c>
    </row>
    <row r="367" spans="1:5" x14ac:dyDescent="0.35">
      <c r="A367">
        <v>366</v>
      </c>
      <c r="B367" t="s">
        <v>475</v>
      </c>
      <c r="C367">
        <v>5009866</v>
      </c>
      <c r="D367">
        <v>648</v>
      </c>
      <c r="E367">
        <v>13</v>
      </c>
    </row>
    <row r="368" spans="1:5" x14ac:dyDescent="0.35">
      <c r="A368">
        <v>367</v>
      </c>
      <c r="B368" t="s">
        <v>548</v>
      </c>
      <c r="C368">
        <v>860776</v>
      </c>
      <c r="D368">
        <v>646</v>
      </c>
      <c r="E368">
        <v>6</v>
      </c>
    </row>
    <row r="369" spans="1:5" x14ac:dyDescent="0.35">
      <c r="A369">
        <v>368</v>
      </c>
      <c r="B369" t="s">
        <v>489</v>
      </c>
      <c r="C369">
        <v>453322</v>
      </c>
      <c r="D369">
        <v>645</v>
      </c>
      <c r="E369">
        <v>14</v>
      </c>
    </row>
    <row r="370" spans="1:5" x14ac:dyDescent="0.35">
      <c r="A370">
        <v>369</v>
      </c>
      <c r="B370" t="s">
        <v>474</v>
      </c>
      <c r="C370">
        <v>4986870</v>
      </c>
      <c r="D370">
        <v>643</v>
      </c>
      <c r="E370">
        <v>19</v>
      </c>
    </row>
    <row r="371" spans="1:5" x14ac:dyDescent="0.35">
      <c r="A371">
        <v>370</v>
      </c>
      <c r="B371" t="s">
        <v>479</v>
      </c>
      <c r="C371">
        <v>863129</v>
      </c>
      <c r="D371">
        <v>642</v>
      </c>
      <c r="E371">
        <v>15</v>
      </c>
    </row>
    <row r="372" spans="1:5" x14ac:dyDescent="0.35">
      <c r="A372">
        <v>371</v>
      </c>
      <c r="B372" t="s">
        <v>492</v>
      </c>
      <c r="C372">
        <v>213160</v>
      </c>
      <c r="D372">
        <v>640</v>
      </c>
      <c r="E372">
        <v>15</v>
      </c>
    </row>
    <row r="373" spans="1:5" x14ac:dyDescent="0.35">
      <c r="A373">
        <v>372</v>
      </c>
      <c r="B373" t="s">
        <v>495</v>
      </c>
      <c r="C373">
        <v>806880</v>
      </c>
      <c r="D373">
        <v>630</v>
      </c>
      <c r="E373">
        <v>9</v>
      </c>
    </row>
    <row r="374" spans="1:5" x14ac:dyDescent="0.35">
      <c r="A374">
        <v>373</v>
      </c>
      <c r="B374" t="s">
        <v>501</v>
      </c>
      <c r="C374">
        <v>5010321</v>
      </c>
      <c r="D374">
        <v>629</v>
      </c>
      <c r="E374">
        <v>19</v>
      </c>
    </row>
    <row r="375" spans="1:5" x14ac:dyDescent="0.35">
      <c r="A375">
        <v>374</v>
      </c>
      <c r="B375" t="s">
        <v>444</v>
      </c>
      <c r="C375">
        <v>818876</v>
      </c>
      <c r="D375">
        <v>629</v>
      </c>
      <c r="E375">
        <v>13</v>
      </c>
    </row>
    <row r="376" spans="1:5" x14ac:dyDescent="0.35">
      <c r="A376">
        <v>375</v>
      </c>
      <c r="B376" t="s">
        <v>466</v>
      </c>
      <c r="C376">
        <v>744087</v>
      </c>
      <c r="D376">
        <v>629</v>
      </c>
      <c r="E376">
        <v>12</v>
      </c>
    </row>
    <row r="377" spans="1:5" x14ac:dyDescent="0.35">
      <c r="A377">
        <v>376</v>
      </c>
      <c r="B377" t="s">
        <v>418</v>
      </c>
      <c r="C377">
        <v>888884</v>
      </c>
      <c r="D377">
        <v>628</v>
      </c>
      <c r="E377">
        <v>9</v>
      </c>
    </row>
    <row r="378" spans="1:5" x14ac:dyDescent="0.35">
      <c r="A378">
        <v>377</v>
      </c>
      <c r="B378" t="s">
        <v>513</v>
      </c>
      <c r="C378">
        <v>987779</v>
      </c>
      <c r="D378">
        <v>624</v>
      </c>
      <c r="E378">
        <v>19</v>
      </c>
    </row>
    <row r="379" spans="1:5" x14ac:dyDescent="0.35">
      <c r="A379">
        <v>378</v>
      </c>
      <c r="B379" t="s">
        <v>485</v>
      </c>
      <c r="C379">
        <v>674019</v>
      </c>
      <c r="D379">
        <v>622</v>
      </c>
      <c r="E379">
        <v>16</v>
      </c>
    </row>
    <row r="380" spans="1:5" x14ac:dyDescent="0.35">
      <c r="A380">
        <v>379</v>
      </c>
      <c r="B380" t="s">
        <v>712</v>
      </c>
      <c r="C380">
        <v>868466</v>
      </c>
      <c r="D380">
        <v>622</v>
      </c>
      <c r="E380">
        <v>11</v>
      </c>
    </row>
    <row r="381" spans="1:5" x14ac:dyDescent="0.35">
      <c r="A381">
        <v>380</v>
      </c>
      <c r="B381" t="s">
        <v>464</v>
      </c>
      <c r="C381">
        <v>5100927</v>
      </c>
      <c r="D381">
        <v>621</v>
      </c>
      <c r="E381">
        <v>14</v>
      </c>
    </row>
    <row r="382" spans="1:5" x14ac:dyDescent="0.35">
      <c r="A382">
        <v>381</v>
      </c>
      <c r="B382" t="s">
        <v>473</v>
      </c>
      <c r="C382">
        <v>351489</v>
      </c>
      <c r="D382">
        <v>617</v>
      </c>
      <c r="E382">
        <v>10</v>
      </c>
    </row>
    <row r="383" spans="1:5" x14ac:dyDescent="0.35">
      <c r="A383">
        <v>382</v>
      </c>
      <c r="B383" t="s">
        <v>397</v>
      </c>
      <c r="C383">
        <v>870268</v>
      </c>
      <c r="D383">
        <v>616</v>
      </c>
      <c r="E383">
        <v>9</v>
      </c>
    </row>
    <row r="384" spans="1:5" x14ac:dyDescent="0.35">
      <c r="A384">
        <v>383</v>
      </c>
      <c r="B384" t="s">
        <v>530</v>
      </c>
      <c r="C384">
        <v>523883</v>
      </c>
      <c r="D384">
        <v>615</v>
      </c>
      <c r="E384">
        <v>12</v>
      </c>
    </row>
    <row r="385" spans="1:5" x14ac:dyDescent="0.35">
      <c r="A385">
        <v>384</v>
      </c>
      <c r="B385" t="s">
        <v>752</v>
      </c>
      <c r="C385">
        <v>892778</v>
      </c>
      <c r="D385">
        <v>611</v>
      </c>
      <c r="E385">
        <v>18</v>
      </c>
    </row>
    <row r="386" spans="1:5" x14ac:dyDescent="0.35">
      <c r="A386">
        <v>385</v>
      </c>
      <c r="B386" t="s">
        <v>482</v>
      </c>
      <c r="C386">
        <v>738844</v>
      </c>
      <c r="D386">
        <v>608</v>
      </c>
      <c r="E386">
        <v>15</v>
      </c>
    </row>
    <row r="387" spans="1:5" x14ac:dyDescent="0.35">
      <c r="A387">
        <v>386</v>
      </c>
      <c r="B387" t="s">
        <v>759</v>
      </c>
      <c r="C387">
        <v>614662</v>
      </c>
      <c r="D387">
        <v>608</v>
      </c>
      <c r="E387">
        <v>9</v>
      </c>
    </row>
    <row r="388" spans="1:5" x14ac:dyDescent="0.35">
      <c r="A388">
        <v>387</v>
      </c>
      <c r="B388" t="s">
        <v>476</v>
      </c>
      <c r="C388">
        <v>860817</v>
      </c>
      <c r="D388">
        <v>605</v>
      </c>
      <c r="E388">
        <v>16</v>
      </c>
    </row>
    <row r="389" spans="1:5" x14ac:dyDescent="0.35">
      <c r="A389">
        <v>388</v>
      </c>
      <c r="B389" t="s">
        <v>534</v>
      </c>
      <c r="C389">
        <v>816600</v>
      </c>
      <c r="D389">
        <v>602</v>
      </c>
      <c r="E389">
        <v>15</v>
      </c>
    </row>
    <row r="390" spans="1:5" x14ac:dyDescent="0.35">
      <c r="A390">
        <v>389</v>
      </c>
      <c r="B390" t="s">
        <v>550</v>
      </c>
      <c r="C390">
        <v>879943</v>
      </c>
      <c r="D390">
        <v>601</v>
      </c>
      <c r="E390">
        <v>15</v>
      </c>
    </row>
    <row r="391" spans="1:5" x14ac:dyDescent="0.35">
      <c r="A391">
        <v>390</v>
      </c>
      <c r="B391" t="s">
        <v>465</v>
      </c>
      <c r="C391">
        <v>841234</v>
      </c>
      <c r="D391">
        <v>599</v>
      </c>
      <c r="E391">
        <v>11</v>
      </c>
    </row>
    <row r="392" spans="1:5" x14ac:dyDescent="0.35">
      <c r="A392">
        <v>390</v>
      </c>
      <c r="B392" t="s">
        <v>655</v>
      </c>
      <c r="C392">
        <v>848703</v>
      </c>
      <c r="D392">
        <v>599</v>
      </c>
      <c r="E392">
        <v>11</v>
      </c>
    </row>
    <row r="393" spans="1:5" x14ac:dyDescent="0.35">
      <c r="A393">
        <v>392</v>
      </c>
      <c r="B393" t="s">
        <v>674</v>
      </c>
      <c r="C393">
        <v>662431</v>
      </c>
      <c r="D393">
        <v>597</v>
      </c>
      <c r="E393">
        <v>13</v>
      </c>
    </row>
    <row r="394" spans="1:5" x14ac:dyDescent="0.35">
      <c r="A394">
        <v>393</v>
      </c>
      <c r="B394" t="s">
        <v>392</v>
      </c>
      <c r="C394">
        <v>852099</v>
      </c>
      <c r="D394">
        <v>593</v>
      </c>
      <c r="E394">
        <v>4</v>
      </c>
    </row>
    <row r="395" spans="1:5" x14ac:dyDescent="0.35">
      <c r="A395">
        <v>394</v>
      </c>
      <c r="B395" t="s">
        <v>331</v>
      </c>
      <c r="C395">
        <v>842077</v>
      </c>
      <c r="D395">
        <v>592</v>
      </c>
      <c r="E395">
        <v>6</v>
      </c>
    </row>
    <row r="396" spans="1:5" x14ac:dyDescent="0.35">
      <c r="A396">
        <v>395</v>
      </c>
      <c r="B396" t="s">
        <v>504</v>
      </c>
      <c r="C396">
        <v>816825</v>
      </c>
      <c r="D396">
        <v>590</v>
      </c>
      <c r="E396">
        <v>18</v>
      </c>
    </row>
    <row r="397" spans="1:5" x14ac:dyDescent="0.35">
      <c r="A397">
        <v>396</v>
      </c>
      <c r="B397" t="s">
        <v>780</v>
      </c>
      <c r="C397">
        <v>5009849</v>
      </c>
      <c r="D397">
        <v>589</v>
      </c>
      <c r="E397">
        <v>15</v>
      </c>
    </row>
    <row r="398" spans="1:5" x14ac:dyDescent="0.35">
      <c r="A398">
        <v>397</v>
      </c>
      <c r="B398" t="s">
        <v>588</v>
      </c>
      <c r="C398">
        <v>829772</v>
      </c>
      <c r="D398">
        <v>588</v>
      </c>
      <c r="E398">
        <v>13</v>
      </c>
    </row>
    <row r="399" spans="1:5" x14ac:dyDescent="0.35">
      <c r="A399">
        <v>398</v>
      </c>
      <c r="B399" t="s">
        <v>589</v>
      </c>
      <c r="C399">
        <v>576500</v>
      </c>
      <c r="D399">
        <v>587</v>
      </c>
      <c r="E399">
        <v>19</v>
      </c>
    </row>
    <row r="400" spans="1:5" x14ac:dyDescent="0.35">
      <c r="A400">
        <v>399</v>
      </c>
      <c r="B400" t="s">
        <v>885</v>
      </c>
      <c r="C400">
        <v>847210</v>
      </c>
      <c r="D400">
        <v>586</v>
      </c>
      <c r="E400">
        <v>11</v>
      </c>
    </row>
    <row r="401" spans="1:5" x14ac:dyDescent="0.35">
      <c r="A401">
        <v>400</v>
      </c>
      <c r="B401" t="s">
        <v>582</v>
      </c>
      <c r="C401">
        <v>720449</v>
      </c>
      <c r="D401">
        <v>583</v>
      </c>
      <c r="E401">
        <v>15</v>
      </c>
    </row>
    <row r="402" spans="1:5" x14ac:dyDescent="0.35">
      <c r="A402">
        <v>401</v>
      </c>
      <c r="B402" t="s">
        <v>452</v>
      </c>
      <c r="C402">
        <v>497937</v>
      </c>
      <c r="D402">
        <v>583</v>
      </c>
      <c r="E402">
        <v>14</v>
      </c>
    </row>
    <row r="403" spans="1:5" x14ac:dyDescent="0.35">
      <c r="A403">
        <v>401</v>
      </c>
      <c r="B403" t="s">
        <v>573</v>
      </c>
      <c r="C403">
        <v>553916</v>
      </c>
      <c r="D403">
        <v>583</v>
      </c>
      <c r="E403">
        <v>14</v>
      </c>
    </row>
    <row r="404" spans="1:5" x14ac:dyDescent="0.35">
      <c r="A404">
        <v>403</v>
      </c>
      <c r="B404" t="s">
        <v>487</v>
      </c>
      <c r="C404">
        <v>753513</v>
      </c>
      <c r="D404">
        <v>582</v>
      </c>
      <c r="E404">
        <v>16</v>
      </c>
    </row>
    <row r="405" spans="1:5" x14ac:dyDescent="0.35">
      <c r="A405">
        <v>404</v>
      </c>
      <c r="B405" t="s">
        <v>381</v>
      </c>
      <c r="C405">
        <v>764091</v>
      </c>
      <c r="D405">
        <v>581</v>
      </c>
      <c r="E405">
        <v>8</v>
      </c>
    </row>
    <row r="406" spans="1:5" x14ac:dyDescent="0.35">
      <c r="A406">
        <v>405</v>
      </c>
      <c r="B406" t="s">
        <v>409</v>
      </c>
      <c r="C406">
        <v>5008721</v>
      </c>
      <c r="D406">
        <v>580</v>
      </c>
      <c r="E406">
        <v>8</v>
      </c>
    </row>
    <row r="407" spans="1:5" x14ac:dyDescent="0.35">
      <c r="A407">
        <v>406</v>
      </c>
      <c r="B407" t="s">
        <v>993</v>
      </c>
      <c r="C407">
        <v>715901</v>
      </c>
      <c r="D407">
        <v>578</v>
      </c>
      <c r="E407">
        <v>6</v>
      </c>
    </row>
    <row r="408" spans="1:5" x14ac:dyDescent="0.35">
      <c r="A408">
        <v>407</v>
      </c>
      <c r="B408" t="s">
        <v>515</v>
      </c>
      <c r="C408">
        <v>887292</v>
      </c>
      <c r="D408">
        <v>574</v>
      </c>
      <c r="E408">
        <v>15</v>
      </c>
    </row>
    <row r="409" spans="1:5" x14ac:dyDescent="0.35">
      <c r="A409">
        <v>408</v>
      </c>
      <c r="B409" t="s">
        <v>545</v>
      </c>
      <c r="C409">
        <v>540932</v>
      </c>
      <c r="D409">
        <v>574</v>
      </c>
      <c r="E409">
        <v>11</v>
      </c>
    </row>
    <row r="410" spans="1:5" x14ac:dyDescent="0.35">
      <c r="A410">
        <v>409</v>
      </c>
      <c r="B410" t="s">
        <v>507</v>
      </c>
      <c r="C410">
        <v>840798</v>
      </c>
      <c r="D410">
        <v>574</v>
      </c>
      <c r="E410">
        <v>10</v>
      </c>
    </row>
    <row r="411" spans="1:5" x14ac:dyDescent="0.35">
      <c r="A411">
        <v>410</v>
      </c>
      <c r="B411" t="s">
        <v>510</v>
      </c>
      <c r="C411">
        <v>881173</v>
      </c>
      <c r="D411">
        <v>573</v>
      </c>
      <c r="E411">
        <v>15</v>
      </c>
    </row>
    <row r="412" spans="1:5" x14ac:dyDescent="0.35">
      <c r="A412">
        <v>411</v>
      </c>
      <c r="B412" t="s">
        <v>583</v>
      </c>
      <c r="C412">
        <v>668696</v>
      </c>
      <c r="D412">
        <v>571</v>
      </c>
      <c r="E412">
        <v>16</v>
      </c>
    </row>
    <row r="413" spans="1:5" x14ac:dyDescent="0.35">
      <c r="A413">
        <v>412</v>
      </c>
      <c r="B413" t="s">
        <v>490</v>
      </c>
      <c r="C413">
        <v>837279</v>
      </c>
      <c r="D413">
        <v>571</v>
      </c>
      <c r="E413">
        <v>11</v>
      </c>
    </row>
    <row r="414" spans="1:5" x14ac:dyDescent="0.35">
      <c r="A414">
        <v>413</v>
      </c>
      <c r="B414" t="s">
        <v>1264</v>
      </c>
      <c r="C414">
        <v>50006011</v>
      </c>
      <c r="D414">
        <v>571</v>
      </c>
      <c r="E414">
        <v>7</v>
      </c>
    </row>
    <row r="415" spans="1:5" x14ac:dyDescent="0.35">
      <c r="A415">
        <v>414</v>
      </c>
      <c r="B415" t="s">
        <v>603</v>
      </c>
      <c r="C415">
        <v>880325</v>
      </c>
      <c r="D415">
        <v>570</v>
      </c>
      <c r="E415">
        <v>17</v>
      </c>
    </row>
    <row r="416" spans="1:5" x14ac:dyDescent="0.35">
      <c r="A416">
        <v>415</v>
      </c>
      <c r="B416" t="s">
        <v>457</v>
      </c>
      <c r="C416">
        <v>869246</v>
      </c>
      <c r="D416">
        <v>569</v>
      </c>
      <c r="E416">
        <v>9</v>
      </c>
    </row>
    <row r="417" spans="1:5" x14ac:dyDescent="0.35">
      <c r="A417">
        <v>416</v>
      </c>
      <c r="B417" t="s">
        <v>552</v>
      </c>
      <c r="C417">
        <v>5004112</v>
      </c>
      <c r="D417">
        <v>568</v>
      </c>
      <c r="E417">
        <v>22</v>
      </c>
    </row>
    <row r="418" spans="1:5" x14ac:dyDescent="0.35">
      <c r="A418">
        <v>417</v>
      </c>
      <c r="B418" t="s">
        <v>661</v>
      </c>
      <c r="C418">
        <v>830452</v>
      </c>
      <c r="D418">
        <v>568</v>
      </c>
      <c r="E418">
        <v>19</v>
      </c>
    </row>
    <row r="419" spans="1:5" x14ac:dyDescent="0.35">
      <c r="A419">
        <v>418</v>
      </c>
      <c r="B419" t="s">
        <v>472</v>
      </c>
      <c r="C419">
        <v>738121</v>
      </c>
      <c r="D419">
        <v>568</v>
      </c>
      <c r="E419">
        <v>10</v>
      </c>
    </row>
    <row r="420" spans="1:5" x14ac:dyDescent="0.35">
      <c r="A420">
        <v>419</v>
      </c>
      <c r="B420" t="s">
        <v>498</v>
      </c>
      <c r="C420">
        <v>4990541</v>
      </c>
      <c r="D420">
        <v>567</v>
      </c>
      <c r="E420">
        <v>14</v>
      </c>
    </row>
    <row r="421" spans="1:5" x14ac:dyDescent="0.35">
      <c r="A421">
        <v>420</v>
      </c>
      <c r="B421" t="s">
        <v>428</v>
      </c>
      <c r="C421">
        <v>651748</v>
      </c>
      <c r="D421">
        <v>567</v>
      </c>
      <c r="E421">
        <v>9</v>
      </c>
    </row>
    <row r="422" spans="1:5" x14ac:dyDescent="0.35">
      <c r="A422">
        <v>421</v>
      </c>
      <c r="B422" t="s">
        <v>524</v>
      </c>
      <c r="C422">
        <v>875822</v>
      </c>
      <c r="D422">
        <v>566</v>
      </c>
      <c r="E422">
        <v>19</v>
      </c>
    </row>
    <row r="423" spans="1:5" x14ac:dyDescent="0.35">
      <c r="A423">
        <v>422</v>
      </c>
      <c r="B423" t="s">
        <v>411</v>
      </c>
      <c r="C423">
        <v>705541</v>
      </c>
      <c r="D423">
        <v>566</v>
      </c>
      <c r="E423">
        <v>13</v>
      </c>
    </row>
    <row r="424" spans="1:5" x14ac:dyDescent="0.35">
      <c r="A424">
        <v>423</v>
      </c>
      <c r="B424" t="s">
        <v>599</v>
      </c>
      <c r="C424">
        <v>804392</v>
      </c>
      <c r="D424">
        <v>563</v>
      </c>
      <c r="E424">
        <v>13</v>
      </c>
    </row>
    <row r="425" spans="1:5" x14ac:dyDescent="0.35">
      <c r="A425">
        <v>424</v>
      </c>
      <c r="B425" t="s">
        <v>597</v>
      </c>
      <c r="C425">
        <v>984801</v>
      </c>
      <c r="D425">
        <v>562</v>
      </c>
      <c r="E425">
        <v>15</v>
      </c>
    </row>
    <row r="426" spans="1:5" x14ac:dyDescent="0.35">
      <c r="A426">
        <v>425</v>
      </c>
      <c r="B426" t="s">
        <v>505</v>
      </c>
      <c r="C426">
        <v>857199</v>
      </c>
      <c r="D426">
        <v>562</v>
      </c>
      <c r="E426">
        <v>14</v>
      </c>
    </row>
    <row r="427" spans="1:5" x14ac:dyDescent="0.35">
      <c r="A427">
        <v>426</v>
      </c>
      <c r="B427" t="s">
        <v>792</v>
      </c>
      <c r="C427">
        <v>985820</v>
      </c>
      <c r="D427">
        <v>561</v>
      </c>
      <c r="E427">
        <v>12</v>
      </c>
    </row>
    <row r="428" spans="1:5" x14ac:dyDescent="0.35">
      <c r="A428">
        <v>427</v>
      </c>
      <c r="B428" t="s">
        <v>502</v>
      </c>
      <c r="C428">
        <v>816870</v>
      </c>
      <c r="D428">
        <v>560</v>
      </c>
      <c r="E428">
        <v>17</v>
      </c>
    </row>
    <row r="429" spans="1:5" x14ac:dyDescent="0.35">
      <c r="A429">
        <v>428</v>
      </c>
      <c r="B429" t="s">
        <v>546</v>
      </c>
      <c r="C429">
        <v>868650</v>
      </c>
      <c r="D429">
        <v>560</v>
      </c>
      <c r="E429">
        <v>10</v>
      </c>
    </row>
    <row r="430" spans="1:5" x14ac:dyDescent="0.35">
      <c r="A430">
        <v>429</v>
      </c>
      <c r="B430" t="s">
        <v>561</v>
      </c>
      <c r="C430">
        <v>988842</v>
      </c>
      <c r="D430">
        <v>558</v>
      </c>
      <c r="E430">
        <v>14</v>
      </c>
    </row>
    <row r="431" spans="1:5" x14ac:dyDescent="0.35">
      <c r="A431">
        <v>430</v>
      </c>
      <c r="B431" t="s">
        <v>477</v>
      </c>
      <c r="C431">
        <v>723098</v>
      </c>
      <c r="D431">
        <v>558</v>
      </c>
      <c r="E431">
        <v>13</v>
      </c>
    </row>
    <row r="432" spans="1:5" x14ac:dyDescent="0.35">
      <c r="A432">
        <v>431</v>
      </c>
      <c r="B432" t="s">
        <v>600</v>
      </c>
      <c r="C432">
        <v>725510</v>
      </c>
      <c r="D432">
        <v>557</v>
      </c>
      <c r="E432">
        <v>14</v>
      </c>
    </row>
    <row r="433" spans="1:5" x14ac:dyDescent="0.35">
      <c r="A433">
        <v>432</v>
      </c>
      <c r="B433" t="s">
        <v>566</v>
      </c>
      <c r="C433">
        <v>873021</v>
      </c>
      <c r="D433">
        <v>555</v>
      </c>
      <c r="E433">
        <v>24</v>
      </c>
    </row>
    <row r="434" spans="1:5" x14ac:dyDescent="0.35">
      <c r="A434">
        <v>433</v>
      </c>
      <c r="B434" t="s">
        <v>481</v>
      </c>
      <c r="C434">
        <v>987348</v>
      </c>
      <c r="D434">
        <v>555</v>
      </c>
      <c r="E434">
        <v>19</v>
      </c>
    </row>
    <row r="435" spans="1:5" x14ac:dyDescent="0.35">
      <c r="A435">
        <v>434</v>
      </c>
      <c r="B435" t="s">
        <v>508</v>
      </c>
      <c r="C435">
        <v>866365</v>
      </c>
      <c r="D435">
        <v>554</v>
      </c>
      <c r="E435">
        <v>12</v>
      </c>
    </row>
    <row r="436" spans="1:5" x14ac:dyDescent="0.35">
      <c r="A436">
        <v>435</v>
      </c>
      <c r="B436" t="s">
        <v>3422</v>
      </c>
      <c r="C436">
        <v>867819</v>
      </c>
      <c r="D436">
        <v>554</v>
      </c>
      <c r="E436">
        <v>7</v>
      </c>
    </row>
    <row r="437" spans="1:5" x14ac:dyDescent="0.35">
      <c r="A437">
        <v>436</v>
      </c>
      <c r="B437" t="s">
        <v>572</v>
      </c>
      <c r="C437">
        <v>868692</v>
      </c>
      <c r="D437">
        <v>553</v>
      </c>
      <c r="E437">
        <v>16</v>
      </c>
    </row>
    <row r="438" spans="1:5" x14ac:dyDescent="0.35">
      <c r="A438">
        <v>437</v>
      </c>
      <c r="B438" t="s">
        <v>563</v>
      </c>
      <c r="C438">
        <v>601504</v>
      </c>
      <c r="D438">
        <v>552</v>
      </c>
      <c r="E438">
        <v>12</v>
      </c>
    </row>
    <row r="439" spans="1:5" x14ac:dyDescent="0.35">
      <c r="A439">
        <v>438</v>
      </c>
      <c r="B439" t="s">
        <v>380</v>
      </c>
      <c r="C439">
        <v>695701</v>
      </c>
      <c r="D439">
        <v>552</v>
      </c>
      <c r="E439">
        <v>5</v>
      </c>
    </row>
    <row r="440" spans="1:5" x14ac:dyDescent="0.35">
      <c r="A440">
        <v>439</v>
      </c>
      <c r="B440" t="s">
        <v>662</v>
      </c>
      <c r="C440">
        <v>989410</v>
      </c>
      <c r="D440">
        <v>551</v>
      </c>
      <c r="E440">
        <v>11</v>
      </c>
    </row>
    <row r="441" spans="1:5" x14ac:dyDescent="0.35">
      <c r="A441">
        <v>439</v>
      </c>
      <c r="B441" t="s">
        <v>551</v>
      </c>
      <c r="C441">
        <v>863208</v>
      </c>
      <c r="D441">
        <v>551</v>
      </c>
      <c r="E441">
        <v>11</v>
      </c>
    </row>
    <row r="442" spans="1:5" x14ac:dyDescent="0.35">
      <c r="A442">
        <v>441</v>
      </c>
      <c r="B442" t="s">
        <v>598</v>
      </c>
      <c r="C442">
        <v>884766</v>
      </c>
      <c r="D442">
        <v>549</v>
      </c>
      <c r="E442">
        <v>15</v>
      </c>
    </row>
    <row r="443" spans="1:5" x14ac:dyDescent="0.35">
      <c r="A443">
        <v>442</v>
      </c>
      <c r="B443" t="s">
        <v>469</v>
      </c>
      <c r="C443">
        <v>5002581</v>
      </c>
      <c r="D443">
        <v>547</v>
      </c>
      <c r="E443">
        <v>9</v>
      </c>
    </row>
    <row r="444" spans="1:5" x14ac:dyDescent="0.35">
      <c r="A444">
        <v>443</v>
      </c>
      <c r="B444" t="s">
        <v>681</v>
      </c>
      <c r="C444">
        <v>819881</v>
      </c>
      <c r="D444">
        <v>546</v>
      </c>
      <c r="E444">
        <v>10</v>
      </c>
    </row>
    <row r="445" spans="1:5" x14ac:dyDescent="0.35">
      <c r="A445">
        <v>444</v>
      </c>
      <c r="B445" t="s">
        <v>483</v>
      </c>
      <c r="C445">
        <v>663171</v>
      </c>
      <c r="D445">
        <v>544</v>
      </c>
      <c r="E445">
        <v>11</v>
      </c>
    </row>
    <row r="446" spans="1:5" x14ac:dyDescent="0.35">
      <c r="A446">
        <v>445</v>
      </c>
      <c r="B446" t="s">
        <v>618</v>
      </c>
      <c r="C446">
        <v>817902</v>
      </c>
      <c r="D446">
        <v>540</v>
      </c>
      <c r="E446">
        <v>14</v>
      </c>
    </row>
    <row r="447" spans="1:5" x14ac:dyDescent="0.35">
      <c r="A447">
        <v>446</v>
      </c>
      <c r="B447" t="s">
        <v>620</v>
      </c>
      <c r="C447">
        <v>732775</v>
      </c>
      <c r="D447">
        <v>540</v>
      </c>
      <c r="E447">
        <v>13</v>
      </c>
    </row>
    <row r="448" spans="1:5" x14ac:dyDescent="0.35">
      <c r="A448">
        <v>447</v>
      </c>
      <c r="B448" t="s">
        <v>440</v>
      </c>
      <c r="C448">
        <v>725453</v>
      </c>
      <c r="D448">
        <v>539</v>
      </c>
      <c r="E448">
        <v>9</v>
      </c>
    </row>
    <row r="449" spans="1:5" x14ac:dyDescent="0.35">
      <c r="A449">
        <v>448</v>
      </c>
      <c r="B449" t="s">
        <v>541</v>
      </c>
      <c r="C449">
        <v>408510</v>
      </c>
      <c r="D449">
        <v>538</v>
      </c>
      <c r="E449">
        <v>14</v>
      </c>
    </row>
    <row r="450" spans="1:5" x14ac:dyDescent="0.35">
      <c r="A450">
        <v>449</v>
      </c>
      <c r="B450" t="s">
        <v>539</v>
      </c>
      <c r="C450">
        <v>807969</v>
      </c>
      <c r="D450">
        <v>536</v>
      </c>
      <c r="E450">
        <v>15</v>
      </c>
    </row>
    <row r="451" spans="1:5" x14ac:dyDescent="0.35">
      <c r="A451">
        <v>450</v>
      </c>
      <c r="B451" t="s">
        <v>567</v>
      </c>
      <c r="C451">
        <v>475630</v>
      </c>
      <c r="D451">
        <v>534</v>
      </c>
      <c r="E451">
        <v>16</v>
      </c>
    </row>
    <row r="452" spans="1:5" x14ac:dyDescent="0.35">
      <c r="A452">
        <v>451</v>
      </c>
      <c r="B452" t="s">
        <v>570</v>
      </c>
      <c r="C452">
        <v>495089</v>
      </c>
      <c r="D452">
        <v>534</v>
      </c>
      <c r="E452">
        <v>12</v>
      </c>
    </row>
    <row r="453" spans="1:5" x14ac:dyDescent="0.35">
      <c r="A453">
        <v>452</v>
      </c>
      <c r="B453" t="s">
        <v>542</v>
      </c>
      <c r="C453">
        <v>684935</v>
      </c>
      <c r="D453">
        <v>534</v>
      </c>
      <c r="E453">
        <v>11</v>
      </c>
    </row>
    <row r="454" spans="1:5" x14ac:dyDescent="0.35">
      <c r="A454">
        <v>453</v>
      </c>
      <c r="B454" t="s">
        <v>569</v>
      </c>
      <c r="C454">
        <v>764831</v>
      </c>
      <c r="D454">
        <v>534</v>
      </c>
      <c r="E454">
        <v>10</v>
      </c>
    </row>
    <row r="455" spans="1:5" x14ac:dyDescent="0.35">
      <c r="A455">
        <v>454</v>
      </c>
      <c r="B455" t="s">
        <v>7038</v>
      </c>
      <c r="C455">
        <v>100118</v>
      </c>
      <c r="D455">
        <v>534</v>
      </c>
      <c r="E455">
        <v>6</v>
      </c>
    </row>
    <row r="456" spans="1:5" x14ac:dyDescent="0.35">
      <c r="A456">
        <v>455</v>
      </c>
      <c r="B456" t="s">
        <v>543</v>
      </c>
      <c r="C456">
        <v>989204</v>
      </c>
      <c r="D456">
        <v>533</v>
      </c>
      <c r="E456">
        <v>11</v>
      </c>
    </row>
    <row r="457" spans="1:5" x14ac:dyDescent="0.35">
      <c r="A457">
        <v>456</v>
      </c>
      <c r="B457" t="s">
        <v>571</v>
      </c>
      <c r="C457">
        <v>883043</v>
      </c>
      <c r="D457">
        <v>532</v>
      </c>
      <c r="E457">
        <v>26</v>
      </c>
    </row>
    <row r="458" spans="1:5" x14ac:dyDescent="0.35">
      <c r="A458">
        <v>457</v>
      </c>
      <c r="B458" t="s">
        <v>577</v>
      </c>
      <c r="C458">
        <v>881499</v>
      </c>
      <c r="D458">
        <v>529</v>
      </c>
      <c r="E458">
        <v>14</v>
      </c>
    </row>
    <row r="459" spans="1:5" x14ac:dyDescent="0.35">
      <c r="A459">
        <v>458</v>
      </c>
      <c r="B459" t="s">
        <v>544</v>
      </c>
      <c r="C459">
        <v>891747</v>
      </c>
      <c r="D459">
        <v>528</v>
      </c>
      <c r="E459">
        <v>17</v>
      </c>
    </row>
    <row r="460" spans="1:5" x14ac:dyDescent="0.35">
      <c r="A460">
        <v>459</v>
      </c>
      <c r="B460" t="s">
        <v>529</v>
      </c>
      <c r="C460">
        <v>4990674</v>
      </c>
      <c r="D460">
        <v>527</v>
      </c>
      <c r="E460">
        <v>21</v>
      </c>
    </row>
    <row r="461" spans="1:5" x14ac:dyDescent="0.35">
      <c r="A461">
        <v>460</v>
      </c>
      <c r="B461" t="s">
        <v>555</v>
      </c>
      <c r="C461">
        <v>800735</v>
      </c>
      <c r="D461">
        <v>526</v>
      </c>
      <c r="E461">
        <v>14</v>
      </c>
    </row>
    <row r="462" spans="1:5" x14ac:dyDescent="0.35">
      <c r="A462">
        <v>460</v>
      </c>
      <c r="B462" t="s">
        <v>556</v>
      </c>
      <c r="C462">
        <v>10002856</v>
      </c>
      <c r="D462">
        <v>526</v>
      </c>
      <c r="E462">
        <v>14</v>
      </c>
    </row>
    <row r="463" spans="1:5" x14ac:dyDescent="0.35">
      <c r="A463">
        <v>462</v>
      </c>
      <c r="B463" t="s">
        <v>754</v>
      </c>
      <c r="C463">
        <v>866489</v>
      </c>
      <c r="D463">
        <v>525</v>
      </c>
      <c r="E463">
        <v>13</v>
      </c>
    </row>
    <row r="464" spans="1:5" x14ac:dyDescent="0.35">
      <c r="A464">
        <v>463</v>
      </c>
      <c r="B464" t="s">
        <v>540</v>
      </c>
      <c r="C464">
        <v>647087</v>
      </c>
      <c r="D464">
        <v>525</v>
      </c>
      <c r="E464">
        <v>5</v>
      </c>
    </row>
    <row r="465" spans="1:5" x14ac:dyDescent="0.35">
      <c r="A465">
        <v>464</v>
      </c>
      <c r="B465" t="s">
        <v>590</v>
      </c>
      <c r="C465">
        <v>876303</v>
      </c>
      <c r="D465">
        <v>524</v>
      </c>
      <c r="E465">
        <v>9</v>
      </c>
    </row>
    <row r="466" spans="1:5" x14ac:dyDescent="0.35">
      <c r="A466">
        <v>465</v>
      </c>
      <c r="B466" t="s">
        <v>503</v>
      </c>
      <c r="C466">
        <v>461324</v>
      </c>
      <c r="D466">
        <v>523</v>
      </c>
      <c r="E466">
        <v>13</v>
      </c>
    </row>
    <row r="467" spans="1:5" x14ac:dyDescent="0.35">
      <c r="A467">
        <v>466</v>
      </c>
      <c r="B467" t="s">
        <v>743</v>
      </c>
      <c r="C467">
        <v>813209</v>
      </c>
      <c r="D467">
        <v>523</v>
      </c>
      <c r="E467">
        <v>10</v>
      </c>
    </row>
    <row r="468" spans="1:5" x14ac:dyDescent="0.35">
      <c r="A468">
        <v>467</v>
      </c>
      <c r="B468" t="s">
        <v>956</v>
      </c>
      <c r="C468">
        <v>4990959</v>
      </c>
      <c r="D468">
        <v>513</v>
      </c>
      <c r="E468">
        <v>9</v>
      </c>
    </row>
    <row r="469" spans="1:5" x14ac:dyDescent="0.35">
      <c r="A469">
        <v>468</v>
      </c>
      <c r="B469" t="s">
        <v>643</v>
      </c>
      <c r="C469">
        <v>723205</v>
      </c>
      <c r="D469">
        <v>510</v>
      </c>
      <c r="E469">
        <v>15</v>
      </c>
    </row>
    <row r="470" spans="1:5" x14ac:dyDescent="0.35">
      <c r="A470">
        <v>469</v>
      </c>
      <c r="B470" t="s">
        <v>558</v>
      </c>
      <c r="C470">
        <v>877475</v>
      </c>
      <c r="D470">
        <v>510</v>
      </c>
      <c r="E470">
        <v>13</v>
      </c>
    </row>
    <row r="471" spans="1:5" x14ac:dyDescent="0.35">
      <c r="A471">
        <v>470</v>
      </c>
      <c r="B471" t="s">
        <v>514</v>
      </c>
      <c r="C471">
        <v>989432</v>
      </c>
      <c r="D471">
        <v>507</v>
      </c>
      <c r="E471">
        <v>9</v>
      </c>
    </row>
    <row r="472" spans="1:5" x14ac:dyDescent="0.35">
      <c r="A472">
        <v>471</v>
      </c>
      <c r="B472" t="s">
        <v>484</v>
      </c>
      <c r="C472">
        <v>640971</v>
      </c>
      <c r="D472">
        <v>505</v>
      </c>
      <c r="E472">
        <v>9</v>
      </c>
    </row>
    <row r="473" spans="1:5" x14ac:dyDescent="0.35">
      <c r="A473">
        <v>472</v>
      </c>
      <c r="B473" t="s">
        <v>633</v>
      </c>
      <c r="C473">
        <v>864751</v>
      </c>
      <c r="D473">
        <v>504</v>
      </c>
      <c r="E473">
        <v>17</v>
      </c>
    </row>
    <row r="474" spans="1:5" x14ac:dyDescent="0.35">
      <c r="A474">
        <v>473</v>
      </c>
      <c r="B474" t="s">
        <v>562</v>
      </c>
      <c r="C474">
        <v>732738</v>
      </c>
      <c r="D474">
        <v>504</v>
      </c>
      <c r="E474">
        <v>12</v>
      </c>
    </row>
    <row r="475" spans="1:5" x14ac:dyDescent="0.35">
      <c r="A475">
        <v>474</v>
      </c>
      <c r="B475" t="s">
        <v>532</v>
      </c>
      <c r="C475">
        <v>883746</v>
      </c>
      <c r="D475">
        <v>502</v>
      </c>
      <c r="E475">
        <v>8</v>
      </c>
    </row>
    <row r="476" spans="1:5" x14ac:dyDescent="0.35">
      <c r="A476">
        <v>475</v>
      </c>
      <c r="B476" t="s">
        <v>523</v>
      </c>
      <c r="C476">
        <v>877593</v>
      </c>
      <c r="D476">
        <v>501</v>
      </c>
      <c r="E476">
        <v>17</v>
      </c>
    </row>
    <row r="477" spans="1:5" x14ac:dyDescent="0.35">
      <c r="A477">
        <v>476</v>
      </c>
      <c r="B477" t="s">
        <v>607</v>
      </c>
      <c r="C477">
        <v>859367</v>
      </c>
      <c r="D477">
        <v>500</v>
      </c>
      <c r="E477">
        <v>14</v>
      </c>
    </row>
    <row r="478" spans="1:5" x14ac:dyDescent="0.35">
      <c r="A478">
        <v>477</v>
      </c>
      <c r="B478" t="s">
        <v>605</v>
      </c>
      <c r="C478">
        <v>822387</v>
      </c>
      <c r="D478">
        <v>500</v>
      </c>
      <c r="E478">
        <v>13</v>
      </c>
    </row>
    <row r="479" spans="1:5" x14ac:dyDescent="0.35">
      <c r="A479">
        <v>478</v>
      </c>
      <c r="B479" t="s">
        <v>608</v>
      </c>
      <c r="C479">
        <v>842747</v>
      </c>
      <c r="D479">
        <v>500</v>
      </c>
      <c r="E479">
        <v>11</v>
      </c>
    </row>
    <row r="480" spans="1:5" x14ac:dyDescent="0.35">
      <c r="A480">
        <v>479</v>
      </c>
      <c r="B480" t="s">
        <v>805</v>
      </c>
      <c r="C480">
        <v>738305</v>
      </c>
      <c r="D480">
        <v>499</v>
      </c>
      <c r="E480">
        <v>9</v>
      </c>
    </row>
    <row r="481" spans="1:5" x14ac:dyDescent="0.35">
      <c r="A481">
        <v>479</v>
      </c>
      <c r="B481" t="s">
        <v>1790</v>
      </c>
      <c r="C481">
        <v>5007771</v>
      </c>
      <c r="D481">
        <v>499</v>
      </c>
      <c r="E481">
        <v>9</v>
      </c>
    </row>
    <row r="482" spans="1:5" x14ac:dyDescent="0.35">
      <c r="A482">
        <v>481</v>
      </c>
      <c r="B482" t="s">
        <v>537</v>
      </c>
      <c r="C482">
        <v>620238</v>
      </c>
      <c r="D482">
        <v>497</v>
      </c>
      <c r="E482">
        <v>9</v>
      </c>
    </row>
    <row r="483" spans="1:5" x14ac:dyDescent="0.35">
      <c r="A483">
        <v>482</v>
      </c>
      <c r="B483" t="s">
        <v>574</v>
      </c>
      <c r="C483">
        <v>879712</v>
      </c>
      <c r="D483">
        <v>494</v>
      </c>
      <c r="E483">
        <v>16</v>
      </c>
    </row>
    <row r="484" spans="1:5" x14ac:dyDescent="0.35">
      <c r="A484">
        <v>483</v>
      </c>
      <c r="B484" t="s">
        <v>578</v>
      </c>
      <c r="C484">
        <v>836845</v>
      </c>
      <c r="D484">
        <v>494</v>
      </c>
      <c r="E484">
        <v>9</v>
      </c>
    </row>
    <row r="485" spans="1:5" x14ac:dyDescent="0.35">
      <c r="A485">
        <v>484</v>
      </c>
      <c r="B485" t="s">
        <v>595</v>
      </c>
      <c r="C485">
        <v>886243</v>
      </c>
      <c r="D485">
        <v>493</v>
      </c>
      <c r="E485">
        <v>9</v>
      </c>
    </row>
    <row r="486" spans="1:5" x14ac:dyDescent="0.35">
      <c r="A486">
        <v>485</v>
      </c>
      <c r="B486" t="s">
        <v>579</v>
      </c>
      <c r="C486">
        <v>816893</v>
      </c>
      <c r="D486">
        <v>492</v>
      </c>
      <c r="E486">
        <v>19</v>
      </c>
    </row>
    <row r="487" spans="1:5" x14ac:dyDescent="0.35">
      <c r="A487">
        <v>486</v>
      </c>
      <c r="B487" t="s">
        <v>553</v>
      </c>
      <c r="C487">
        <v>707318</v>
      </c>
      <c r="D487">
        <v>492</v>
      </c>
      <c r="E487">
        <v>15</v>
      </c>
    </row>
    <row r="488" spans="1:5" x14ac:dyDescent="0.35">
      <c r="A488">
        <v>487</v>
      </c>
      <c r="B488" t="s">
        <v>521</v>
      </c>
      <c r="C488">
        <v>4985988</v>
      </c>
      <c r="D488">
        <v>490</v>
      </c>
      <c r="E488">
        <v>18</v>
      </c>
    </row>
    <row r="489" spans="1:5" x14ac:dyDescent="0.35">
      <c r="A489">
        <v>488</v>
      </c>
      <c r="B489" t="s">
        <v>740</v>
      </c>
      <c r="C489">
        <v>725891</v>
      </c>
      <c r="D489">
        <v>489</v>
      </c>
      <c r="E489">
        <v>19</v>
      </c>
    </row>
    <row r="490" spans="1:5" x14ac:dyDescent="0.35">
      <c r="A490">
        <v>489</v>
      </c>
      <c r="B490" t="s">
        <v>613</v>
      </c>
      <c r="C490">
        <v>850996</v>
      </c>
      <c r="D490">
        <v>489</v>
      </c>
      <c r="E490">
        <v>16</v>
      </c>
    </row>
    <row r="491" spans="1:5" x14ac:dyDescent="0.35">
      <c r="A491">
        <v>490</v>
      </c>
      <c r="B491" t="s">
        <v>525</v>
      </c>
      <c r="C491">
        <v>845549</v>
      </c>
      <c r="D491">
        <v>489</v>
      </c>
      <c r="E491">
        <v>11</v>
      </c>
    </row>
    <row r="492" spans="1:5" x14ac:dyDescent="0.35">
      <c r="A492">
        <v>491</v>
      </c>
      <c r="B492" t="s">
        <v>610</v>
      </c>
      <c r="C492">
        <v>891336</v>
      </c>
      <c r="D492">
        <v>487</v>
      </c>
      <c r="E492">
        <v>15</v>
      </c>
    </row>
    <row r="493" spans="1:5" x14ac:dyDescent="0.35">
      <c r="A493">
        <v>492</v>
      </c>
      <c r="B493" t="s">
        <v>535</v>
      </c>
      <c r="C493">
        <v>832358</v>
      </c>
      <c r="D493">
        <v>486</v>
      </c>
      <c r="E493">
        <v>15</v>
      </c>
    </row>
    <row r="494" spans="1:5" x14ac:dyDescent="0.35">
      <c r="A494">
        <v>493</v>
      </c>
      <c r="B494" t="s">
        <v>803</v>
      </c>
      <c r="C494">
        <v>811233</v>
      </c>
      <c r="D494">
        <v>486</v>
      </c>
      <c r="E494">
        <v>13</v>
      </c>
    </row>
    <row r="495" spans="1:5" x14ac:dyDescent="0.35">
      <c r="A495">
        <v>494</v>
      </c>
      <c r="B495" t="s">
        <v>565</v>
      </c>
      <c r="C495">
        <v>808407</v>
      </c>
      <c r="D495">
        <v>485</v>
      </c>
      <c r="E495">
        <v>11</v>
      </c>
    </row>
    <row r="496" spans="1:5" x14ac:dyDescent="0.35">
      <c r="A496">
        <v>495</v>
      </c>
      <c r="B496" t="s">
        <v>519</v>
      </c>
      <c r="C496">
        <v>876379</v>
      </c>
      <c r="D496">
        <v>484</v>
      </c>
      <c r="E496">
        <v>14</v>
      </c>
    </row>
    <row r="497" spans="1:5" x14ac:dyDescent="0.35">
      <c r="A497">
        <v>496</v>
      </c>
      <c r="B497" t="s">
        <v>614</v>
      </c>
      <c r="C497">
        <v>671384</v>
      </c>
      <c r="D497">
        <v>484</v>
      </c>
      <c r="E497">
        <v>12</v>
      </c>
    </row>
    <row r="498" spans="1:5" x14ac:dyDescent="0.35">
      <c r="A498">
        <v>497</v>
      </c>
      <c r="B498" t="s">
        <v>660</v>
      </c>
      <c r="C498">
        <v>689443</v>
      </c>
      <c r="D498">
        <v>483</v>
      </c>
      <c r="E498">
        <v>16</v>
      </c>
    </row>
    <row r="499" spans="1:5" x14ac:dyDescent="0.35">
      <c r="A499">
        <v>498</v>
      </c>
      <c r="B499" t="s">
        <v>652</v>
      </c>
      <c r="C499">
        <v>850923</v>
      </c>
      <c r="D499">
        <v>482</v>
      </c>
      <c r="E499">
        <v>18</v>
      </c>
    </row>
    <row r="500" spans="1:5" x14ac:dyDescent="0.35">
      <c r="A500">
        <v>499</v>
      </c>
      <c r="B500" t="s">
        <v>628</v>
      </c>
      <c r="C500">
        <v>873023</v>
      </c>
      <c r="D500">
        <v>482</v>
      </c>
      <c r="E500">
        <v>17</v>
      </c>
    </row>
    <row r="501" spans="1:5" x14ac:dyDescent="0.35">
      <c r="A501">
        <v>500</v>
      </c>
      <c r="B501" t="s">
        <v>7039</v>
      </c>
      <c r="C501">
        <v>886951</v>
      </c>
      <c r="D501">
        <v>481</v>
      </c>
      <c r="E501">
        <v>5</v>
      </c>
    </row>
    <row r="502" spans="1:5" x14ac:dyDescent="0.35">
      <c r="A502">
        <v>501</v>
      </c>
      <c r="B502" t="s">
        <v>690</v>
      </c>
      <c r="C502">
        <v>722953</v>
      </c>
      <c r="D502">
        <v>480</v>
      </c>
      <c r="E502">
        <v>13</v>
      </c>
    </row>
    <row r="503" spans="1:5" x14ac:dyDescent="0.35">
      <c r="A503">
        <v>502</v>
      </c>
      <c r="B503" t="s">
        <v>653</v>
      </c>
      <c r="C503">
        <v>534735</v>
      </c>
      <c r="D503">
        <v>479</v>
      </c>
      <c r="E503">
        <v>14</v>
      </c>
    </row>
    <row r="504" spans="1:5" x14ac:dyDescent="0.35">
      <c r="A504">
        <v>503</v>
      </c>
      <c r="B504" t="s">
        <v>632</v>
      </c>
      <c r="C504">
        <v>855404</v>
      </c>
      <c r="D504">
        <v>478</v>
      </c>
      <c r="E504">
        <v>20</v>
      </c>
    </row>
    <row r="505" spans="1:5" x14ac:dyDescent="0.35">
      <c r="A505">
        <v>504</v>
      </c>
      <c r="B505" t="s">
        <v>568</v>
      </c>
      <c r="C505">
        <v>885817</v>
      </c>
      <c r="D505">
        <v>478</v>
      </c>
      <c r="E505">
        <v>15</v>
      </c>
    </row>
    <row r="506" spans="1:5" x14ac:dyDescent="0.35">
      <c r="A506">
        <v>505</v>
      </c>
      <c r="B506" t="s">
        <v>586</v>
      </c>
      <c r="C506">
        <v>590721</v>
      </c>
      <c r="D506">
        <v>477</v>
      </c>
      <c r="E506">
        <v>13</v>
      </c>
    </row>
    <row r="507" spans="1:5" x14ac:dyDescent="0.35">
      <c r="A507">
        <v>506</v>
      </c>
      <c r="B507" t="s">
        <v>606</v>
      </c>
      <c r="C507">
        <v>646250</v>
      </c>
      <c r="D507">
        <v>476</v>
      </c>
      <c r="E507">
        <v>13</v>
      </c>
    </row>
    <row r="508" spans="1:5" x14ac:dyDescent="0.35">
      <c r="A508">
        <v>507</v>
      </c>
      <c r="B508" t="s">
        <v>771</v>
      </c>
      <c r="C508">
        <v>851750</v>
      </c>
      <c r="D508">
        <v>474</v>
      </c>
      <c r="E508">
        <v>13</v>
      </c>
    </row>
    <row r="509" spans="1:5" x14ac:dyDescent="0.35">
      <c r="A509">
        <v>508</v>
      </c>
      <c r="B509" t="s">
        <v>494</v>
      </c>
      <c r="C509">
        <v>609921</v>
      </c>
      <c r="D509">
        <v>473</v>
      </c>
      <c r="E509">
        <v>7</v>
      </c>
    </row>
    <row r="510" spans="1:5" x14ac:dyDescent="0.35">
      <c r="A510">
        <v>509</v>
      </c>
      <c r="B510" t="s">
        <v>7040</v>
      </c>
      <c r="C510">
        <v>50006018</v>
      </c>
      <c r="D510">
        <v>473</v>
      </c>
      <c r="E510">
        <v>6</v>
      </c>
    </row>
    <row r="511" spans="1:5" x14ac:dyDescent="0.35">
      <c r="A511">
        <v>510</v>
      </c>
      <c r="B511" t="s">
        <v>594</v>
      </c>
      <c r="C511">
        <v>687883</v>
      </c>
      <c r="D511">
        <v>472</v>
      </c>
      <c r="E511">
        <v>10</v>
      </c>
    </row>
    <row r="512" spans="1:5" x14ac:dyDescent="0.35">
      <c r="A512">
        <v>511</v>
      </c>
      <c r="B512" t="s">
        <v>706</v>
      </c>
      <c r="C512">
        <v>625369</v>
      </c>
      <c r="D512">
        <v>472</v>
      </c>
      <c r="E512">
        <v>8</v>
      </c>
    </row>
    <row r="513" spans="1:5" x14ac:dyDescent="0.35">
      <c r="A513">
        <v>512</v>
      </c>
      <c r="B513" t="s">
        <v>6549</v>
      </c>
      <c r="C513">
        <v>839628</v>
      </c>
      <c r="D513">
        <v>469</v>
      </c>
      <c r="E513">
        <v>4</v>
      </c>
    </row>
    <row r="514" spans="1:5" x14ac:dyDescent="0.35">
      <c r="A514">
        <v>513</v>
      </c>
      <c r="B514" t="s">
        <v>591</v>
      </c>
      <c r="C514">
        <v>740687</v>
      </c>
      <c r="D514">
        <v>468</v>
      </c>
      <c r="E514">
        <v>13</v>
      </c>
    </row>
    <row r="515" spans="1:5" x14ac:dyDescent="0.35">
      <c r="A515">
        <v>513</v>
      </c>
      <c r="B515" t="s">
        <v>713</v>
      </c>
      <c r="C515">
        <v>855346</v>
      </c>
      <c r="D515">
        <v>468</v>
      </c>
      <c r="E515">
        <v>13</v>
      </c>
    </row>
    <row r="516" spans="1:5" x14ac:dyDescent="0.35">
      <c r="A516">
        <v>515</v>
      </c>
      <c r="B516" t="s">
        <v>564</v>
      </c>
      <c r="C516">
        <v>4990399</v>
      </c>
      <c r="D516">
        <v>468</v>
      </c>
      <c r="E516">
        <v>10</v>
      </c>
    </row>
    <row r="517" spans="1:5" x14ac:dyDescent="0.35">
      <c r="A517">
        <v>516</v>
      </c>
      <c r="B517" t="s">
        <v>722</v>
      </c>
      <c r="C517">
        <v>819565</v>
      </c>
      <c r="D517">
        <v>467</v>
      </c>
      <c r="E517">
        <v>15</v>
      </c>
    </row>
    <row r="518" spans="1:5" x14ac:dyDescent="0.35">
      <c r="A518">
        <v>517</v>
      </c>
      <c r="B518" t="s">
        <v>601</v>
      </c>
      <c r="C518">
        <v>803081</v>
      </c>
      <c r="D518">
        <v>467</v>
      </c>
      <c r="E518">
        <v>12</v>
      </c>
    </row>
    <row r="519" spans="1:5" x14ac:dyDescent="0.35">
      <c r="A519">
        <v>518</v>
      </c>
      <c r="B519" t="s">
        <v>701</v>
      </c>
      <c r="C519">
        <v>879316</v>
      </c>
      <c r="D519">
        <v>466</v>
      </c>
      <c r="E519">
        <v>13</v>
      </c>
    </row>
    <row r="520" spans="1:5" x14ac:dyDescent="0.35">
      <c r="A520">
        <v>519</v>
      </c>
      <c r="B520" t="s">
        <v>649</v>
      </c>
      <c r="C520">
        <v>5005839</v>
      </c>
      <c r="D520">
        <v>466</v>
      </c>
      <c r="E520">
        <v>8</v>
      </c>
    </row>
    <row r="521" spans="1:5" x14ac:dyDescent="0.35">
      <c r="A521">
        <v>520</v>
      </c>
      <c r="B521" t="s">
        <v>966</v>
      </c>
      <c r="C521">
        <v>5009521</v>
      </c>
      <c r="D521">
        <v>465</v>
      </c>
      <c r="E521">
        <v>15</v>
      </c>
    </row>
    <row r="522" spans="1:5" x14ac:dyDescent="0.35">
      <c r="A522">
        <v>521</v>
      </c>
      <c r="B522" t="s">
        <v>538</v>
      </c>
      <c r="C522">
        <v>511114</v>
      </c>
      <c r="D522">
        <v>465</v>
      </c>
      <c r="E522">
        <v>3</v>
      </c>
    </row>
    <row r="523" spans="1:5" x14ac:dyDescent="0.35">
      <c r="A523">
        <v>522</v>
      </c>
      <c r="B523" t="s">
        <v>587</v>
      </c>
      <c r="C523">
        <v>4984786</v>
      </c>
      <c r="D523">
        <v>463</v>
      </c>
      <c r="E523">
        <v>10</v>
      </c>
    </row>
    <row r="524" spans="1:5" x14ac:dyDescent="0.35">
      <c r="A524">
        <v>523</v>
      </c>
      <c r="B524" t="s">
        <v>707</v>
      </c>
      <c r="C524">
        <v>854645</v>
      </c>
      <c r="D524">
        <v>463</v>
      </c>
      <c r="E524">
        <v>8</v>
      </c>
    </row>
    <row r="525" spans="1:5" x14ac:dyDescent="0.35">
      <c r="A525">
        <v>524</v>
      </c>
      <c r="B525" t="s">
        <v>496</v>
      </c>
      <c r="C525">
        <v>815092</v>
      </c>
      <c r="D525">
        <v>463</v>
      </c>
      <c r="E525">
        <v>3</v>
      </c>
    </row>
    <row r="526" spans="1:5" x14ac:dyDescent="0.35">
      <c r="A526">
        <v>525</v>
      </c>
      <c r="B526" t="s">
        <v>635</v>
      </c>
      <c r="C526">
        <v>705941</v>
      </c>
      <c r="D526">
        <v>462</v>
      </c>
      <c r="E526">
        <v>14</v>
      </c>
    </row>
    <row r="527" spans="1:5" x14ac:dyDescent="0.35">
      <c r="A527">
        <v>526</v>
      </c>
      <c r="B527" t="s">
        <v>549</v>
      </c>
      <c r="C527">
        <v>4986334</v>
      </c>
      <c r="D527">
        <v>461</v>
      </c>
      <c r="E527">
        <v>11</v>
      </c>
    </row>
    <row r="528" spans="1:5" x14ac:dyDescent="0.35">
      <c r="A528">
        <v>527</v>
      </c>
      <c r="B528" t="s">
        <v>807</v>
      </c>
      <c r="C528">
        <v>742524</v>
      </c>
      <c r="D528">
        <v>460</v>
      </c>
      <c r="E528">
        <v>10</v>
      </c>
    </row>
    <row r="529" spans="1:5" x14ac:dyDescent="0.35">
      <c r="A529">
        <v>528</v>
      </c>
      <c r="B529" t="s">
        <v>617</v>
      </c>
      <c r="C529">
        <v>5009116</v>
      </c>
      <c r="D529">
        <v>460</v>
      </c>
      <c r="E529">
        <v>7</v>
      </c>
    </row>
    <row r="530" spans="1:5" x14ac:dyDescent="0.35">
      <c r="A530">
        <v>529</v>
      </c>
      <c r="B530" t="s">
        <v>761</v>
      </c>
      <c r="C530">
        <v>5009926</v>
      </c>
      <c r="D530">
        <v>459</v>
      </c>
      <c r="E530">
        <v>15</v>
      </c>
    </row>
    <row r="531" spans="1:5" x14ac:dyDescent="0.35">
      <c r="A531">
        <v>530</v>
      </c>
      <c r="B531" t="s">
        <v>784</v>
      </c>
      <c r="C531">
        <v>756582</v>
      </c>
      <c r="D531">
        <v>459</v>
      </c>
      <c r="E531">
        <v>9</v>
      </c>
    </row>
    <row r="532" spans="1:5" x14ac:dyDescent="0.35">
      <c r="A532">
        <v>530</v>
      </c>
      <c r="B532" t="s">
        <v>1089</v>
      </c>
      <c r="C532">
        <v>886414</v>
      </c>
      <c r="D532">
        <v>459</v>
      </c>
      <c r="E532">
        <v>9</v>
      </c>
    </row>
    <row r="533" spans="1:5" x14ac:dyDescent="0.35">
      <c r="A533">
        <v>532</v>
      </c>
      <c r="B533" t="s">
        <v>7041</v>
      </c>
      <c r="C533">
        <v>608080</v>
      </c>
      <c r="D533">
        <v>459</v>
      </c>
      <c r="E533">
        <v>5</v>
      </c>
    </row>
    <row r="534" spans="1:5" x14ac:dyDescent="0.35">
      <c r="A534">
        <v>533</v>
      </c>
      <c r="B534" t="s">
        <v>585</v>
      </c>
      <c r="C534">
        <v>837315</v>
      </c>
      <c r="D534">
        <v>456</v>
      </c>
      <c r="E534">
        <v>15</v>
      </c>
    </row>
    <row r="535" spans="1:5" x14ac:dyDescent="0.35">
      <c r="A535">
        <v>534</v>
      </c>
      <c r="B535" t="s">
        <v>527</v>
      </c>
      <c r="C535">
        <v>869109</v>
      </c>
      <c r="D535">
        <v>456</v>
      </c>
      <c r="E535">
        <v>3</v>
      </c>
    </row>
    <row r="536" spans="1:5" x14ac:dyDescent="0.35">
      <c r="A536">
        <v>535</v>
      </c>
      <c r="B536" t="s">
        <v>499</v>
      </c>
      <c r="C536">
        <v>5009241</v>
      </c>
      <c r="D536">
        <v>455</v>
      </c>
      <c r="E536">
        <v>8</v>
      </c>
    </row>
    <row r="537" spans="1:5" x14ac:dyDescent="0.35">
      <c r="A537">
        <v>536</v>
      </c>
      <c r="B537" t="s">
        <v>612</v>
      </c>
      <c r="C537">
        <v>992558</v>
      </c>
      <c r="D537">
        <v>454</v>
      </c>
      <c r="E537">
        <v>15</v>
      </c>
    </row>
    <row r="538" spans="1:5" x14ac:dyDescent="0.35">
      <c r="A538">
        <v>537</v>
      </c>
      <c r="B538" t="s">
        <v>522</v>
      </c>
      <c r="C538">
        <v>467088</v>
      </c>
      <c r="D538">
        <v>454</v>
      </c>
      <c r="E538">
        <v>13</v>
      </c>
    </row>
    <row r="539" spans="1:5" x14ac:dyDescent="0.35">
      <c r="A539">
        <v>538</v>
      </c>
      <c r="B539" t="s">
        <v>741</v>
      </c>
      <c r="C539">
        <v>833148</v>
      </c>
      <c r="D539">
        <v>452</v>
      </c>
      <c r="E539">
        <v>15</v>
      </c>
    </row>
    <row r="540" spans="1:5" x14ac:dyDescent="0.35">
      <c r="A540">
        <v>538</v>
      </c>
      <c r="B540" t="s">
        <v>623</v>
      </c>
      <c r="C540">
        <v>859154</v>
      </c>
      <c r="D540">
        <v>452</v>
      </c>
      <c r="E540">
        <v>15</v>
      </c>
    </row>
    <row r="541" spans="1:5" x14ac:dyDescent="0.35">
      <c r="A541">
        <v>540</v>
      </c>
      <c r="B541" t="s">
        <v>810</v>
      </c>
      <c r="C541">
        <v>875608</v>
      </c>
      <c r="D541">
        <v>451</v>
      </c>
      <c r="E541">
        <v>15</v>
      </c>
    </row>
    <row r="542" spans="1:5" x14ac:dyDescent="0.35">
      <c r="A542">
        <v>541</v>
      </c>
      <c r="B542" t="s">
        <v>767</v>
      </c>
      <c r="C542">
        <v>818363</v>
      </c>
      <c r="D542">
        <v>451</v>
      </c>
      <c r="E542">
        <v>9</v>
      </c>
    </row>
    <row r="543" spans="1:5" x14ac:dyDescent="0.35">
      <c r="A543">
        <v>542</v>
      </c>
      <c r="B543" t="s">
        <v>625</v>
      </c>
      <c r="C543">
        <v>830211</v>
      </c>
      <c r="D543">
        <v>448</v>
      </c>
      <c r="E543">
        <v>18</v>
      </c>
    </row>
    <row r="544" spans="1:5" x14ac:dyDescent="0.35">
      <c r="A544">
        <v>543</v>
      </c>
      <c r="B544" t="s">
        <v>735</v>
      </c>
      <c r="C544">
        <v>5001212</v>
      </c>
      <c r="D544">
        <v>447</v>
      </c>
      <c r="E544">
        <v>15</v>
      </c>
    </row>
    <row r="545" spans="1:5" x14ac:dyDescent="0.35">
      <c r="A545">
        <v>544</v>
      </c>
      <c r="B545" t="s">
        <v>757</v>
      </c>
      <c r="C545">
        <v>991986</v>
      </c>
      <c r="D545">
        <v>447</v>
      </c>
      <c r="E545">
        <v>14</v>
      </c>
    </row>
    <row r="546" spans="1:5" x14ac:dyDescent="0.35">
      <c r="A546">
        <v>545</v>
      </c>
      <c r="B546" t="s">
        <v>425</v>
      </c>
      <c r="C546">
        <v>817010</v>
      </c>
      <c r="D546">
        <v>447</v>
      </c>
      <c r="E546">
        <v>6</v>
      </c>
    </row>
    <row r="547" spans="1:5" x14ac:dyDescent="0.35">
      <c r="A547">
        <v>546</v>
      </c>
      <c r="B547" t="s">
        <v>621</v>
      </c>
      <c r="C547">
        <v>851493</v>
      </c>
      <c r="D547">
        <v>446</v>
      </c>
      <c r="E547">
        <v>14</v>
      </c>
    </row>
    <row r="548" spans="1:5" x14ac:dyDescent="0.35">
      <c r="A548">
        <v>547</v>
      </c>
      <c r="B548" t="s">
        <v>7042</v>
      </c>
      <c r="C548">
        <v>586695</v>
      </c>
      <c r="D548">
        <v>444</v>
      </c>
      <c r="E548">
        <v>12</v>
      </c>
    </row>
    <row r="549" spans="1:5" x14ac:dyDescent="0.35">
      <c r="A549">
        <v>548</v>
      </c>
      <c r="B549" t="s">
        <v>702</v>
      </c>
      <c r="C549">
        <v>4989344</v>
      </c>
      <c r="D549">
        <v>442</v>
      </c>
      <c r="E549">
        <v>20</v>
      </c>
    </row>
    <row r="550" spans="1:5" x14ac:dyDescent="0.35">
      <c r="A550">
        <v>549</v>
      </c>
      <c r="B550" t="s">
        <v>744</v>
      </c>
      <c r="C550">
        <v>867694</v>
      </c>
      <c r="D550">
        <v>442</v>
      </c>
      <c r="E550">
        <v>12</v>
      </c>
    </row>
    <row r="551" spans="1:5" x14ac:dyDescent="0.35">
      <c r="A551">
        <v>550</v>
      </c>
      <c r="B551" t="s">
        <v>639</v>
      </c>
      <c r="C551">
        <v>731131</v>
      </c>
      <c r="D551">
        <v>441</v>
      </c>
      <c r="E551">
        <v>9</v>
      </c>
    </row>
    <row r="552" spans="1:5" x14ac:dyDescent="0.35">
      <c r="A552">
        <v>551</v>
      </c>
      <c r="B552" t="s">
        <v>580</v>
      </c>
      <c r="C552">
        <v>817945</v>
      </c>
      <c r="D552">
        <v>440</v>
      </c>
      <c r="E552">
        <v>10</v>
      </c>
    </row>
    <row r="553" spans="1:5" x14ac:dyDescent="0.35">
      <c r="A553">
        <v>552</v>
      </c>
      <c r="B553" t="s">
        <v>730</v>
      </c>
      <c r="C553">
        <v>5000597</v>
      </c>
      <c r="D553">
        <v>438</v>
      </c>
      <c r="E553">
        <v>14</v>
      </c>
    </row>
    <row r="554" spans="1:5" x14ac:dyDescent="0.35">
      <c r="A554">
        <v>553</v>
      </c>
      <c r="B554" t="s">
        <v>581</v>
      </c>
      <c r="C554">
        <v>4988110</v>
      </c>
      <c r="D554">
        <v>438</v>
      </c>
      <c r="E554">
        <v>9</v>
      </c>
    </row>
    <row r="555" spans="1:5" x14ac:dyDescent="0.35">
      <c r="A555">
        <v>554</v>
      </c>
      <c r="B555" t="s">
        <v>611</v>
      </c>
      <c r="C555">
        <v>850542</v>
      </c>
      <c r="D555">
        <v>437</v>
      </c>
      <c r="E555">
        <v>16</v>
      </c>
    </row>
    <row r="556" spans="1:5" x14ac:dyDescent="0.35">
      <c r="A556">
        <v>555</v>
      </c>
      <c r="B556" t="s">
        <v>557</v>
      </c>
      <c r="C556">
        <v>442426</v>
      </c>
      <c r="D556">
        <v>437</v>
      </c>
      <c r="E556">
        <v>10</v>
      </c>
    </row>
    <row r="557" spans="1:5" x14ac:dyDescent="0.35">
      <c r="A557">
        <v>556</v>
      </c>
      <c r="B557" t="s">
        <v>604</v>
      </c>
      <c r="C557">
        <v>759888</v>
      </c>
      <c r="D557">
        <v>434</v>
      </c>
      <c r="E557">
        <v>13</v>
      </c>
    </row>
    <row r="558" spans="1:5" x14ac:dyDescent="0.35">
      <c r="A558">
        <v>557</v>
      </c>
      <c r="B558" t="s">
        <v>559</v>
      </c>
      <c r="C558">
        <v>5008940</v>
      </c>
      <c r="D558">
        <v>434</v>
      </c>
      <c r="E558">
        <v>8</v>
      </c>
    </row>
    <row r="559" spans="1:5" x14ac:dyDescent="0.35">
      <c r="A559">
        <v>558</v>
      </c>
      <c r="B559" t="s">
        <v>516</v>
      </c>
      <c r="C559">
        <v>694465</v>
      </c>
      <c r="D559">
        <v>434</v>
      </c>
      <c r="E559">
        <v>4</v>
      </c>
    </row>
    <row r="560" spans="1:5" x14ac:dyDescent="0.35">
      <c r="A560">
        <v>559</v>
      </c>
      <c r="B560" t="s">
        <v>3337</v>
      </c>
      <c r="C560">
        <v>885890</v>
      </c>
      <c r="D560">
        <v>433</v>
      </c>
      <c r="E560">
        <v>8</v>
      </c>
    </row>
    <row r="561" spans="1:5" x14ac:dyDescent="0.35">
      <c r="A561">
        <v>560</v>
      </c>
      <c r="B561" t="s">
        <v>671</v>
      </c>
      <c r="C561">
        <v>759361</v>
      </c>
      <c r="D561">
        <v>432</v>
      </c>
      <c r="E561">
        <v>16</v>
      </c>
    </row>
    <row r="562" spans="1:5" x14ac:dyDescent="0.35">
      <c r="A562">
        <v>560</v>
      </c>
      <c r="B562" t="s">
        <v>693</v>
      </c>
      <c r="C562">
        <v>856180</v>
      </c>
      <c r="D562">
        <v>432</v>
      </c>
      <c r="E562">
        <v>16</v>
      </c>
    </row>
    <row r="563" spans="1:5" x14ac:dyDescent="0.35">
      <c r="A563">
        <v>562</v>
      </c>
      <c r="B563" t="s">
        <v>531</v>
      </c>
      <c r="C563">
        <v>4995929</v>
      </c>
      <c r="D563">
        <v>432</v>
      </c>
      <c r="E563">
        <v>7</v>
      </c>
    </row>
    <row r="564" spans="1:5" x14ac:dyDescent="0.35">
      <c r="A564">
        <v>563</v>
      </c>
      <c r="B564" t="s">
        <v>1069</v>
      </c>
      <c r="C564">
        <v>816689</v>
      </c>
      <c r="D564">
        <v>432</v>
      </c>
      <c r="E564">
        <v>3</v>
      </c>
    </row>
    <row r="565" spans="1:5" x14ac:dyDescent="0.35">
      <c r="A565">
        <v>564</v>
      </c>
      <c r="B565" t="s">
        <v>728</v>
      </c>
      <c r="C565">
        <v>681125</v>
      </c>
      <c r="D565">
        <v>431</v>
      </c>
      <c r="E565">
        <v>15</v>
      </c>
    </row>
    <row r="566" spans="1:5" x14ac:dyDescent="0.35">
      <c r="A566">
        <v>565</v>
      </c>
      <c r="B566" t="s">
        <v>842</v>
      </c>
      <c r="C566">
        <v>4990502</v>
      </c>
      <c r="D566">
        <v>430</v>
      </c>
      <c r="E566">
        <v>28</v>
      </c>
    </row>
    <row r="567" spans="1:5" x14ac:dyDescent="0.35">
      <c r="A567">
        <v>566</v>
      </c>
      <c r="B567" t="s">
        <v>670</v>
      </c>
      <c r="C567">
        <v>438077</v>
      </c>
      <c r="D567">
        <v>430</v>
      </c>
      <c r="E567">
        <v>21</v>
      </c>
    </row>
    <row r="568" spans="1:5" x14ac:dyDescent="0.35">
      <c r="A568">
        <v>567</v>
      </c>
      <c r="B568" t="s">
        <v>703</v>
      </c>
      <c r="C568">
        <v>729487</v>
      </c>
      <c r="D568">
        <v>430</v>
      </c>
      <c r="E568">
        <v>13</v>
      </c>
    </row>
    <row r="569" spans="1:5" x14ac:dyDescent="0.35">
      <c r="A569">
        <v>568</v>
      </c>
      <c r="B569" t="s">
        <v>819</v>
      </c>
      <c r="C569">
        <v>876768</v>
      </c>
      <c r="D569">
        <v>430</v>
      </c>
      <c r="E569">
        <v>10</v>
      </c>
    </row>
    <row r="570" spans="1:5" x14ac:dyDescent="0.35">
      <c r="A570">
        <v>569</v>
      </c>
      <c r="B570" t="s">
        <v>788</v>
      </c>
      <c r="C570">
        <v>4985212</v>
      </c>
      <c r="D570">
        <v>428</v>
      </c>
      <c r="E570">
        <v>20</v>
      </c>
    </row>
    <row r="571" spans="1:5" x14ac:dyDescent="0.35">
      <c r="A571">
        <v>570</v>
      </c>
      <c r="B571" t="s">
        <v>676</v>
      </c>
      <c r="C571">
        <v>573120</v>
      </c>
      <c r="D571">
        <v>428</v>
      </c>
      <c r="E571">
        <v>14</v>
      </c>
    </row>
    <row r="572" spans="1:5" x14ac:dyDescent="0.35">
      <c r="A572">
        <v>571</v>
      </c>
      <c r="B572" t="s">
        <v>630</v>
      </c>
      <c r="C572">
        <v>752320</v>
      </c>
      <c r="D572">
        <v>428</v>
      </c>
      <c r="E572">
        <v>13</v>
      </c>
    </row>
    <row r="573" spans="1:5" x14ac:dyDescent="0.35">
      <c r="A573">
        <v>572</v>
      </c>
      <c r="B573" t="s">
        <v>634</v>
      </c>
      <c r="C573">
        <v>10001553</v>
      </c>
      <c r="D573">
        <v>428</v>
      </c>
      <c r="E573">
        <v>11</v>
      </c>
    </row>
    <row r="574" spans="1:5" x14ac:dyDescent="0.35">
      <c r="A574">
        <v>573</v>
      </c>
      <c r="B574" t="s">
        <v>596</v>
      </c>
      <c r="C574">
        <v>873388</v>
      </c>
      <c r="D574">
        <v>427</v>
      </c>
      <c r="E574">
        <v>6</v>
      </c>
    </row>
    <row r="575" spans="1:5" x14ac:dyDescent="0.35">
      <c r="A575">
        <v>574</v>
      </c>
      <c r="B575" t="s">
        <v>700</v>
      </c>
      <c r="C575">
        <v>369110</v>
      </c>
      <c r="D575">
        <v>426</v>
      </c>
      <c r="E575">
        <v>21</v>
      </c>
    </row>
    <row r="576" spans="1:5" x14ac:dyDescent="0.35">
      <c r="A576">
        <v>575</v>
      </c>
      <c r="B576" t="s">
        <v>651</v>
      </c>
      <c r="C576">
        <v>984932</v>
      </c>
      <c r="D576">
        <v>426</v>
      </c>
      <c r="E576">
        <v>20</v>
      </c>
    </row>
    <row r="577" spans="1:5" x14ac:dyDescent="0.35">
      <c r="A577">
        <v>576</v>
      </c>
      <c r="B577" t="s">
        <v>7043</v>
      </c>
      <c r="C577">
        <v>50006207</v>
      </c>
      <c r="D577">
        <v>425</v>
      </c>
      <c r="E577">
        <v>4</v>
      </c>
    </row>
    <row r="578" spans="1:5" x14ac:dyDescent="0.35">
      <c r="A578">
        <v>577</v>
      </c>
      <c r="B578" t="s">
        <v>637</v>
      </c>
      <c r="C578">
        <v>723186</v>
      </c>
      <c r="D578">
        <v>424</v>
      </c>
      <c r="E578">
        <v>12</v>
      </c>
    </row>
    <row r="579" spans="1:5" x14ac:dyDescent="0.35">
      <c r="A579">
        <v>578</v>
      </c>
      <c r="B579" t="s">
        <v>518</v>
      </c>
      <c r="C579">
        <v>542736</v>
      </c>
      <c r="D579">
        <v>424</v>
      </c>
      <c r="E579">
        <v>8</v>
      </c>
    </row>
    <row r="580" spans="1:5" x14ac:dyDescent="0.35">
      <c r="A580">
        <v>579</v>
      </c>
      <c r="B580" t="s">
        <v>729</v>
      </c>
      <c r="C580">
        <v>697669</v>
      </c>
      <c r="D580">
        <v>423</v>
      </c>
      <c r="E580">
        <v>14</v>
      </c>
    </row>
    <row r="581" spans="1:5" x14ac:dyDescent="0.35">
      <c r="A581">
        <v>580</v>
      </c>
      <c r="B581" t="s">
        <v>592</v>
      </c>
      <c r="C581">
        <v>841453</v>
      </c>
      <c r="D581">
        <v>423</v>
      </c>
      <c r="E581">
        <v>12</v>
      </c>
    </row>
    <row r="582" spans="1:5" x14ac:dyDescent="0.35">
      <c r="A582">
        <v>581</v>
      </c>
      <c r="B582" t="s">
        <v>486</v>
      </c>
      <c r="C582">
        <v>4989994</v>
      </c>
      <c r="D582">
        <v>423</v>
      </c>
      <c r="E582">
        <v>6</v>
      </c>
    </row>
    <row r="583" spans="1:5" x14ac:dyDescent="0.35">
      <c r="A583">
        <v>582</v>
      </c>
      <c r="B583" t="s">
        <v>683</v>
      </c>
      <c r="C583">
        <v>635293</v>
      </c>
      <c r="D583">
        <v>422</v>
      </c>
      <c r="E583">
        <v>14</v>
      </c>
    </row>
    <row r="584" spans="1:5" x14ac:dyDescent="0.35">
      <c r="A584">
        <v>583</v>
      </c>
      <c r="B584" t="s">
        <v>646</v>
      </c>
      <c r="C584">
        <v>425782</v>
      </c>
      <c r="D584">
        <v>421</v>
      </c>
      <c r="E584">
        <v>14</v>
      </c>
    </row>
    <row r="585" spans="1:5" x14ac:dyDescent="0.35">
      <c r="A585">
        <v>584</v>
      </c>
      <c r="B585" t="s">
        <v>622</v>
      </c>
      <c r="C585">
        <v>888647</v>
      </c>
      <c r="D585">
        <v>420</v>
      </c>
      <c r="E585">
        <v>10</v>
      </c>
    </row>
    <row r="586" spans="1:5" x14ac:dyDescent="0.35">
      <c r="A586">
        <v>585</v>
      </c>
      <c r="B586" t="s">
        <v>602</v>
      </c>
      <c r="C586">
        <v>880073</v>
      </c>
      <c r="D586">
        <v>418</v>
      </c>
      <c r="E586">
        <v>12</v>
      </c>
    </row>
    <row r="587" spans="1:5" x14ac:dyDescent="0.35">
      <c r="A587">
        <v>585</v>
      </c>
      <c r="B587" t="s">
        <v>814</v>
      </c>
      <c r="C587">
        <v>5010201</v>
      </c>
      <c r="D587">
        <v>418</v>
      </c>
      <c r="E587">
        <v>12</v>
      </c>
    </row>
    <row r="588" spans="1:5" x14ac:dyDescent="0.35">
      <c r="A588">
        <v>587</v>
      </c>
      <c r="B588" t="s">
        <v>615</v>
      </c>
      <c r="C588">
        <v>738066</v>
      </c>
      <c r="D588">
        <v>418</v>
      </c>
      <c r="E588">
        <v>8</v>
      </c>
    </row>
    <row r="589" spans="1:5" x14ac:dyDescent="0.35">
      <c r="A589">
        <v>588</v>
      </c>
      <c r="B589" t="s">
        <v>526</v>
      </c>
      <c r="C589">
        <v>884223</v>
      </c>
      <c r="D589">
        <v>418</v>
      </c>
      <c r="E589">
        <v>5</v>
      </c>
    </row>
    <row r="590" spans="1:5" x14ac:dyDescent="0.35">
      <c r="A590">
        <v>589</v>
      </c>
      <c r="B590" t="s">
        <v>560</v>
      </c>
      <c r="C590">
        <v>862555</v>
      </c>
      <c r="D590">
        <v>418</v>
      </c>
      <c r="E590">
        <v>4</v>
      </c>
    </row>
    <row r="591" spans="1:5" x14ac:dyDescent="0.35">
      <c r="A591">
        <v>590</v>
      </c>
      <c r="B591" t="s">
        <v>673</v>
      </c>
      <c r="C591">
        <v>872859</v>
      </c>
      <c r="D591">
        <v>417</v>
      </c>
      <c r="E591">
        <v>18</v>
      </c>
    </row>
    <row r="592" spans="1:5" x14ac:dyDescent="0.35">
      <c r="A592">
        <v>591</v>
      </c>
      <c r="B592" t="s">
        <v>656</v>
      </c>
      <c r="C592">
        <v>869565</v>
      </c>
      <c r="D592">
        <v>417</v>
      </c>
      <c r="E592">
        <v>16</v>
      </c>
    </row>
    <row r="593" spans="1:5" x14ac:dyDescent="0.35">
      <c r="A593">
        <v>592</v>
      </c>
      <c r="B593" t="s">
        <v>682</v>
      </c>
      <c r="C593">
        <v>892664</v>
      </c>
      <c r="D593">
        <v>417</v>
      </c>
      <c r="E593">
        <v>13</v>
      </c>
    </row>
    <row r="594" spans="1:5" x14ac:dyDescent="0.35">
      <c r="A594">
        <v>593</v>
      </c>
      <c r="B594" t="s">
        <v>679</v>
      </c>
      <c r="C594">
        <v>878734</v>
      </c>
      <c r="D594">
        <v>415</v>
      </c>
      <c r="E594">
        <v>16</v>
      </c>
    </row>
    <row r="595" spans="1:5" x14ac:dyDescent="0.35">
      <c r="A595">
        <v>594</v>
      </c>
      <c r="B595" t="s">
        <v>688</v>
      </c>
      <c r="C595">
        <v>820072</v>
      </c>
      <c r="D595">
        <v>414</v>
      </c>
      <c r="E595">
        <v>17</v>
      </c>
    </row>
    <row r="596" spans="1:5" x14ac:dyDescent="0.35">
      <c r="A596">
        <v>595</v>
      </c>
      <c r="B596" t="s">
        <v>657</v>
      </c>
      <c r="C596">
        <v>987018</v>
      </c>
      <c r="D596">
        <v>414</v>
      </c>
      <c r="E596">
        <v>15</v>
      </c>
    </row>
    <row r="597" spans="1:5" x14ac:dyDescent="0.35">
      <c r="A597">
        <v>596</v>
      </c>
      <c r="B597" t="s">
        <v>725</v>
      </c>
      <c r="C597">
        <v>832247</v>
      </c>
      <c r="D597">
        <v>414</v>
      </c>
      <c r="E597">
        <v>13</v>
      </c>
    </row>
    <row r="598" spans="1:5" x14ac:dyDescent="0.35">
      <c r="A598">
        <v>597</v>
      </c>
      <c r="B598" t="s">
        <v>627</v>
      </c>
      <c r="C598">
        <v>676689</v>
      </c>
      <c r="D598">
        <v>413</v>
      </c>
      <c r="E598">
        <v>13</v>
      </c>
    </row>
    <row r="599" spans="1:5" x14ac:dyDescent="0.35">
      <c r="A599">
        <v>598</v>
      </c>
      <c r="B599" t="s">
        <v>667</v>
      </c>
      <c r="C599">
        <v>882010</v>
      </c>
      <c r="D599">
        <v>413</v>
      </c>
      <c r="E599">
        <v>12</v>
      </c>
    </row>
    <row r="600" spans="1:5" x14ac:dyDescent="0.35">
      <c r="A600">
        <v>599</v>
      </c>
      <c r="B600" t="s">
        <v>593</v>
      </c>
      <c r="C600">
        <v>889947</v>
      </c>
      <c r="D600">
        <v>411</v>
      </c>
      <c r="E600">
        <v>2</v>
      </c>
    </row>
    <row r="601" spans="1:5" x14ac:dyDescent="0.35">
      <c r="A601">
        <v>600</v>
      </c>
      <c r="B601" t="s">
        <v>863</v>
      </c>
      <c r="C601">
        <v>987175</v>
      </c>
      <c r="D601">
        <v>410</v>
      </c>
      <c r="E601">
        <v>12</v>
      </c>
    </row>
    <row r="602" spans="1:5" x14ac:dyDescent="0.35">
      <c r="A602">
        <v>601</v>
      </c>
      <c r="B602" t="s">
        <v>720</v>
      </c>
      <c r="C602">
        <v>703725</v>
      </c>
      <c r="D602">
        <v>409</v>
      </c>
      <c r="E602">
        <v>14</v>
      </c>
    </row>
    <row r="603" spans="1:5" x14ac:dyDescent="0.35">
      <c r="A603">
        <v>602</v>
      </c>
      <c r="B603" t="s">
        <v>1095</v>
      </c>
      <c r="C603">
        <v>738679</v>
      </c>
      <c r="D603">
        <v>409</v>
      </c>
      <c r="E603">
        <v>6</v>
      </c>
    </row>
    <row r="604" spans="1:5" x14ac:dyDescent="0.35">
      <c r="A604">
        <v>603</v>
      </c>
      <c r="B604" t="s">
        <v>672</v>
      </c>
      <c r="C604">
        <v>661244</v>
      </c>
      <c r="D604">
        <v>406</v>
      </c>
      <c r="E604">
        <v>13</v>
      </c>
    </row>
    <row r="605" spans="1:5" x14ac:dyDescent="0.35">
      <c r="A605">
        <v>603</v>
      </c>
      <c r="B605" t="s">
        <v>678</v>
      </c>
      <c r="C605">
        <v>892768</v>
      </c>
      <c r="D605">
        <v>406</v>
      </c>
      <c r="E605">
        <v>13</v>
      </c>
    </row>
    <row r="606" spans="1:5" x14ac:dyDescent="0.35">
      <c r="A606">
        <v>605</v>
      </c>
      <c r="B606" t="s">
        <v>1219</v>
      </c>
      <c r="C606">
        <v>880521</v>
      </c>
      <c r="D606">
        <v>406</v>
      </c>
      <c r="E606">
        <v>10</v>
      </c>
    </row>
    <row r="607" spans="1:5" x14ac:dyDescent="0.35">
      <c r="A607">
        <v>606</v>
      </c>
      <c r="B607" t="s">
        <v>694</v>
      </c>
      <c r="C607">
        <v>839248</v>
      </c>
      <c r="D607">
        <v>405</v>
      </c>
      <c r="E607">
        <v>16</v>
      </c>
    </row>
    <row r="608" spans="1:5" x14ac:dyDescent="0.35">
      <c r="A608">
        <v>607</v>
      </c>
      <c r="B608" t="s">
        <v>699</v>
      </c>
      <c r="C608">
        <v>699464</v>
      </c>
      <c r="D608">
        <v>405</v>
      </c>
      <c r="E608">
        <v>11</v>
      </c>
    </row>
    <row r="609" spans="1:5" x14ac:dyDescent="0.35">
      <c r="A609">
        <v>608</v>
      </c>
      <c r="B609" t="s">
        <v>820</v>
      </c>
      <c r="C609">
        <v>871473</v>
      </c>
      <c r="D609">
        <v>404</v>
      </c>
      <c r="E609">
        <v>17</v>
      </c>
    </row>
    <row r="610" spans="1:5" x14ac:dyDescent="0.35">
      <c r="A610">
        <v>609</v>
      </c>
      <c r="B610" t="s">
        <v>837</v>
      </c>
      <c r="C610">
        <v>859150</v>
      </c>
      <c r="D610">
        <v>404</v>
      </c>
      <c r="E610">
        <v>16</v>
      </c>
    </row>
    <row r="611" spans="1:5" x14ac:dyDescent="0.35">
      <c r="A611">
        <v>610</v>
      </c>
      <c r="B611" t="s">
        <v>675</v>
      </c>
      <c r="C611">
        <v>815205</v>
      </c>
      <c r="D611">
        <v>402</v>
      </c>
      <c r="E611">
        <v>16</v>
      </c>
    </row>
    <row r="612" spans="1:5" x14ac:dyDescent="0.35">
      <c r="A612">
        <v>611</v>
      </c>
      <c r="B612" t="s">
        <v>659</v>
      </c>
      <c r="C612">
        <v>615090</v>
      </c>
      <c r="D612">
        <v>402</v>
      </c>
      <c r="E612">
        <v>15</v>
      </c>
    </row>
    <row r="613" spans="1:5" x14ac:dyDescent="0.35">
      <c r="A613">
        <v>612</v>
      </c>
      <c r="B613" t="s">
        <v>7044</v>
      </c>
      <c r="C613">
        <v>50012508</v>
      </c>
      <c r="D613">
        <v>402</v>
      </c>
      <c r="E613">
        <v>6</v>
      </c>
    </row>
    <row r="614" spans="1:5" x14ac:dyDescent="0.35">
      <c r="A614">
        <v>613</v>
      </c>
      <c r="B614" t="s">
        <v>718</v>
      </c>
      <c r="C614">
        <v>741230</v>
      </c>
      <c r="D614">
        <v>400</v>
      </c>
      <c r="E614">
        <v>15</v>
      </c>
    </row>
    <row r="615" spans="1:5" x14ac:dyDescent="0.35">
      <c r="A615">
        <v>613</v>
      </c>
      <c r="B615" t="s">
        <v>714</v>
      </c>
      <c r="C615">
        <v>878586</v>
      </c>
      <c r="D615">
        <v>400</v>
      </c>
      <c r="E615">
        <v>15</v>
      </c>
    </row>
    <row r="616" spans="1:5" x14ac:dyDescent="0.35">
      <c r="A616">
        <v>615</v>
      </c>
      <c r="B616" t="s">
        <v>888</v>
      </c>
      <c r="C616">
        <v>685172</v>
      </c>
      <c r="D616">
        <v>400</v>
      </c>
      <c r="E616">
        <v>13</v>
      </c>
    </row>
    <row r="617" spans="1:5" x14ac:dyDescent="0.35">
      <c r="A617">
        <v>615</v>
      </c>
      <c r="B617" t="s">
        <v>808</v>
      </c>
      <c r="C617">
        <v>982240</v>
      </c>
      <c r="D617">
        <v>400</v>
      </c>
      <c r="E617">
        <v>13</v>
      </c>
    </row>
    <row r="618" spans="1:5" x14ac:dyDescent="0.35">
      <c r="A618">
        <v>617</v>
      </c>
      <c r="B618" t="s">
        <v>536</v>
      </c>
      <c r="C618">
        <v>825404</v>
      </c>
      <c r="D618">
        <v>400</v>
      </c>
      <c r="E618">
        <v>8</v>
      </c>
    </row>
    <row r="619" spans="1:5" x14ac:dyDescent="0.35">
      <c r="A619">
        <v>618</v>
      </c>
      <c r="B619" t="s">
        <v>609</v>
      </c>
      <c r="C619">
        <v>4987648</v>
      </c>
      <c r="D619">
        <v>398</v>
      </c>
      <c r="E619">
        <v>10</v>
      </c>
    </row>
    <row r="620" spans="1:5" x14ac:dyDescent="0.35">
      <c r="A620">
        <v>619</v>
      </c>
      <c r="B620" t="s">
        <v>822</v>
      </c>
      <c r="C620">
        <v>587824</v>
      </c>
      <c r="D620">
        <v>397</v>
      </c>
      <c r="E620">
        <v>16</v>
      </c>
    </row>
    <row r="621" spans="1:5" x14ac:dyDescent="0.35">
      <c r="A621">
        <v>620</v>
      </c>
      <c r="B621" t="s">
        <v>769</v>
      </c>
      <c r="C621">
        <v>820110</v>
      </c>
      <c r="D621">
        <v>397</v>
      </c>
      <c r="E621">
        <v>10</v>
      </c>
    </row>
    <row r="622" spans="1:5" x14ac:dyDescent="0.35">
      <c r="A622">
        <v>621</v>
      </c>
      <c r="B622" t="s">
        <v>689</v>
      </c>
      <c r="C622">
        <v>876026</v>
      </c>
      <c r="D622">
        <v>396</v>
      </c>
      <c r="E622">
        <v>16</v>
      </c>
    </row>
    <row r="623" spans="1:5" x14ac:dyDescent="0.35">
      <c r="A623">
        <v>622</v>
      </c>
      <c r="B623" t="s">
        <v>654</v>
      </c>
      <c r="C623">
        <v>832701</v>
      </c>
      <c r="D623">
        <v>396</v>
      </c>
      <c r="E623">
        <v>14</v>
      </c>
    </row>
    <row r="624" spans="1:5" x14ac:dyDescent="0.35">
      <c r="A624">
        <v>623</v>
      </c>
      <c r="B624" t="s">
        <v>742</v>
      </c>
      <c r="C624">
        <v>166706</v>
      </c>
      <c r="D624">
        <v>395</v>
      </c>
      <c r="E624">
        <v>9</v>
      </c>
    </row>
    <row r="625" spans="1:5" x14ac:dyDescent="0.35">
      <c r="A625">
        <v>624</v>
      </c>
      <c r="B625" t="s">
        <v>696</v>
      </c>
      <c r="C625">
        <v>983537</v>
      </c>
      <c r="D625">
        <v>393</v>
      </c>
      <c r="E625">
        <v>18</v>
      </c>
    </row>
    <row r="626" spans="1:5" x14ac:dyDescent="0.35">
      <c r="A626">
        <v>625</v>
      </c>
      <c r="B626" t="s">
        <v>806</v>
      </c>
      <c r="C626">
        <v>40007</v>
      </c>
      <c r="D626">
        <v>393</v>
      </c>
      <c r="E626">
        <v>14</v>
      </c>
    </row>
    <row r="627" spans="1:5" x14ac:dyDescent="0.35">
      <c r="A627">
        <v>626</v>
      </c>
      <c r="B627" t="s">
        <v>709</v>
      </c>
      <c r="C627">
        <v>855910</v>
      </c>
      <c r="D627">
        <v>392</v>
      </c>
      <c r="E627">
        <v>17</v>
      </c>
    </row>
    <row r="628" spans="1:5" x14ac:dyDescent="0.35">
      <c r="A628">
        <v>627</v>
      </c>
      <c r="B628" t="s">
        <v>848</v>
      </c>
      <c r="C628">
        <v>828630</v>
      </c>
      <c r="D628">
        <v>392</v>
      </c>
      <c r="E628">
        <v>14</v>
      </c>
    </row>
    <row r="629" spans="1:5" x14ac:dyDescent="0.35">
      <c r="A629">
        <v>627</v>
      </c>
      <c r="B629" t="s">
        <v>698</v>
      </c>
      <c r="C629">
        <v>877797</v>
      </c>
      <c r="D629">
        <v>392</v>
      </c>
      <c r="E629">
        <v>14</v>
      </c>
    </row>
    <row r="630" spans="1:5" x14ac:dyDescent="0.35">
      <c r="A630">
        <v>629</v>
      </c>
      <c r="B630" t="s">
        <v>799</v>
      </c>
      <c r="C630">
        <v>856256</v>
      </c>
      <c r="D630">
        <v>391</v>
      </c>
      <c r="E630">
        <v>13</v>
      </c>
    </row>
    <row r="631" spans="1:5" x14ac:dyDescent="0.35">
      <c r="A631">
        <v>630</v>
      </c>
      <c r="B631" t="s">
        <v>783</v>
      </c>
      <c r="C631">
        <v>669175</v>
      </c>
      <c r="D631">
        <v>391</v>
      </c>
      <c r="E631">
        <v>12</v>
      </c>
    </row>
    <row r="632" spans="1:5" x14ac:dyDescent="0.35">
      <c r="A632">
        <v>631</v>
      </c>
      <c r="B632" t="s">
        <v>746</v>
      </c>
      <c r="C632">
        <v>890522</v>
      </c>
      <c r="D632">
        <v>390</v>
      </c>
      <c r="E632">
        <v>16</v>
      </c>
    </row>
    <row r="633" spans="1:5" x14ac:dyDescent="0.35">
      <c r="A633">
        <v>632</v>
      </c>
      <c r="B633" t="s">
        <v>624</v>
      </c>
      <c r="C633">
        <v>680925</v>
      </c>
      <c r="D633">
        <v>390</v>
      </c>
      <c r="E633">
        <v>2</v>
      </c>
    </row>
    <row r="634" spans="1:5" x14ac:dyDescent="0.35">
      <c r="A634">
        <v>633</v>
      </c>
      <c r="B634" t="s">
        <v>677</v>
      </c>
      <c r="C634">
        <v>986829</v>
      </c>
      <c r="D634">
        <v>389</v>
      </c>
      <c r="E634">
        <v>12</v>
      </c>
    </row>
    <row r="635" spans="1:5" x14ac:dyDescent="0.35">
      <c r="A635">
        <v>633</v>
      </c>
      <c r="B635" t="s">
        <v>995</v>
      </c>
      <c r="C635">
        <v>869248</v>
      </c>
      <c r="D635">
        <v>389</v>
      </c>
      <c r="E635">
        <v>12</v>
      </c>
    </row>
    <row r="636" spans="1:5" x14ac:dyDescent="0.35">
      <c r="A636">
        <v>635</v>
      </c>
      <c r="B636" t="s">
        <v>781</v>
      </c>
      <c r="C636">
        <v>892222</v>
      </c>
      <c r="D636">
        <v>389</v>
      </c>
      <c r="E636">
        <v>8</v>
      </c>
    </row>
    <row r="637" spans="1:5" x14ac:dyDescent="0.35">
      <c r="A637">
        <v>636</v>
      </c>
      <c r="B637" t="s">
        <v>640</v>
      </c>
      <c r="C637">
        <v>591566</v>
      </c>
      <c r="D637">
        <v>387</v>
      </c>
      <c r="E637">
        <v>8</v>
      </c>
    </row>
    <row r="638" spans="1:5" x14ac:dyDescent="0.35">
      <c r="A638">
        <v>637</v>
      </c>
      <c r="B638" t="s">
        <v>1453</v>
      </c>
      <c r="C638">
        <v>4989504</v>
      </c>
      <c r="D638">
        <v>385</v>
      </c>
      <c r="E638">
        <v>8</v>
      </c>
    </row>
    <row r="639" spans="1:5" x14ac:dyDescent="0.35">
      <c r="A639">
        <v>638</v>
      </c>
      <c r="B639" t="s">
        <v>554</v>
      </c>
      <c r="C639">
        <v>726845</v>
      </c>
      <c r="D639">
        <v>382</v>
      </c>
      <c r="E639">
        <v>8</v>
      </c>
    </row>
    <row r="640" spans="1:5" x14ac:dyDescent="0.35">
      <c r="A640">
        <v>639</v>
      </c>
      <c r="B640" t="s">
        <v>721</v>
      </c>
      <c r="C640">
        <v>805425</v>
      </c>
      <c r="D640">
        <v>380</v>
      </c>
      <c r="E640">
        <v>15</v>
      </c>
    </row>
    <row r="641" spans="1:5" x14ac:dyDescent="0.35">
      <c r="A641">
        <v>639</v>
      </c>
      <c r="B641" t="s">
        <v>751</v>
      </c>
      <c r="C641">
        <v>871995</v>
      </c>
      <c r="D641">
        <v>380</v>
      </c>
      <c r="E641">
        <v>15</v>
      </c>
    </row>
    <row r="642" spans="1:5" x14ac:dyDescent="0.35">
      <c r="A642">
        <v>641</v>
      </c>
      <c r="B642" t="s">
        <v>753</v>
      </c>
      <c r="C642">
        <v>742857</v>
      </c>
      <c r="D642">
        <v>380</v>
      </c>
      <c r="E642">
        <v>14</v>
      </c>
    </row>
    <row r="643" spans="1:5" x14ac:dyDescent="0.35">
      <c r="A643">
        <v>641</v>
      </c>
      <c r="B643" t="s">
        <v>697</v>
      </c>
      <c r="C643">
        <v>810903</v>
      </c>
      <c r="D643">
        <v>380</v>
      </c>
      <c r="E643">
        <v>14</v>
      </c>
    </row>
    <row r="644" spans="1:5" x14ac:dyDescent="0.35">
      <c r="A644">
        <v>641</v>
      </c>
      <c r="B644" t="s">
        <v>732</v>
      </c>
      <c r="C644">
        <v>869841</v>
      </c>
      <c r="D644">
        <v>380</v>
      </c>
      <c r="E644">
        <v>14</v>
      </c>
    </row>
    <row r="645" spans="1:5" x14ac:dyDescent="0.35">
      <c r="A645">
        <v>644</v>
      </c>
      <c r="B645" t="s">
        <v>830</v>
      </c>
      <c r="C645">
        <v>533384</v>
      </c>
      <c r="D645">
        <v>380</v>
      </c>
      <c r="E645">
        <v>11</v>
      </c>
    </row>
    <row r="646" spans="1:5" x14ac:dyDescent="0.35">
      <c r="A646">
        <v>644</v>
      </c>
      <c r="B646" t="s">
        <v>828</v>
      </c>
      <c r="C646">
        <v>807209</v>
      </c>
      <c r="D646">
        <v>380</v>
      </c>
      <c r="E646">
        <v>11</v>
      </c>
    </row>
    <row r="647" spans="1:5" x14ac:dyDescent="0.35">
      <c r="A647">
        <v>644</v>
      </c>
      <c r="B647" t="s">
        <v>831</v>
      </c>
      <c r="C647">
        <v>861361</v>
      </c>
      <c r="D647">
        <v>380</v>
      </c>
      <c r="E647">
        <v>11</v>
      </c>
    </row>
    <row r="648" spans="1:5" x14ac:dyDescent="0.35">
      <c r="A648">
        <v>647</v>
      </c>
      <c r="B648" t="s">
        <v>733</v>
      </c>
      <c r="C648">
        <v>763610</v>
      </c>
      <c r="D648">
        <v>379</v>
      </c>
      <c r="E648">
        <v>14</v>
      </c>
    </row>
    <row r="649" spans="1:5" x14ac:dyDescent="0.35">
      <c r="A649">
        <v>648</v>
      </c>
      <c r="B649" t="s">
        <v>686</v>
      </c>
      <c r="C649">
        <v>831081</v>
      </c>
      <c r="D649">
        <v>379</v>
      </c>
      <c r="E649">
        <v>13</v>
      </c>
    </row>
    <row r="650" spans="1:5" x14ac:dyDescent="0.35">
      <c r="A650">
        <v>649</v>
      </c>
      <c r="B650" t="s">
        <v>736</v>
      </c>
      <c r="C650">
        <v>988590</v>
      </c>
      <c r="D650">
        <v>378</v>
      </c>
      <c r="E650">
        <v>12</v>
      </c>
    </row>
    <row r="651" spans="1:5" x14ac:dyDescent="0.35">
      <c r="A651">
        <v>650</v>
      </c>
      <c r="B651" t="s">
        <v>1017</v>
      </c>
      <c r="C651">
        <v>604231</v>
      </c>
      <c r="D651">
        <v>377</v>
      </c>
      <c r="E651">
        <v>9</v>
      </c>
    </row>
    <row r="652" spans="1:5" x14ac:dyDescent="0.35">
      <c r="A652">
        <v>651</v>
      </c>
      <c r="B652" t="s">
        <v>967</v>
      </c>
      <c r="C652">
        <v>5012488</v>
      </c>
      <c r="D652">
        <v>376</v>
      </c>
      <c r="E652">
        <v>9</v>
      </c>
    </row>
    <row r="653" spans="1:5" x14ac:dyDescent="0.35">
      <c r="A653">
        <v>652</v>
      </c>
      <c r="B653" t="s">
        <v>765</v>
      </c>
      <c r="C653">
        <v>847486</v>
      </c>
      <c r="D653">
        <v>375</v>
      </c>
      <c r="E653">
        <v>13</v>
      </c>
    </row>
    <row r="654" spans="1:5" x14ac:dyDescent="0.35">
      <c r="A654">
        <v>653</v>
      </c>
      <c r="B654" t="s">
        <v>727</v>
      </c>
      <c r="C654">
        <v>5002235</v>
      </c>
      <c r="D654">
        <v>375</v>
      </c>
      <c r="E654">
        <v>11</v>
      </c>
    </row>
    <row r="655" spans="1:5" x14ac:dyDescent="0.35">
      <c r="A655">
        <v>654</v>
      </c>
      <c r="B655" t="s">
        <v>716</v>
      </c>
      <c r="C655">
        <v>514596</v>
      </c>
      <c r="D655">
        <v>374</v>
      </c>
      <c r="E655">
        <v>14</v>
      </c>
    </row>
    <row r="656" spans="1:5" x14ac:dyDescent="0.35">
      <c r="A656">
        <v>655</v>
      </c>
      <c r="B656" t="s">
        <v>684</v>
      </c>
      <c r="C656">
        <v>5000998</v>
      </c>
      <c r="D656">
        <v>374</v>
      </c>
      <c r="E656">
        <v>13</v>
      </c>
    </row>
    <row r="657" spans="1:5" x14ac:dyDescent="0.35">
      <c r="A657">
        <v>656</v>
      </c>
      <c r="B657" t="s">
        <v>641</v>
      </c>
      <c r="C657">
        <v>880885</v>
      </c>
      <c r="D657">
        <v>373</v>
      </c>
      <c r="E657">
        <v>8</v>
      </c>
    </row>
    <row r="658" spans="1:5" x14ac:dyDescent="0.35">
      <c r="A658">
        <v>657</v>
      </c>
      <c r="B658" t="s">
        <v>719</v>
      </c>
      <c r="C658">
        <v>857073</v>
      </c>
      <c r="D658">
        <v>372</v>
      </c>
      <c r="E658">
        <v>17</v>
      </c>
    </row>
    <row r="659" spans="1:5" x14ac:dyDescent="0.35">
      <c r="A659">
        <v>658</v>
      </c>
      <c r="B659" t="s">
        <v>813</v>
      </c>
      <c r="C659">
        <v>980772</v>
      </c>
      <c r="D659">
        <v>372</v>
      </c>
      <c r="E659">
        <v>16</v>
      </c>
    </row>
    <row r="660" spans="1:5" x14ac:dyDescent="0.35">
      <c r="A660">
        <v>658</v>
      </c>
      <c r="B660" t="s">
        <v>811</v>
      </c>
      <c r="C660">
        <v>882483</v>
      </c>
      <c r="D660">
        <v>372</v>
      </c>
      <c r="E660">
        <v>16</v>
      </c>
    </row>
    <row r="661" spans="1:5" x14ac:dyDescent="0.35">
      <c r="A661">
        <v>660</v>
      </c>
      <c r="B661" t="s">
        <v>838</v>
      </c>
      <c r="C661">
        <v>10001527</v>
      </c>
      <c r="D661">
        <v>372</v>
      </c>
      <c r="E661">
        <v>14</v>
      </c>
    </row>
    <row r="662" spans="1:5" x14ac:dyDescent="0.35">
      <c r="A662">
        <v>661</v>
      </c>
      <c r="B662" t="s">
        <v>726</v>
      </c>
      <c r="C662">
        <v>877266</v>
      </c>
      <c r="D662">
        <v>372</v>
      </c>
      <c r="E662">
        <v>13</v>
      </c>
    </row>
    <row r="663" spans="1:5" x14ac:dyDescent="0.35">
      <c r="A663">
        <v>662</v>
      </c>
      <c r="B663" t="s">
        <v>840</v>
      </c>
      <c r="C663">
        <v>850934</v>
      </c>
      <c r="D663">
        <v>372</v>
      </c>
      <c r="E663">
        <v>11</v>
      </c>
    </row>
    <row r="664" spans="1:5" x14ac:dyDescent="0.35">
      <c r="A664">
        <v>663</v>
      </c>
      <c r="B664" t="s">
        <v>903</v>
      </c>
      <c r="C664">
        <v>853105</v>
      </c>
      <c r="D664">
        <v>371</v>
      </c>
      <c r="E664">
        <v>12</v>
      </c>
    </row>
    <row r="665" spans="1:5" x14ac:dyDescent="0.35">
      <c r="A665">
        <v>664</v>
      </c>
      <c r="B665" t="s">
        <v>760</v>
      </c>
      <c r="C665">
        <v>815276</v>
      </c>
      <c r="D665">
        <v>370</v>
      </c>
      <c r="E665">
        <v>13</v>
      </c>
    </row>
    <row r="666" spans="1:5" x14ac:dyDescent="0.35">
      <c r="A666">
        <v>664</v>
      </c>
      <c r="B666" t="s">
        <v>758</v>
      </c>
      <c r="C666">
        <v>832888</v>
      </c>
      <c r="D666">
        <v>370</v>
      </c>
      <c r="E666">
        <v>13</v>
      </c>
    </row>
    <row r="667" spans="1:5" x14ac:dyDescent="0.35">
      <c r="A667">
        <v>666</v>
      </c>
      <c r="B667" t="s">
        <v>648</v>
      </c>
      <c r="C667">
        <v>642541</v>
      </c>
      <c r="D667">
        <v>370</v>
      </c>
      <c r="E667">
        <v>12</v>
      </c>
    </row>
    <row r="668" spans="1:5" x14ac:dyDescent="0.35">
      <c r="A668">
        <v>667</v>
      </c>
      <c r="B668" t="s">
        <v>704</v>
      </c>
      <c r="C668">
        <v>848162</v>
      </c>
      <c r="D668">
        <v>369</v>
      </c>
      <c r="E668">
        <v>13</v>
      </c>
    </row>
    <row r="669" spans="1:5" x14ac:dyDescent="0.35">
      <c r="A669">
        <v>668</v>
      </c>
      <c r="B669" t="s">
        <v>766</v>
      </c>
      <c r="C669">
        <v>862666</v>
      </c>
      <c r="D669">
        <v>368</v>
      </c>
      <c r="E669">
        <v>12</v>
      </c>
    </row>
    <row r="670" spans="1:5" x14ac:dyDescent="0.35">
      <c r="A670">
        <v>669</v>
      </c>
      <c r="B670" t="s">
        <v>815</v>
      </c>
      <c r="C670">
        <v>984597</v>
      </c>
      <c r="D670">
        <v>368</v>
      </c>
      <c r="E670">
        <v>10</v>
      </c>
    </row>
    <row r="671" spans="1:5" x14ac:dyDescent="0.35">
      <c r="A671">
        <v>670</v>
      </c>
      <c r="B671" t="s">
        <v>616</v>
      </c>
      <c r="C671">
        <v>833751</v>
      </c>
      <c r="D671">
        <v>368</v>
      </c>
      <c r="E671">
        <v>8</v>
      </c>
    </row>
    <row r="672" spans="1:5" x14ac:dyDescent="0.35">
      <c r="A672">
        <v>671</v>
      </c>
      <c r="B672" t="s">
        <v>930</v>
      </c>
      <c r="C672">
        <v>5000769</v>
      </c>
      <c r="D672">
        <v>366</v>
      </c>
      <c r="E672">
        <v>19</v>
      </c>
    </row>
    <row r="673" spans="1:5" x14ac:dyDescent="0.35">
      <c r="A673">
        <v>672</v>
      </c>
      <c r="B673" t="s">
        <v>745</v>
      </c>
      <c r="C673">
        <v>758880</v>
      </c>
      <c r="D673">
        <v>366</v>
      </c>
      <c r="E673">
        <v>15</v>
      </c>
    </row>
    <row r="674" spans="1:5" x14ac:dyDescent="0.35">
      <c r="A674">
        <v>673</v>
      </c>
      <c r="B674" t="s">
        <v>851</v>
      </c>
      <c r="C674">
        <v>862622</v>
      </c>
      <c r="D674">
        <v>365</v>
      </c>
      <c r="E674">
        <v>15</v>
      </c>
    </row>
    <row r="675" spans="1:5" x14ac:dyDescent="0.35">
      <c r="A675">
        <v>674</v>
      </c>
      <c r="B675" t="s">
        <v>756</v>
      </c>
      <c r="C675">
        <v>809255</v>
      </c>
      <c r="D675">
        <v>365</v>
      </c>
      <c r="E675">
        <v>5</v>
      </c>
    </row>
    <row r="676" spans="1:5" x14ac:dyDescent="0.35">
      <c r="A676">
        <v>675</v>
      </c>
      <c r="B676" t="s">
        <v>794</v>
      </c>
      <c r="C676">
        <v>892156</v>
      </c>
      <c r="D676">
        <v>364</v>
      </c>
      <c r="E676">
        <v>13</v>
      </c>
    </row>
    <row r="677" spans="1:5" x14ac:dyDescent="0.35">
      <c r="A677">
        <v>676</v>
      </c>
      <c r="B677" t="s">
        <v>891</v>
      </c>
      <c r="C677">
        <v>991212</v>
      </c>
      <c r="D677">
        <v>364</v>
      </c>
      <c r="E677">
        <v>12</v>
      </c>
    </row>
    <row r="678" spans="1:5" x14ac:dyDescent="0.35">
      <c r="A678">
        <v>677</v>
      </c>
      <c r="B678" t="s">
        <v>770</v>
      </c>
      <c r="C678">
        <v>629338</v>
      </c>
      <c r="D678">
        <v>364</v>
      </c>
      <c r="E678">
        <v>11</v>
      </c>
    </row>
    <row r="679" spans="1:5" x14ac:dyDescent="0.35">
      <c r="A679">
        <v>677</v>
      </c>
      <c r="B679" t="s">
        <v>650</v>
      </c>
      <c r="C679">
        <v>734465</v>
      </c>
      <c r="D679">
        <v>364</v>
      </c>
      <c r="E679">
        <v>11</v>
      </c>
    </row>
    <row r="680" spans="1:5" x14ac:dyDescent="0.35">
      <c r="A680">
        <v>677</v>
      </c>
      <c r="B680" t="s">
        <v>818</v>
      </c>
      <c r="C680">
        <v>5000765</v>
      </c>
      <c r="D680">
        <v>364</v>
      </c>
      <c r="E680">
        <v>11</v>
      </c>
    </row>
    <row r="681" spans="1:5" x14ac:dyDescent="0.35">
      <c r="A681">
        <v>680</v>
      </c>
      <c r="B681" t="s">
        <v>1126</v>
      </c>
      <c r="C681">
        <v>5001158</v>
      </c>
      <c r="D681">
        <v>364</v>
      </c>
      <c r="E681">
        <v>9</v>
      </c>
    </row>
    <row r="682" spans="1:5" x14ac:dyDescent="0.35">
      <c r="A682">
        <v>681</v>
      </c>
      <c r="B682" t="s">
        <v>638</v>
      </c>
      <c r="C682">
        <v>887344</v>
      </c>
      <c r="D682">
        <v>363</v>
      </c>
      <c r="E682">
        <v>6</v>
      </c>
    </row>
    <row r="683" spans="1:5" x14ac:dyDescent="0.35">
      <c r="A683">
        <v>682</v>
      </c>
      <c r="B683" t="s">
        <v>708</v>
      </c>
      <c r="C683">
        <v>805463</v>
      </c>
      <c r="D683">
        <v>362</v>
      </c>
      <c r="E683">
        <v>21</v>
      </c>
    </row>
    <row r="684" spans="1:5" x14ac:dyDescent="0.35">
      <c r="A684">
        <v>683</v>
      </c>
      <c r="B684" t="s">
        <v>845</v>
      </c>
      <c r="C684">
        <v>676001</v>
      </c>
      <c r="D684">
        <v>362</v>
      </c>
      <c r="E684">
        <v>14</v>
      </c>
    </row>
    <row r="685" spans="1:5" x14ac:dyDescent="0.35">
      <c r="A685">
        <v>684</v>
      </c>
      <c r="B685" t="s">
        <v>723</v>
      </c>
      <c r="C685">
        <v>554263</v>
      </c>
      <c r="D685">
        <v>362</v>
      </c>
      <c r="E685">
        <v>13</v>
      </c>
    </row>
    <row r="686" spans="1:5" x14ac:dyDescent="0.35">
      <c r="A686">
        <v>685</v>
      </c>
      <c r="B686" t="s">
        <v>773</v>
      </c>
      <c r="C686">
        <v>874416</v>
      </c>
      <c r="D686">
        <v>362</v>
      </c>
      <c r="E686">
        <v>5</v>
      </c>
    </row>
    <row r="687" spans="1:5" x14ac:dyDescent="0.35">
      <c r="A687">
        <v>686</v>
      </c>
      <c r="B687" t="s">
        <v>778</v>
      </c>
      <c r="C687">
        <v>872221</v>
      </c>
      <c r="D687">
        <v>361</v>
      </c>
      <c r="E687">
        <v>13</v>
      </c>
    </row>
    <row r="688" spans="1:5" x14ac:dyDescent="0.35">
      <c r="A688">
        <v>687</v>
      </c>
      <c r="B688" t="s">
        <v>776</v>
      </c>
      <c r="C688">
        <v>703040</v>
      </c>
      <c r="D688">
        <v>361</v>
      </c>
      <c r="E688">
        <v>12</v>
      </c>
    </row>
    <row r="689" spans="1:5" x14ac:dyDescent="0.35">
      <c r="A689">
        <v>688</v>
      </c>
      <c r="B689" t="s">
        <v>7045</v>
      </c>
      <c r="C689">
        <v>720402</v>
      </c>
      <c r="D689">
        <v>361</v>
      </c>
      <c r="E689">
        <v>11</v>
      </c>
    </row>
    <row r="690" spans="1:5" x14ac:dyDescent="0.35">
      <c r="A690">
        <v>689</v>
      </c>
      <c r="B690" t="s">
        <v>631</v>
      </c>
      <c r="C690">
        <v>860211</v>
      </c>
      <c r="D690">
        <v>361</v>
      </c>
      <c r="E690">
        <v>9</v>
      </c>
    </row>
    <row r="691" spans="1:5" x14ac:dyDescent="0.35">
      <c r="A691">
        <v>690</v>
      </c>
      <c r="B691" t="s">
        <v>747</v>
      </c>
      <c r="C691">
        <v>882329</v>
      </c>
      <c r="D691">
        <v>360</v>
      </c>
      <c r="E691">
        <v>15</v>
      </c>
    </row>
    <row r="692" spans="1:5" x14ac:dyDescent="0.35">
      <c r="A692">
        <v>691</v>
      </c>
      <c r="B692" t="s">
        <v>841</v>
      </c>
      <c r="C692">
        <v>986034</v>
      </c>
      <c r="D692">
        <v>360</v>
      </c>
      <c r="E692">
        <v>9</v>
      </c>
    </row>
    <row r="693" spans="1:5" x14ac:dyDescent="0.35">
      <c r="A693">
        <v>692</v>
      </c>
      <c r="B693" t="s">
        <v>864</v>
      </c>
      <c r="C693">
        <v>854868</v>
      </c>
      <c r="D693">
        <v>359</v>
      </c>
      <c r="E693">
        <v>16</v>
      </c>
    </row>
    <row r="694" spans="1:5" x14ac:dyDescent="0.35">
      <c r="A694">
        <v>693</v>
      </c>
      <c r="B694" t="s">
        <v>1247</v>
      </c>
      <c r="C694">
        <v>4990030</v>
      </c>
      <c r="D694">
        <v>359</v>
      </c>
      <c r="E694">
        <v>12</v>
      </c>
    </row>
    <row r="695" spans="1:5" x14ac:dyDescent="0.35">
      <c r="A695">
        <v>694</v>
      </c>
      <c r="B695" t="s">
        <v>816</v>
      </c>
      <c r="C695">
        <v>868443</v>
      </c>
      <c r="D695">
        <v>358</v>
      </c>
      <c r="E695">
        <v>14</v>
      </c>
    </row>
    <row r="696" spans="1:5" x14ac:dyDescent="0.35">
      <c r="A696">
        <v>695</v>
      </c>
      <c r="B696" t="s">
        <v>772</v>
      </c>
      <c r="C696">
        <v>882957</v>
      </c>
      <c r="D696">
        <v>358</v>
      </c>
      <c r="E696">
        <v>10</v>
      </c>
    </row>
    <row r="697" spans="1:5" x14ac:dyDescent="0.35">
      <c r="A697">
        <v>696</v>
      </c>
      <c r="B697" t="s">
        <v>786</v>
      </c>
      <c r="C697">
        <v>982810</v>
      </c>
      <c r="D697">
        <v>357</v>
      </c>
      <c r="E697">
        <v>22</v>
      </c>
    </row>
    <row r="698" spans="1:5" x14ac:dyDescent="0.35">
      <c r="A698">
        <v>697</v>
      </c>
      <c r="B698" t="s">
        <v>669</v>
      </c>
      <c r="C698">
        <v>4985049</v>
      </c>
      <c r="D698">
        <v>357</v>
      </c>
      <c r="E698">
        <v>7</v>
      </c>
    </row>
    <row r="699" spans="1:5" x14ac:dyDescent="0.35">
      <c r="A699">
        <v>698</v>
      </c>
      <c r="B699" t="s">
        <v>668</v>
      </c>
      <c r="C699">
        <v>726710</v>
      </c>
      <c r="D699">
        <v>357</v>
      </c>
      <c r="E699">
        <v>2</v>
      </c>
    </row>
    <row r="700" spans="1:5" x14ac:dyDescent="0.35">
      <c r="A700">
        <v>699</v>
      </c>
      <c r="B700" t="s">
        <v>884</v>
      </c>
      <c r="C700">
        <v>984158</v>
      </c>
      <c r="D700">
        <v>356</v>
      </c>
      <c r="E700">
        <v>17</v>
      </c>
    </row>
    <row r="701" spans="1:5" x14ac:dyDescent="0.35">
      <c r="A701">
        <v>700</v>
      </c>
      <c r="B701" t="s">
        <v>619</v>
      </c>
      <c r="C701">
        <v>983550</v>
      </c>
      <c r="D701">
        <v>356</v>
      </c>
      <c r="E701">
        <v>8</v>
      </c>
    </row>
    <row r="702" spans="1:5" x14ac:dyDescent="0.35">
      <c r="A702">
        <v>700</v>
      </c>
      <c r="B702" t="s">
        <v>665</v>
      </c>
      <c r="C702">
        <v>886031</v>
      </c>
      <c r="D702">
        <v>356</v>
      </c>
      <c r="E702">
        <v>8</v>
      </c>
    </row>
    <row r="703" spans="1:5" x14ac:dyDescent="0.35">
      <c r="A703">
        <v>702</v>
      </c>
      <c r="B703" t="s">
        <v>787</v>
      </c>
      <c r="C703">
        <v>4989100</v>
      </c>
      <c r="D703">
        <v>354</v>
      </c>
      <c r="E703">
        <v>15</v>
      </c>
    </row>
    <row r="704" spans="1:5" x14ac:dyDescent="0.35">
      <c r="A704">
        <v>703</v>
      </c>
      <c r="B704" t="s">
        <v>951</v>
      </c>
      <c r="C704">
        <v>744479</v>
      </c>
      <c r="D704">
        <v>354</v>
      </c>
      <c r="E704">
        <v>11</v>
      </c>
    </row>
    <row r="705" spans="1:5" x14ac:dyDescent="0.35">
      <c r="A705">
        <v>704</v>
      </c>
      <c r="B705" t="s">
        <v>642</v>
      </c>
      <c r="C705">
        <v>707831</v>
      </c>
      <c r="D705">
        <v>354</v>
      </c>
      <c r="E705">
        <v>10</v>
      </c>
    </row>
    <row r="706" spans="1:5" x14ac:dyDescent="0.35">
      <c r="A706">
        <v>705</v>
      </c>
      <c r="B706" t="s">
        <v>2858</v>
      </c>
      <c r="C706">
        <v>50006462</v>
      </c>
      <c r="D706">
        <v>354</v>
      </c>
      <c r="E706">
        <v>6</v>
      </c>
    </row>
    <row r="707" spans="1:5" x14ac:dyDescent="0.35">
      <c r="A707">
        <v>706</v>
      </c>
      <c r="B707" t="s">
        <v>836</v>
      </c>
      <c r="C707">
        <v>723646</v>
      </c>
      <c r="D707">
        <v>353</v>
      </c>
      <c r="E707">
        <v>15</v>
      </c>
    </row>
    <row r="708" spans="1:5" x14ac:dyDescent="0.35">
      <c r="A708">
        <v>706</v>
      </c>
      <c r="B708" t="s">
        <v>834</v>
      </c>
      <c r="C708">
        <v>865412</v>
      </c>
      <c r="D708">
        <v>353</v>
      </c>
      <c r="E708">
        <v>15</v>
      </c>
    </row>
    <row r="709" spans="1:5" x14ac:dyDescent="0.35">
      <c r="A709">
        <v>706</v>
      </c>
      <c r="B709" t="s">
        <v>1018</v>
      </c>
      <c r="C709">
        <v>991876</v>
      </c>
      <c r="D709">
        <v>353</v>
      </c>
      <c r="E709">
        <v>15</v>
      </c>
    </row>
    <row r="710" spans="1:5" x14ac:dyDescent="0.35">
      <c r="A710">
        <v>709</v>
      </c>
      <c r="B710" t="s">
        <v>1026</v>
      </c>
      <c r="C710">
        <v>991062</v>
      </c>
      <c r="D710">
        <v>353</v>
      </c>
      <c r="E710">
        <v>13</v>
      </c>
    </row>
    <row r="711" spans="1:5" x14ac:dyDescent="0.35">
      <c r="A711">
        <v>710</v>
      </c>
      <c r="B711" t="s">
        <v>809</v>
      </c>
      <c r="C711">
        <v>756020</v>
      </c>
      <c r="D711">
        <v>353</v>
      </c>
      <c r="E711">
        <v>11</v>
      </c>
    </row>
    <row r="712" spans="1:5" x14ac:dyDescent="0.35">
      <c r="A712">
        <v>711</v>
      </c>
      <c r="B712" t="s">
        <v>1108</v>
      </c>
      <c r="C712">
        <v>982471</v>
      </c>
      <c r="D712">
        <v>353</v>
      </c>
      <c r="E712">
        <v>6</v>
      </c>
    </row>
    <row r="713" spans="1:5" x14ac:dyDescent="0.35">
      <c r="A713">
        <v>712</v>
      </c>
      <c r="B713" t="s">
        <v>801</v>
      </c>
      <c r="C713">
        <v>4991371</v>
      </c>
      <c r="D713">
        <v>352</v>
      </c>
      <c r="E713">
        <v>18</v>
      </c>
    </row>
    <row r="714" spans="1:5" x14ac:dyDescent="0.35">
      <c r="A714">
        <v>713</v>
      </c>
      <c r="B714" t="s">
        <v>802</v>
      </c>
      <c r="C714">
        <v>806579</v>
      </c>
      <c r="D714">
        <v>352</v>
      </c>
      <c r="E714">
        <v>16</v>
      </c>
    </row>
    <row r="715" spans="1:5" x14ac:dyDescent="0.35">
      <c r="A715">
        <v>714</v>
      </c>
      <c r="B715" t="s">
        <v>790</v>
      </c>
      <c r="C715">
        <v>547178</v>
      </c>
      <c r="D715">
        <v>352</v>
      </c>
      <c r="E715">
        <v>14</v>
      </c>
    </row>
    <row r="716" spans="1:5" x14ac:dyDescent="0.35">
      <c r="A716">
        <v>715</v>
      </c>
      <c r="B716" t="s">
        <v>1706</v>
      </c>
      <c r="C716">
        <v>859119</v>
      </c>
      <c r="D716">
        <v>352</v>
      </c>
      <c r="E716">
        <v>8</v>
      </c>
    </row>
    <row r="717" spans="1:5" x14ac:dyDescent="0.35">
      <c r="A717">
        <v>716</v>
      </c>
      <c r="B717" t="s">
        <v>918</v>
      </c>
      <c r="C717">
        <v>887764</v>
      </c>
      <c r="D717">
        <v>351</v>
      </c>
      <c r="E717">
        <v>17</v>
      </c>
    </row>
    <row r="718" spans="1:5" x14ac:dyDescent="0.35">
      <c r="A718">
        <v>717</v>
      </c>
      <c r="B718" t="s">
        <v>731</v>
      </c>
      <c r="C718">
        <v>880726</v>
      </c>
      <c r="D718">
        <v>351</v>
      </c>
      <c r="E718">
        <v>6</v>
      </c>
    </row>
    <row r="719" spans="1:5" x14ac:dyDescent="0.35">
      <c r="A719">
        <v>718</v>
      </c>
      <c r="B719" t="s">
        <v>817</v>
      </c>
      <c r="C719">
        <v>985982</v>
      </c>
      <c r="D719">
        <v>350</v>
      </c>
      <c r="E719">
        <v>16</v>
      </c>
    </row>
    <row r="720" spans="1:5" x14ac:dyDescent="0.35">
      <c r="A720">
        <v>719</v>
      </c>
      <c r="B720" t="s">
        <v>663</v>
      </c>
      <c r="C720">
        <v>449983</v>
      </c>
      <c r="D720">
        <v>350</v>
      </c>
      <c r="E720">
        <v>6</v>
      </c>
    </row>
    <row r="721" spans="1:5" x14ac:dyDescent="0.35">
      <c r="A721">
        <v>720</v>
      </c>
      <c r="B721" t="s">
        <v>629</v>
      </c>
      <c r="C721">
        <v>847395</v>
      </c>
      <c r="D721">
        <v>350</v>
      </c>
      <c r="E721">
        <v>2</v>
      </c>
    </row>
    <row r="722" spans="1:5" x14ac:dyDescent="0.35">
      <c r="A722">
        <v>721</v>
      </c>
      <c r="B722" t="s">
        <v>796</v>
      </c>
      <c r="C722">
        <v>830669</v>
      </c>
      <c r="D722">
        <v>349</v>
      </c>
      <c r="E722">
        <v>15</v>
      </c>
    </row>
    <row r="723" spans="1:5" x14ac:dyDescent="0.35">
      <c r="A723">
        <v>722</v>
      </c>
      <c r="B723" t="s">
        <v>763</v>
      </c>
      <c r="C723">
        <v>708476</v>
      </c>
      <c r="D723">
        <v>349</v>
      </c>
      <c r="E723">
        <v>14</v>
      </c>
    </row>
    <row r="724" spans="1:5" x14ac:dyDescent="0.35">
      <c r="A724">
        <v>723</v>
      </c>
      <c r="B724" t="s">
        <v>994</v>
      </c>
      <c r="C724">
        <v>268527</v>
      </c>
      <c r="D724">
        <v>349</v>
      </c>
      <c r="E724">
        <v>4</v>
      </c>
    </row>
    <row r="725" spans="1:5" x14ac:dyDescent="0.35">
      <c r="A725">
        <v>724</v>
      </c>
      <c r="B725" t="s">
        <v>1058</v>
      </c>
      <c r="C725">
        <v>981813</v>
      </c>
      <c r="D725">
        <v>347</v>
      </c>
      <c r="E725">
        <v>13</v>
      </c>
    </row>
    <row r="726" spans="1:5" x14ac:dyDescent="0.35">
      <c r="A726">
        <v>725</v>
      </c>
      <c r="B726" t="s">
        <v>793</v>
      </c>
      <c r="C726">
        <v>716977</v>
      </c>
      <c r="D726">
        <v>347</v>
      </c>
      <c r="E726">
        <v>7</v>
      </c>
    </row>
    <row r="727" spans="1:5" x14ac:dyDescent="0.35">
      <c r="A727">
        <v>726</v>
      </c>
      <c r="B727" t="s">
        <v>812</v>
      </c>
      <c r="C727">
        <v>534753</v>
      </c>
      <c r="D727">
        <v>346</v>
      </c>
      <c r="E727">
        <v>16</v>
      </c>
    </row>
    <row r="728" spans="1:5" x14ac:dyDescent="0.35">
      <c r="A728">
        <v>727</v>
      </c>
      <c r="B728" t="s">
        <v>1114</v>
      </c>
      <c r="C728">
        <v>553906</v>
      </c>
      <c r="D728">
        <v>346</v>
      </c>
      <c r="E728">
        <v>12</v>
      </c>
    </row>
    <row r="729" spans="1:5" x14ac:dyDescent="0.35">
      <c r="A729">
        <v>728</v>
      </c>
      <c r="B729" t="s">
        <v>868</v>
      </c>
      <c r="C729">
        <v>542820</v>
      </c>
      <c r="D729">
        <v>345</v>
      </c>
      <c r="E729">
        <v>15</v>
      </c>
    </row>
    <row r="730" spans="1:5" x14ac:dyDescent="0.35">
      <c r="A730">
        <v>728</v>
      </c>
      <c r="B730" t="s">
        <v>942</v>
      </c>
      <c r="C730">
        <v>992566</v>
      </c>
      <c r="D730">
        <v>345</v>
      </c>
      <c r="E730">
        <v>15</v>
      </c>
    </row>
    <row r="731" spans="1:5" x14ac:dyDescent="0.35">
      <c r="A731">
        <v>730</v>
      </c>
      <c r="B731" t="s">
        <v>774</v>
      </c>
      <c r="C731">
        <v>739940</v>
      </c>
      <c r="D731">
        <v>345</v>
      </c>
      <c r="E731">
        <v>14</v>
      </c>
    </row>
    <row r="732" spans="1:5" x14ac:dyDescent="0.35">
      <c r="A732">
        <v>731</v>
      </c>
      <c r="B732" t="s">
        <v>835</v>
      </c>
      <c r="C732">
        <v>5004434</v>
      </c>
      <c r="D732">
        <v>344</v>
      </c>
      <c r="E732">
        <v>14</v>
      </c>
    </row>
    <row r="733" spans="1:5" x14ac:dyDescent="0.35">
      <c r="A733">
        <v>732</v>
      </c>
      <c r="B733" t="s">
        <v>777</v>
      </c>
      <c r="C733">
        <v>828211</v>
      </c>
      <c r="D733">
        <v>344</v>
      </c>
      <c r="E733">
        <v>13</v>
      </c>
    </row>
    <row r="734" spans="1:5" x14ac:dyDescent="0.35">
      <c r="A734">
        <v>733</v>
      </c>
      <c r="B734" t="s">
        <v>488</v>
      </c>
      <c r="C734">
        <v>4984778</v>
      </c>
      <c r="D734">
        <v>344</v>
      </c>
      <c r="E734">
        <v>4</v>
      </c>
    </row>
    <row r="735" spans="1:5" x14ac:dyDescent="0.35">
      <c r="A735">
        <v>734</v>
      </c>
      <c r="B735" t="s">
        <v>749</v>
      </c>
      <c r="C735">
        <v>878243</v>
      </c>
      <c r="D735">
        <v>343</v>
      </c>
      <c r="E735">
        <v>9</v>
      </c>
    </row>
    <row r="736" spans="1:5" x14ac:dyDescent="0.35">
      <c r="A736">
        <v>735</v>
      </c>
      <c r="B736" t="s">
        <v>979</v>
      </c>
      <c r="C736">
        <v>846158</v>
      </c>
      <c r="D736">
        <v>342</v>
      </c>
      <c r="E736">
        <v>17</v>
      </c>
    </row>
    <row r="737" spans="1:5" x14ac:dyDescent="0.35">
      <c r="A737">
        <v>736</v>
      </c>
      <c r="B737" t="s">
        <v>829</v>
      </c>
      <c r="C737">
        <v>830549</v>
      </c>
      <c r="D737">
        <v>342</v>
      </c>
      <c r="E737">
        <v>14</v>
      </c>
    </row>
    <row r="738" spans="1:5" x14ac:dyDescent="0.35">
      <c r="A738">
        <v>737</v>
      </c>
      <c r="B738" t="s">
        <v>871</v>
      </c>
      <c r="C738">
        <v>5008091</v>
      </c>
      <c r="D738">
        <v>342</v>
      </c>
      <c r="E738">
        <v>13</v>
      </c>
    </row>
    <row r="739" spans="1:5" x14ac:dyDescent="0.35">
      <c r="A739">
        <v>738</v>
      </c>
      <c r="B739" t="s">
        <v>922</v>
      </c>
      <c r="C739">
        <v>875287</v>
      </c>
      <c r="D739">
        <v>341</v>
      </c>
      <c r="E739">
        <v>12</v>
      </c>
    </row>
    <row r="740" spans="1:5" x14ac:dyDescent="0.35">
      <c r="A740">
        <v>739</v>
      </c>
      <c r="B740" t="s">
        <v>789</v>
      </c>
      <c r="C740">
        <v>827824</v>
      </c>
      <c r="D740">
        <v>341</v>
      </c>
      <c r="E740">
        <v>10</v>
      </c>
    </row>
    <row r="741" spans="1:5" x14ac:dyDescent="0.35">
      <c r="A741">
        <v>740</v>
      </c>
      <c r="B741" t="s">
        <v>833</v>
      </c>
      <c r="C741">
        <v>840957</v>
      </c>
      <c r="D741">
        <v>340</v>
      </c>
      <c r="E741">
        <v>14</v>
      </c>
    </row>
    <row r="742" spans="1:5" x14ac:dyDescent="0.35">
      <c r="A742">
        <v>741</v>
      </c>
      <c r="B742" t="s">
        <v>896</v>
      </c>
      <c r="C742">
        <v>818456</v>
      </c>
      <c r="D742">
        <v>340</v>
      </c>
      <c r="E742">
        <v>13</v>
      </c>
    </row>
    <row r="743" spans="1:5" x14ac:dyDescent="0.35">
      <c r="A743">
        <v>742</v>
      </c>
      <c r="B743" t="s">
        <v>954</v>
      </c>
      <c r="C743">
        <v>876976</v>
      </c>
      <c r="D743">
        <v>340</v>
      </c>
      <c r="E743">
        <v>12</v>
      </c>
    </row>
    <row r="744" spans="1:5" x14ac:dyDescent="0.35">
      <c r="A744">
        <v>742</v>
      </c>
      <c r="B744" t="s">
        <v>855</v>
      </c>
      <c r="C744">
        <v>983795</v>
      </c>
      <c r="D744">
        <v>340</v>
      </c>
      <c r="E744">
        <v>12</v>
      </c>
    </row>
    <row r="745" spans="1:5" x14ac:dyDescent="0.35">
      <c r="A745">
        <v>742</v>
      </c>
      <c r="B745" t="s">
        <v>887</v>
      </c>
      <c r="C745">
        <v>5004149</v>
      </c>
      <c r="D745">
        <v>340</v>
      </c>
      <c r="E745">
        <v>12</v>
      </c>
    </row>
    <row r="746" spans="1:5" x14ac:dyDescent="0.35">
      <c r="A746">
        <v>745</v>
      </c>
      <c r="B746" t="s">
        <v>647</v>
      </c>
      <c r="C746">
        <v>881326</v>
      </c>
      <c r="D746">
        <v>339</v>
      </c>
      <c r="E746">
        <v>4</v>
      </c>
    </row>
    <row r="747" spans="1:5" x14ac:dyDescent="0.35">
      <c r="A747">
        <v>746</v>
      </c>
      <c r="B747" t="s">
        <v>520</v>
      </c>
      <c r="C747">
        <v>442371</v>
      </c>
      <c r="D747">
        <v>339</v>
      </c>
      <c r="E747">
        <v>3</v>
      </c>
    </row>
    <row r="748" spans="1:5" x14ac:dyDescent="0.35">
      <c r="A748">
        <v>747</v>
      </c>
      <c r="B748" t="s">
        <v>791</v>
      </c>
      <c r="C748">
        <v>826924</v>
      </c>
      <c r="D748">
        <v>337</v>
      </c>
      <c r="E748">
        <v>14</v>
      </c>
    </row>
    <row r="749" spans="1:5" x14ac:dyDescent="0.35">
      <c r="A749">
        <v>748</v>
      </c>
      <c r="B749" t="s">
        <v>1072</v>
      </c>
      <c r="C749">
        <v>876789</v>
      </c>
      <c r="D749">
        <v>337</v>
      </c>
      <c r="E749">
        <v>13</v>
      </c>
    </row>
    <row r="750" spans="1:5" x14ac:dyDescent="0.35">
      <c r="A750">
        <v>749</v>
      </c>
      <c r="B750" t="s">
        <v>883</v>
      </c>
      <c r="C750">
        <v>808389</v>
      </c>
      <c r="D750">
        <v>336</v>
      </c>
      <c r="E750">
        <v>12</v>
      </c>
    </row>
    <row r="751" spans="1:5" x14ac:dyDescent="0.35">
      <c r="A751">
        <v>750</v>
      </c>
      <c r="B751" t="s">
        <v>857</v>
      </c>
      <c r="C751">
        <v>837588</v>
      </c>
      <c r="D751">
        <v>336</v>
      </c>
      <c r="E751">
        <v>10</v>
      </c>
    </row>
    <row r="752" spans="1:5" x14ac:dyDescent="0.35">
      <c r="A752">
        <v>751</v>
      </c>
      <c r="B752" t="s">
        <v>664</v>
      </c>
      <c r="C752">
        <v>888664</v>
      </c>
      <c r="D752">
        <v>336</v>
      </c>
      <c r="E752">
        <v>8</v>
      </c>
    </row>
    <row r="753" spans="1:5" x14ac:dyDescent="0.35">
      <c r="A753">
        <v>752</v>
      </c>
      <c r="B753" t="s">
        <v>905</v>
      </c>
      <c r="C753">
        <v>983566</v>
      </c>
      <c r="D753">
        <v>335</v>
      </c>
      <c r="E753">
        <v>17</v>
      </c>
    </row>
    <row r="754" spans="1:5" x14ac:dyDescent="0.35">
      <c r="A754">
        <v>753</v>
      </c>
      <c r="B754" t="s">
        <v>881</v>
      </c>
      <c r="C754">
        <v>4984978</v>
      </c>
      <c r="D754">
        <v>335</v>
      </c>
      <c r="E754">
        <v>15</v>
      </c>
    </row>
    <row r="755" spans="1:5" x14ac:dyDescent="0.35">
      <c r="A755">
        <v>754</v>
      </c>
      <c r="B755" t="s">
        <v>839</v>
      </c>
      <c r="C755">
        <v>5006447</v>
      </c>
      <c r="D755">
        <v>335</v>
      </c>
      <c r="E755">
        <v>13</v>
      </c>
    </row>
    <row r="756" spans="1:5" x14ac:dyDescent="0.35">
      <c r="A756">
        <v>755</v>
      </c>
      <c r="B756" t="s">
        <v>870</v>
      </c>
      <c r="C756">
        <v>721662</v>
      </c>
      <c r="D756">
        <v>335</v>
      </c>
      <c r="E756">
        <v>12</v>
      </c>
    </row>
    <row r="757" spans="1:5" x14ac:dyDescent="0.35">
      <c r="A757">
        <v>756</v>
      </c>
      <c r="B757" t="s">
        <v>901</v>
      </c>
      <c r="C757">
        <v>622996</v>
      </c>
      <c r="D757">
        <v>335</v>
      </c>
      <c r="E757">
        <v>9</v>
      </c>
    </row>
    <row r="758" spans="1:5" x14ac:dyDescent="0.35">
      <c r="A758">
        <v>757</v>
      </c>
      <c r="B758" t="s">
        <v>988</v>
      </c>
      <c r="C758">
        <v>850686</v>
      </c>
      <c r="D758">
        <v>334</v>
      </c>
      <c r="E758">
        <v>13</v>
      </c>
    </row>
    <row r="759" spans="1:5" x14ac:dyDescent="0.35">
      <c r="A759">
        <v>758</v>
      </c>
      <c r="B759" t="s">
        <v>798</v>
      </c>
      <c r="C759">
        <v>841075</v>
      </c>
      <c r="D759">
        <v>334</v>
      </c>
      <c r="E759">
        <v>12</v>
      </c>
    </row>
    <row r="760" spans="1:5" x14ac:dyDescent="0.35">
      <c r="A760">
        <v>759</v>
      </c>
      <c r="B760" t="s">
        <v>957</v>
      </c>
      <c r="C760">
        <v>529274</v>
      </c>
      <c r="D760">
        <v>334</v>
      </c>
      <c r="E760">
        <v>3</v>
      </c>
    </row>
    <row r="761" spans="1:5" x14ac:dyDescent="0.35">
      <c r="A761">
        <v>760</v>
      </c>
      <c r="B761" t="s">
        <v>1023</v>
      </c>
      <c r="C761">
        <v>759303</v>
      </c>
      <c r="D761">
        <v>333</v>
      </c>
      <c r="E761">
        <v>13</v>
      </c>
    </row>
    <row r="762" spans="1:5" x14ac:dyDescent="0.35">
      <c r="A762">
        <v>761</v>
      </c>
      <c r="B762" t="s">
        <v>737</v>
      </c>
      <c r="C762">
        <v>873454</v>
      </c>
      <c r="D762">
        <v>333</v>
      </c>
      <c r="E762">
        <v>9</v>
      </c>
    </row>
    <row r="763" spans="1:5" x14ac:dyDescent="0.35">
      <c r="A763">
        <v>762</v>
      </c>
      <c r="B763" t="s">
        <v>993</v>
      </c>
      <c r="C763">
        <v>715785</v>
      </c>
      <c r="D763">
        <v>333</v>
      </c>
      <c r="E763">
        <v>7</v>
      </c>
    </row>
    <row r="764" spans="1:5" x14ac:dyDescent="0.35">
      <c r="A764">
        <v>763</v>
      </c>
      <c r="B764" t="s">
        <v>854</v>
      </c>
      <c r="C764">
        <v>4998355</v>
      </c>
      <c r="D764">
        <v>332</v>
      </c>
      <c r="E764">
        <v>18</v>
      </c>
    </row>
    <row r="765" spans="1:5" x14ac:dyDescent="0.35">
      <c r="A765">
        <v>764</v>
      </c>
      <c r="B765" t="s">
        <v>886</v>
      </c>
      <c r="C765">
        <v>5000808</v>
      </c>
      <c r="D765">
        <v>332</v>
      </c>
      <c r="E765">
        <v>14</v>
      </c>
    </row>
    <row r="766" spans="1:5" x14ac:dyDescent="0.35">
      <c r="A766">
        <v>765</v>
      </c>
      <c r="B766" t="s">
        <v>893</v>
      </c>
      <c r="C766">
        <v>137639</v>
      </c>
      <c r="D766">
        <v>332</v>
      </c>
      <c r="E766">
        <v>13</v>
      </c>
    </row>
    <row r="767" spans="1:5" x14ac:dyDescent="0.35">
      <c r="A767">
        <v>766</v>
      </c>
      <c r="B767" t="s">
        <v>823</v>
      </c>
      <c r="C767">
        <v>876148</v>
      </c>
      <c r="D767">
        <v>332</v>
      </c>
      <c r="E767">
        <v>12</v>
      </c>
    </row>
    <row r="768" spans="1:5" x14ac:dyDescent="0.35">
      <c r="A768">
        <v>767</v>
      </c>
      <c r="B768" t="s">
        <v>867</v>
      </c>
      <c r="C768">
        <v>559867</v>
      </c>
      <c r="D768">
        <v>331</v>
      </c>
      <c r="E768">
        <v>9</v>
      </c>
    </row>
    <row r="769" spans="1:5" x14ac:dyDescent="0.35">
      <c r="A769">
        <v>767</v>
      </c>
      <c r="B769" t="s">
        <v>1055</v>
      </c>
      <c r="C769">
        <v>721794</v>
      </c>
      <c r="D769">
        <v>331</v>
      </c>
      <c r="E769">
        <v>9</v>
      </c>
    </row>
    <row r="770" spans="1:5" x14ac:dyDescent="0.35">
      <c r="A770">
        <v>769</v>
      </c>
      <c r="B770" t="s">
        <v>7046</v>
      </c>
      <c r="C770">
        <v>757540</v>
      </c>
      <c r="D770">
        <v>331</v>
      </c>
      <c r="E770">
        <v>3</v>
      </c>
    </row>
    <row r="771" spans="1:5" x14ac:dyDescent="0.35">
      <c r="A771">
        <v>770</v>
      </c>
      <c r="B771" t="s">
        <v>874</v>
      </c>
      <c r="C771">
        <v>859621</v>
      </c>
      <c r="D771">
        <v>330</v>
      </c>
      <c r="E771">
        <v>13</v>
      </c>
    </row>
    <row r="772" spans="1:5" x14ac:dyDescent="0.35">
      <c r="A772">
        <v>771</v>
      </c>
      <c r="B772" t="s">
        <v>1229</v>
      </c>
      <c r="C772">
        <v>5008950</v>
      </c>
      <c r="D772">
        <v>330</v>
      </c>
      <c r="E772">
        <v>10</v>
      </c>
    </row>
    <row r="773" spans="1:5" x14ac:dyDescent="0.35">
      <c r="A773">
        <v>772</v>
      </c>
      <c r="B773" t="s">
        <v>1041</v>
      </c>
      <c r="C773">
        <v>4993639</v>
      </c>
      <c r="D773">
        <v>330</v>
      </c>
      <c r="E773">
        <v>5</v>
      </c>
    </row>
    <row r="774" spans="1:5" x14ac:dyDescent="0.35">
      <c r="A774">
        <v>773</v>
      </c>
      <c r="B774" t="s">
        <v>847</v>
      </c>
      <c r="C774">
        <v>664513</v>
      </c>
      <c r="D774">
        <v>329</v>
      </c>
      <c r="E774">
        <v>7</v>
      </c>
    </row>
    <row r="775" spans="1:5" x14ac:dyDescent="0.35">
      <c r="A775">
        <v>774</v>
      </c>
      <c r="B775" t="s">
        <v>919</v>
      </c>
      <c r="C775">
        <v>891017</v>
      </c>
      <c r="D775">
        <v>328</v>
      </c>
      <c r="E775">
        <v>15</v>
      </c>
    </row>
    <row r="776" spans="1:5" x14ac:dyDescent="0.35">
      <c r="A776">
        <v>775</v>
      </c>
      <c r="B776" t="s">
        <v>1102</v>
      </c>
      <c r="C776">
        <v>698211</v>
      </c>
      <c r="D776">
        <v>328</v>
      </c>
      <c r="E776">
        <v>14</v>
      </c>
    </row>
    <row r="777" spans="1:5" x14ac:dyDescent="0.35">
      <c r="A777">
        <v>776</v>
      </c>
      <c r="B777" t="s">
        <v>724</v>
      </c>
      <c r="C777">
        <v>703337</v>
      </c>
      <c r="D777">
        <v>328</v>
      </c>
      <c r="E777">
        <v>10</v>
      </c>
    </row>
    <row r="778" spans="1:5" x14ac:dyDescent="0.35">
      <c r="A778">
        <v>777</v>
      </c>
      <c r="B778" t="s">
        <v>1448</v>
      </c>
      <c r="C778">
        <v>5008000</v>
      </c>
      <c r="D778">
        <v>327</v>
      </c>
      <c r="E778">
        <v>11</v>
      </c>
    </row>
    <row r="779" spans="1:5" x14ac:dyDescent="0.35">
      <c r="A779">
        <v>778</v>
      </c>
      <c r="B779" t="s">
        <v>962</v>
      </c>
      <c r="C779">
        <v>10002750</v>
      </c>
      <c r="D779">
        <v>326</v>
      </c>
      <c r="E779">
        <v>14</v>
      </c>
    </row>
    <row r="780" spans="1:5" x14ac:dyDescent="0.35">
      <c r="A780">
        <v>779</v>
      </c>
      <c r="B780" t="s">
        <v>862</v>
      </c>
      <c r="C780">
        <v>818073</v>
      </c>
      <c r="D780">
        <v>326</v>
      </c>
      <c r="E780">
        <v>12</v>
      </c>
    </row>
    <row r="781" spans="1:5" x14ac:dyDescent="0.35">
      <c r="A781">
        <v>779</v>
      </c>
      <c r="B781" t="s">
        <v>892</v>
      </c>
      <c r="C781">
        <v>846442</v>
      </c>
      <c r="D781">
        <v>326</v>
      </c>
      <c r="E781">
        <v>12</v>
      </c>
    </row>
    <row r="782" spans="1:5" x14ac:dyDescent="0.35">
      <c r="A782">
        <v>781</v>
      </c>
      <c r="B782" t="s">
        <v>1280</v>
      </c>
      <c r="C782">
        <v>890376</v>
      </c>
      <c r="D782">
        <v>326</v>
      </c>
      <c r="E782">
        <v>10</v>
      </c>
    </row>
    <row r="783" spans="1:5" x14ac:dyDescent="0.35">
      <c r="A783">
        <v>782</v>
      </c>
      <c r="B783" t="s">
        <v>1336</v>
      </c>
      <c r="C783">
        <v>701532</v>
      </c>
      <c r="D783">
        <v>325</v>
      </c>
      <c r="E783">
        <v>10</v>
      </c>
    </row>
    <row r="784" spans="1:5" x14ac:dyDescent="0.35">
      <c r="A784">
        <v>783</v>
      </c>
      <c r="B784" t="s">
        <v>734</v>
      </c>
      <c r="C784">
        <v>878724</v>
      </c>
      <c r="D784">
        <v>325</v>
      </c>
      <c r="E784">
        <v>9</v>
      </c>
    </row>
    <row r="785" spans="1:5" x14ac:dyDescent="0.35">
      <c r="A785">
        <v>784</v>
      </c>
      <c r="B785" t="s">
        <v>3435</v>
      </c>
      <c r="C785">
        <v>820247</v>
      </c>
      <c r="D785">
        <v>325</v>
      </c>
      <c r="E785">
        <v>6</v>
      </c>
    </row>
    <row r="786" spans="1:5" x14ac:dyDescent="0.35">
      <c r="A786">
        <v>785</v>
      </c>
      <c r="B786" t="s">
        <v>1980</v>
      </c>
      <c r="C786">
        <v>821362</v>
      </c>
      <c r="D786">
        <v>325</v>
      </c>
      <c r="E786">
        <v>5</v>
      </c>
    </row>
    <row r="787" spans="1:5" x14ac:dyDescent="0.35">
      <c r="A787">
        <v>786</v>
      </c>
      <c r="B787" t="s">
        <v>824</v>
      </c>
      <c r="C787">
        <v>853589</v>
      </c>
      <c r="D787">
        <v>324</v>
      </c>
      <c r="E787">
        <v>21</v>
      </c>
    </row>
    <row r="788" spans="1:5" x14ac:dyDescent="0.35">
      <c r="A788">
        <v>787</v>
      </c>
      <c r="B788" t="s">
        <v>894</v>
      </c>
      <c r="C788">
        <v>715915</v>
      </c>
      <c r="D788">
        <v>324</v>
      </c>
      <c r="E788">
        <v>16</v>
      </c>
    </row>
    <row r="789" spans="1:5" x14ac:dyDescent="0.35">
      <c r="A789">
        <v>788</v>
      </c>
      <c r="B789" t="s">
        <v>909</v>
      </c>
      <c r="C789">
        <v>816991</v>
      </c>
      <c r="D789">
        <v>324</v>
      </c>
      <c r="E789">
        <v>14</v>
      </c>
    </row>
    <row r="790" spans="1:5" x14ac:dyDescent="0.35">
      <c r="A790">
        <v>789</v>
      </c>
      <c r="B790" t="s">
        <v>933</v>
      </c>
      <c r="C790">
        <v>806135</v>
      </c>
      <c r="D790">
        <v>324</v>
      </c>
      <c r="E790">
        <v>13</v>
      </c>
    </row>
    <row r="791" spans="1:5" x14ac:dyDescent="0.35">
      <c r="A791">
        <v>790</v>
      </c>
      <c r="B791" t="s">
        <v>1158</v>
      </c>
      <c r="C791">
        <v>582461</v>
      </c>
      <c r="D791">
        <v>324</v>
      </c>
      <c r="E791">
        <v>3</v>
      </c>
    </row>
    <row r="792" spans="1:5" x14ac:dyDescent="0.35">
      <c r="A792">
        <v>791</v>
      </c>
      <c r="B792" t="s">
        <v>827</v>
      </c>
      <c r="C792">
        <v>740089</v>
      </c>
      <c r="D792">
        <v>323</v>
      </c>
      <c r="E792">
        <v>11</v>
      </c>
    </row>
    <row r="793" spans="1:5" x14ac:dyDescent="0.35">
      <c r="A793">
        <v>791</v>
      </c>
      <c r="B793" t="s">
        <v>779</v>
      </c>
      <c r="C793">
        <v>847411</v>
      </c>
      <c r="D793">
        <v>323</v>
      </c>
      <c r="E793">
        <v>11</v>
      </c>
    </row>
    <row r="794" spans="1:5" x14ac:dyDescent="0.35">
      <c r="A794">
        <v>791</v>
      </c>
      <c r="B794" t="s">
        <v>916</v>
      </c>
      <c r="C794">
        <v>866215</v>
      </c>
      <c r="D794">
        <v>323</v>
      </c>
      <c r="E794">
        <v>11</v>
      </c>
    </row>
    <row r="795" spans="1:5" x14ac:dyDescent="0.35">
      <c r="A795">
        <v>794</v>
      </c>
      <c r="B795" t="s">
        <v>1099</v>
      </c>
      <c r="C795">
        <v>517661</v>
      </c>
      <c r="D795">
        <v>323</v>
      </c>
      <c r="E795">
        <v>10</v>
      </c>
    </row>
    <row r="796" spans="1:5" x14ac:dyDescent="0.35">
      <c r="A796">
        <v>794</v>
      </c>
      <c r="B796" t="s">
        <v>876</v>
      </c>
      <c r="C796">
        <v>808855</v>
      </c>
      <c r="D796">
        <v>323</v>
      </c>
      <c r="E796">
        <v>10</v>
      </c>
    </row>
    <row r="797" spans="1:5" x14ac:dyDescent="0.35">
      <c r="A797">
        <v>794</v>
      </c>
      <c r="B797" t="s">
        <v>775</v>
      </c>
      <c r="C797">
        <v>5011185</v>
      </c>
      <c r="D797">
        <v>323</v>
      </c>
      <c r="E797">
        <v>10</v>
      </c>
    </row>
    <row r="798" spans="1:5" x14ac:dyDescent="0.35">
      <c r="A798">
        <v>797</v>
      </c>
      <c r="B798" t="s">
        <v>512</v>
      </c>
      <c r="C798">
        <v>5004864</v>
      </c>
      <c r="D798">
        <v>323</v>
      </c>
      <c r="E798">
        <v>6</v>
      </c>
    </row>
    <row r="799" spans="1:5" x14ac:dyDescent="0.35">
      <c r="A799">
        <v>798</v>
      </c>
      <c r="B799" t="s">
        <v>850</v>
      </c>
      <c r="C799">
        <v>757349</v>
      </c>
      <c r="D799">
        <v>322</v>
      </c>
      <c r="E799">
        <v>13</v>
      </c>
    </row>
    <row r="800" spans="1:5" x14ac:dyDescent="0.35">
      <c r="A800">
        <v>799</v>
      </c>
      <c r="B800" t="s">
        <v>852</v>
      </c>
      <c r="C800">
        <v>739457</v>
      </c>
      <c r="D800">
        <v>322</v>
      </c>
      <c r="E800">
        <v>11</v>
      </c>
    </row>
    <row r="801" spans="1:5" x14ac:dyDescent="0.35">
      <c r="A801">
        <v>800</v>
      </c>
      <c r="B801" t="s">
        <v>832</v>
      </c>
      <c r="C801">
        <v>980408</v>
      </c>
      <c r="D801">
        <v>321</v>
      </c>
      <c r="E801">
        <v>16</v>
      </c>
    </row>
    <row r="802" spans="1:5" x14ac:dyDescent="0.35">
      <c r="A802">
        <v>801</v>
      </c>
      <c r="B802" t="s">
        <v>940</v>
      </c>
      <c r="C802">
        <v>853333</v>
      </c>
      <c r="D802">
        <v>321</v>
      </c>
      <c r="E802">
        <v>14</v>
      </c>
    </row>
    <row r="803" spans="1:5" x14ac:dyDescent="0.35">
      <c r="A803">
        <v>802</v>
      </c>
      <c r="B803" t="s">
        <v>1082</v>
      </c>
      <c r="C803">
        <v>836939</v>
      </c>
      <c r="D803">
        <v>321</v>
      </c>
      <c r="E803">
        <v>13</v>
      </c>
    </row>
    <row r="804" spans="1:5" x14ac:dyDescent="0.35">
      <c r="A804">
        <v>803</v>
      </c>
      <c r="B804" t="s">
        <v>1012</v>
      </c>
      <c r="C804">
        <v>654288</v>
      </c>
      <c r="D804">
        <v>321</v>
      </c>
      <c r="E804">
        <v>11</v>
      </c>
    </row>
    <row r="805" spans="1:5" x14ac:dyDescent="0.35">
      <c r="A805">
        <v>804</v>
      </c>
      <c r="B805" t="s">
        <v>1019</v>
      </c>
      <c r="C805">
        <v>826620</v>
      </c>
      <c r="D805">
        <v>321</v>
      </c>
      <c r="E805">
        <v>10</v>
      </c>
    </row>
    <row r="806" spans="1:5" x14ac:dyDescent="0.35">
      <c r="A806">
        <v>805</v>
      </c>
      <c r="B806" t="s">
        <v>748</v>
      </c>
      <c r="C806">
        <v>889492</v>
      </c>
      <c r="D806">
        <v>320</v>
      </c>
      <c r="E806">
        <v>10</v>
      </c>
    </row>
    <row r="807" spans="1:5" x14ac:dyDescent="0.35">
      <c r="A807">
        <v>806</v>
      </c>
      <c r="B807" t="s">
        <v>764</v>
      </c>
      <c r="C807">
        <v>4999426</v>
      </c>
      <c r="D807">
        <v>319</v>
      </c>
      <c r="E807">
        <v>9</v>
      </c>
    </row>
    <row r="808" spans="1:5" x14ac:dyDescent="0.35">
      <c r="A808">
        <v>807</v>
      </c>
      <c r="B808" t="s">
        <v>1038</v>
      </c>
      <c r="C808">
        <v>5002605</v>
      </c>
      <c r="D808">
        <v>318</v>
      </c>
      <c r="E808">
        <v>16</v>
      </c>
    </row>
    <row r="809" spans="1:5" x14ac:dyDescent="0.35">
      <c r="A809">
        <v>808</v>
      </c>
      <c r="B809" t="s">
        <v>880</v>
      </c>
      <c r="C809">
        <v>884658</v>
      </c>
      <c r="D809">
        <v>318</v>
      </c>
      <c r="E809">
        <v>15</v>
      </c>
    </row>
    <row r="810" spans="1:5" x14ac:dyDescent="0.35">
      <c r="A810">
        <v>809</v>
      </c>
      <c r="B810" t="s">
        <v>1006</v>
      </c>
      <c r="C810">
        <v>267012</v>
      </c>
      <c r="D810">
        <v>318</v>
      </c>
      <c r="E810">
        <v>14</v>
      </c>
    </row>
    <row r="811" spans="1:5" x14ac:dyDescent="0.35">
      <c r="A811">
        <v>809</v>
      </c>
      <c r="B811" t="s">
        <v>825</v>
      </c>
      <c r="C811">
        <v>705535</v>
      </c>
      <c r="D811">
        <v>318</v>
      </c>
      <c r="E811">
        <v>14</v>
      </c>
    </row>
    <row r="812" spans="1:5" x14ac:dyDescent="0.35">
      <c r="A812">
        <v>811</v>
      </c>
      <c r="B812" t="s">
        <v>710</v>
      </c>
      <c r="C812">
        <v>5004115</v>
      </c>
      <c r="D812">
        <v>318</v>
      </c>
      <c r="E812">
        <v>11</v>
      </c>
    </row>
    <row r="813" spans="1:5" x14ac:dyDescent="0.35">
      <c r="A813">
        <v>812</v>
      </c>
      <c r="B813" t="s">
        <v>762</v>
      </c>
      <c r="C813">
        <v>376738</v>
      </c>
      <c r="D813">
        <v>317</v>
      </c>
      <c r="E813">
        <v>12</v>
      </c>
    </row>
    <row r="814" spans="1:5" x14ac:dyDescent="0.35">
      <c r="A814">
        <v>813</v>
      </c>
      <c r="B814" t="s">
        <v>804</v>
      </c>
      <c r="C814">
        <v>4992683</v>
      </c>
      <c r="D814">
        <v>317</v>
      </c>
      <c r="E814">
        <v>9</v>
      </c>
    </row>
    <row r="815" spans="1:5" x14ac:dyDescent="0.35">
      <c r="A815">
        <v>814</v>
      </c>
      <c r="B815" t="s">
        <v>931</v>
      </c>
      <c r="C815">
        <v>857035</v>
      </c>
      <c r="D815">
        <v>316</v>
      </c>
      <c r="E815">
        <v>14</v>
      </c>
    </row>
    <row r="816" spans="1:5" x14ac:dyDescent="0.35">
      <c r="A816">
        <v>815</v>
      </c>
      <c r="B816" t="s">
        <v>1922</v>
      </c>
      <c r="C816">
        <v>886787</v>
      </c>
      <c r="D816">
        <v>316</v>
      </c>
      <c r="E816">
        <v>6</v>
      </c>
    </row>
    <row r="817" spans="1:5" x14ac:dyDescent="0.35">
      <c r="A817">
        <v>816</v>
      </c>
      <c r="B817" t="s">
        <v>873</v>
      </c>
      <c r="C817">
        <v>850682</v>
      </c>
      <c r="D817">
        <v>315</v>
      </c>
      <c r="E817">
        <v>10</v>
      </c>
    </row>
    <row r="818" spans="1:5" x14ac:dyDescent="0.35">
      <c r="A818">
        <v>817</v>
      </c>
      <c r="B818" t="s">
        <v>685</v>
      </c>
      <c r="C818">
        <v>712089</v>
      </c>
      <c r="D818">
        <v>315</v>
      </c>
      <c r="E818">
        <v>9</v>
      </c>
    </row>
    <row r="819" spans="1:5" x14ac:dyDescent="0.35">
      <c r="A819">
        <v>818</v>
      </c>
      <c r="B819" t="s">
        <v>879</v>
      </c>
      <c r="C819">
        <v>702937</v>
      </c>
      <c r="D819">
        <v>315</v>
      </c>
      <c r="E819">
        <v>8</v>
      </c>
    </row>
    <row r="820" spans="1:5" x14ac:dyDescent="0.35">
      <c r="A820">
        <v>819</v>
      </c>
      <c r="B820" t="s">
        <v>1594</v>
      </c>
      <c r="C820">
        <v>5010402</v>
      </c>
      <c r="D820">
        <v>315</v>
      </c>
      <c r="E820">
        <v>6</v>
      </c>
    </row>
    <row r="821" spans="1:5" x14ac:dyDescent="0.35">
      <c r="A821">
        <v>820</v>
      </c>
      <c r="B821" t="s">
        <v>897</v>
      </c>
      <c r="C821">
        <v>816721</v>
      </c>
      <c r="D821">
        <v>314</v>
      </c>
      <c r="E821">
        <v>11</v>
      </c>
    </row>
    <row r="822" spans="1:5" x14ac:dyDescent="0.35">
      <c r="A822">
        <v>820</v>
      </c>
      <c r="B822" t="s">
        <v>878</v>
      </c>
      <c r="C822">
        <v>755071</v>
      </c>
      <c r="D822">
        <v>314</v>
      </c>
      <c r="E822">
        <v>11</v>
      </c>
    </row>
    <row r="823" spans="1:5" x14ac:dyDescent="0.35">
      <c r="A823">
        <v>822</v>
      </c>
      <c r="B823" t="s">
        <v>856</v>
      </c>
      <c r="C823">
        <v>991017</v>
      </c>
      <c r="D823">
        <v>314</v>
      </c>
      <c r="E823">
        <v>9</v>
      </c>
    </row>
    <row r="824" spans="1:5" x14ac:dyDescent="0.35">
      <c r="A824">
        <v>823</v>
      </c>
      <c r="B824" t="s">
        <v>1112</v>
      </c>
      <c r="C824">
        <v>518789</v>
      </c>
      <c r="D824">
        <v>312</v>
      </c>
      <c r="E824">
        <v>16</v>
      </c>
    </row>
    <row r="825" spans="1:5" x14ac:dyDescent="0.35">
      <c r="A825">
        <v>824</v>
      </c>
      <c r="B825" t="s">
        <v>899</v>
      </c>
      <c r="C825">
        <v>864428</v>
      </c>
      <c r="D825">
        <v>312</v>
      </c>
      <c r="E825">
        <v>14</v>
      </c>
    </row>
    <row r="826" spans="1:5" x14ac:dyDescent="0.35">
      <c r="A826">
        <v>825</v>
      </c>
      <c r="B826" t="s">
        <v>1080</v>
      </c>
      <c r="C826">
        <v>829572</v>
      </c>
      <c r="D826">
        <v>312</v>
      </c>
      <c r="E826">
        <v>11</v>
      </c>
    </row>
    <row r="827" spans="1:5" x14ac:dyDescent="0.35">
      <c r="A827">
        <v>826</v>
      </c>
      <c r="B827" t="s">
        <v>911</v>
      </c>
      <c r="C827">
        <v>4987441</v>
      </c>
      <c r="D827">
        <v>312</v>
      </c>
      <c r="E827">
        <v>10</v>
      </c>
    </row>
    <row r="828" spans="1:5" x14ac:dyDescent="0.35">
      <c r="A828">
        <v>827</v>
      </c>
      <c r="B828" t="s">
        <v>705</v>
      </c>
      <c r="C828">
        <v>807744</v>
      </c>
      <c r="D828">
        <v>312</v>
      </c>
      <c r="E828">
        <v>8</v>
      </c>
    </row>
    <row r="829" spans="1:5" x14ac:dyDescent="0.35">
      <c r="A829">
        <v>828</v>
      </c>
      <c r="B829" t="s">
        <v>1037</v>
      </c>
      <c r="C829">
        <v>988362</v>
      </c>
      <c r="D829">
        <v>311</v>
      </c>
      <c r="E829">
        <v>20</v>
      </c>
    </row>
    <row r="830" spans="1:5" x14ac:dyDescent="0.35">
      <c r="A830">
        <v>829</v>
      </c>
      <c r="B830" t="s">
        <v>898</v>
      </c>
      <c r="C830">
        <v>5008520</v>
      </c>
      <c r="D830">
        <v>310</v>
      </c>
      <c r="E830">
        <v>16</v>
      </c>
    </row>
    <row r="831" spans="1:5" x14ac:dyDescent="0.35">
      <c r="A831">
        <v>829</v>
      </c>
      <c r="B831" t="s">
        <v>861</v>
      </c>
      <c r="C831">
        <v>987008</v>
      </c>
      <c r="D831">
        <v>310</v>
      </c>
      <c r="E831">
        <v>16</v>
      </c>
    </row>
    <row r="832" spans="1:5" x14ac:dyDescent="0.35">
      <c r="A832">
        <v>831</v>
      </c>
      <c r="B832" t="s">
        <v>1143</v>
      </c>
      <c r="C832">
        <v>986027</v>
      </c>
      <c r="D832">
        <v>310</v>
      </c>
      <c r="E832">
        <v>14</v>
      </c>
    </row>
    <row r="833" spans="1:5" x14ac:dyDescent="0.35">
      <c r="A833">
        <v>832</v>
      </c>
      <c r="B833" t="s">
        <v>985</v>
      </c>
      <c r="C833">
        <v>568844</v>
      </c>
      <c r="D833">
        <v>310</v>
      </c>
      <c r="E833">
        <v>12</v>
      </c>
    </row>
    <row r="834" spans="1:5" x14ac:dyDescent="0.35">
      <c r="A834">
        <v>832</v>
      </c>
      <c r="B834" t="s">
        <v>900</v>
      </c>
      <c r="C834">
        <v>876691</v>
      </c>
      <c r="D834">
        <v>310</v>
      </c>
      <c r="E834">
        <v>12</v>
      </c>
    </row>
    <row r="835" spans="1:5" x14ac:dyDescent="0.35">
      <c r="A835">
        <v>834</v>
      </c>
      <c r="B835" t="s">
        <v>1157</v>
      </c>
      <c r="C835">
        <v>877955</v>
      </c>
      <c r="D835">
        <v>310</v>
      </c>
      <c r="E835">
        <v>10</v>
      </c>
    </row>
    <row r="836" spans="1:5" x14ac:dyDescent="0.35">
      <c r="A836">
        <v>835</v>
      </c>
      <c r="B836" t="s">
        <v>658</v>
      </c>
      <c r="C836">
        <v>849794</v>
      </c>
      <c r="D836">
        <v>310</v>
      </c>
      <c r="E836">
        <v>8</v>
      </c>
    </row>
    <row r="837" spans="1:5" x14ac:dyDescent="0.35">
      <c r="A837">
        <v>836</v>
      </c>
      <c r="B837" t="s">
        <v>929</v>
      </c>
      <c r="C837">
        <v>715049</v>
      </c>
      <c r="D837">
        <v>310</v>
      </c>
      <c r="E837">
        <v>6</v>
      </c>
    </row>
    <row r="838" spans="1:5" x14ac:dyDescent="0.35">
      <c r="A838">
        <v>837</v>
      </c>
      <c r="B838" t="s">
        <v>1077</v>
      </c>
      <c r="C838">
        <v>840582</v>
      </c>
      <c r="D838">
        <v>309</v>
      </c>
      <c r="E838">
        <v>15</v>
      </c>
    </row>
    <row r="839" spans="1:5" x14ac:dyDescent="0.35">
      <c r="A839">
        <v>838</v>
      </c>
      <c r="B839" t="s">
        <v>882</v>
      </c>
      <c r="C839">
        <v>168014</v>
      </c>
      <c r="D839">
        <v>309</v>
      </c>
      <c r="E839">
        <v>13</v>
      </c>
    </row>
    <row r="840" spans="1:5" x14ac:dyDescent="0.35">
      <c r="A840">
        <v>839</v>
      </c>
      <c r="B840" t="s">
        <v>680</v>
      </c>
      <c r="C840">
        <v>733221</v>
      </c>
      <c r="D840">
        <v>309</v>
      </c>
      <c r="E840">
        <v>9</v>
      </c>
    </row>
    <row r="841" spans="1:5" x14ac:dyDescent="0.35">
      <c r="A841">
        <v>840</v>
      </c>
      <c r="B841" t="s">
        <v>895</v>
      </c>
      <c r="C841">
        <v>709123</v>
      </c>
      <c r="D841">
        <v>308</v>
      </c>
      <c r="E841">
        <v>21</v>
      </c>
    </row>
    <row r="842" spans="1:5" x14ac:dyDescent="0.35">
      <c r="A842">
        <v>841</v>
      </c>
      <c r="B842" t="s">
        <v>945</v>
      </c>
      <c r="C842">
        <v>708663</v>
      </c>
      <c r="D842">
        <v>308</v>
      </c>
      <c r="E842">
        <v>15</v>
      </c>
    </row>
    <row r="843" spans="1:5" x14ac:dyDescent="0.35">
      <c r="A843">
        <v>842</v>
      </c>
      <c r="B843" t="s">
        <v>1004</v>
      </c>
      <c r="C843">
        <v>700261</v>
      </c>
      <c r="D843">
        <v>308</v>
      </c>
      <c r="E843">
        <v>14</v>
      </c>
    </row>
    <row r="844" spans="1:5" x14ac:dyDescent="0.35">
      <c r="A844">
        <v>843</v>
      </c>
      <c r="B844" t="s">
        <v>991</v>
      </c>
      <c r="C844">
        <v>989104</v>
      </c>
      <c r="D844">
        <v>308</v>
      </c>
      <c r="E844">
        <v>11</v>
      </c>
    </row>
    <row r="845" spans="1:5" x14ac:dyDescent="0.35">
      <c r="A845">
        <v>844</v>
      </c>
      <c r="B845" t="s">
        <v>528</v>
      </c>
      <c r="C845">
        <v>653360</v>
      </c>
      <c r="D845">
        <v>308</v>
      </c>
      <c r="E845">
        <v>6</v>
      </c>
    </row>
    <row r="846" spans="1:5" x14ac:dyDescent="0.35">
      <c r="A846">
        <v>845</v>
      </c>
      <c r="B846" t="s">
        <v>584</v>
      </c>
      <c r="C846">
        <v>665406</v>
      </c>
      <c r="D846">
        <v>308</v>
      </c>
      <c r="E846">
        <v>4</v>
      </c>
    </row>
    <row r="847" spans="1:5" x14ac:dyDescent="0.35">
      <c r="A847">
        <v>846</v>
      </c>
      <c r="B847" t="s">
        <v>920</v>
      </c>
      <c r="C847">
        <v>838915</v>
      </c>
      <c r="D847">
        <v>307</v>
      </c>
      <c r="E847">
        <v>13</v>
      </c>
    </row>
    <row r="848" spans="1:5" x14ac:dyDescent="0.35">
      <c r="A848">
        <v>847</v>
      </c>
      <c r="B848" t="s">
        <v>935</v>
      </c>
      <c r="C848">
        <v>819121</v>
      </c>
      <c r="D848">
        <v>307</v>
      </c>
      <c r="E848">
        <v>12</v>
      </c>
    </row>
    <row r="849" spans="1:5" x14ac:dyDescent="0.35">
      <c r="A849">
        <v>848</v>
      </c>
      <c r="B849" t="s">
        <v>1831</v>
      </c>
      <c r="C849">
        <v>890077</v>
      </c>
      <c r="D849">
        <v>307</v>
      </c>
      <c r="E849">
        <v>10</v>
      </c>
    </row>
    <row r="850" spans="1:5" x14ac:dyDescent="0.35">
      <c r="A850">
        <v>849</v>
      </c>
      <c r="B850" t="s">
        <v>953</v>
      </c>
      <c r="C850">
        <v>838601</v>
      </c>
      <c r="D850">
        <v>306</v>
      </c>
      <c r="E850">
        <v>13</v>
      </c>
    </row>
    <row r="851" spans="1:5" x14ac:dyDescent="0.35">
      <c r="A851">
        <v>850</v>
      </c>
      <c r="B851" t="s">
        <v>907</v>
      </c>
      <c r="C851">
        <v>5009292</v>
      </c>
      <c r="D851">
        <v>305</v>
      </c>
      <c r="E851">
        <v>12</v>
      </c>
    </row>
    <row r="852" spans="1:5" x14ac:dyDescent="0.35">
      <c r="A852">
        <v>851</v>
      </c>
      <c r="B852" t="s">
        <v>869</v>
      </c>
      <c r="C852">
        <v>722445</v>
      </c>
      <c r="D852">
        <v>304</v>
      </c>
      <c r="E852">
        <v>14</v>
      </c>
    </row>
    <row r="853" spans="1:5" x14ac:dyDescent="0.35">
      <c r="A853">
        <v>852</v>
      </c>
      <c r="B853" t="s">
        <v>2462</v>
      </c>
      <c r="C853">
        <v>756749</v>
      </c>
      <c r="D853">
        <v>304</v>
      </c>
      <c r="E853">
        <v>8</v>
      </c>
    </row>
    <row r="854" spans="1:5" x14ac:dyDescent="0.35">
      <c r="A854">
        <v>853</v>
      </c>
      <c r="B854" t="s">
        <v>937</v>
      </c>
      <c r="C854">
        <v>867145</v>
      </c>
      <c r="D854">
        <v>303</v>
      </c>
      <c r="E854">
        <v>14</v>
      </c>
    </row>
    <row r="855" spans="1:5" x14ac:dyDescent="0.35">
      <c r="A855">
        <v>854</v>
      </c>
      <c r="B855" t="s">
        <v>1386</v>
      </c>
      <c r="C855">
        <v>983052</v>
      </c>
      <c r="D855">
        <v>303</v>
      </c>
      <c r="E855">
        <v>7</v>
      </c>
    </row>
    <row r="856" spans="1:5" x14ac:dyDescent="0.35">
      <c r="A856">
        <v>855</v>
      </c>
      <c r="B856" t="s">
        <v>6570</v>
      </c>
      <c r="C856">
        <v>736537</v>
      </c>
      <c r="D856">
        <v>303</v>
      </c>
      <c r="E856">
        <v>6</v>
      </c>
    </row>
    <row r="857" spans="1:5" x14ac:dyDescent="0.35">
      <c r="A857">
        <v>856</v>
      </c>
      <c r="B857" t="s">
        <v>999</v>
      </c>
      <c r="C857">
        <v>990734</v>
      </c>
      <c r="D857">
        <v>302</v>
      </c>
      <c r="E857">
        <v>15</v>
      </c>
    </row>
    <row r="858" spans="1:5" x14ac:dyDescent="0.35">
      <c r="A858">
        <v>857</v>
      </c>
      <c r="B858" t="s">
        <v>936</v>
      </c>
      <c r="C858">
        <v>848753</v>
      </c>
      <c r="D858">
        <v>302</v>
      </c>
      <c r="E858">
        <v>14</v>
      </c>
    </row>
    <row r="859" spans="1:5" x14ac:dyDescent="0.35">
      <c r="A859">
        <v>858</v>
      </c>
      <c r="B859" t="s">
        <v>1020</v>
      </c>
      <c r="C859">
        <v>821499</v>
      </c>
      <c r="D859">
        <v>302</v>
      </c>
      <c r="E859">
        <v>12</v>
      </c>
    </row>
    <row r="860" spans="1:5" x14ac:dyDescent="0.35">
      <c r="A860">
        <v>859</v>
      </c>
      <c r="B860" t="s">
        <v>924</v>
      </c>
      <c r="C860">
        <v>841112</v>
      </c>
      <c r="D860">
        <v>302</v>
      </c>
      <c r="E860">
        <v>11</v>
      </c>
    </row>
    <row r="861" spans="1:5" x14ac:dyDescent="0.35">
      <c r="A861">
        <v>859</v>
      </c>
      <c r="B861" t="s">
        <v>1009</v>
      </c>
      <c r="C861">
        <v>862107</v>
      </c>
      <c r="D861">
        <v>302</v>
      </c>
      <c r="E861">
        <v>11</v>
      </c>
    </row>
    <row r="862" spans="1:5" x14ac:dyDescent="0.35">
      <c r="A862">
        <v>859</v>
      </c>
      <c r="B862" t="s">
        <v>687</v>
      </c>
      <c r="C862">
        <v>991109</v>
      </c>
      <c r="D862">
        <v>302</v>
      </c>
      <c r="E862">
        <v>11</v>
      </c>
    </row>
    <row r="863" spans="1:5" x14ac:dyDescent="0.35">
      <c r="A863">
        <v>859</v>
      </c>
      <c r="B863" t="s">
        <v>932</v>
      </c>
      <c r="C863">
        <v>4990077</v>
      </c>
      <c r="D863">
        <v>302</v>
      </c>
      <c r="E863">
        <v>11</v>
      </c>
    </row>
    <row r="864" spans="1:5" x14ac:dyDescent="0.35">
      <c r="A864">
        <v>863</v>
      </c>
      <c r="B864" t="s">
        <v>750</v>
      </c>
      <c r="C864">
        <v>815723</v>
      </c>
      <c r="D864">
        <v>302</v>
      </c>
      <c r="E864">
        <v>10</v>
      </c>
    </row>
    <row r="865" spans="1:5" x14ac:dyDescent="0.35">
      <c r="A865">
        <v>864</v>
      </c>
      <c r="B865" t="s">
        <v>1178</v>
      </c>
      <c r="C865">
        <v>635424</v>
      </c>
      <c r="D865">
        <v>301</v>
      </c>
      <c r="E865">
        <v>9</v>
      </c>
    </row>
    <row r="866" spans="1:5" x14ac:dyDescent="0.35">
      <c r="A866">
        <v>865</v>
      </c>
      <c r="B866" t="s">
        <v>955</v>
      </c>
      <c r="C866">
        <v>971156</v>
      </c>
      <c r="D866">
        <v>301</v>
      </c>
      <c r="E866">
        <v>5</v>
      </c>
    </row>
    <row r="867" spans="1:5" x14ac:dyDescent="0.35">
      <c r="A867">
        <v>866</v>
      </c>
      <c r="B867" t="s">
        <v>972</v>
      </c>
      <c r="C867">
        <v>675440</v>
      </c>
      <c r="D867">
        <v>300</v>
      </c>
      <c r="E867">
        <v>15</v>
      </c>
    </row>
    <row r="868" spans="1:5" x14ac:dyDescent="0.35">
      <c r="A868">
        <v>866</v>
      </c>
      <c r="B868" t="s">
        <v>973</v>
      </c>
      <c r="C868">
        <v>851696</v>
      </c>
      <c r="D868">
        <v>300</v>
      </c>
      <c r="E868">
        <v>15</v>
      </c>
    </row>
    <row r="869" spans="1:5" x14ac:dyDescent="0.35">
      <c r="A869">
        <v>868</v>
      </c>
      <c r="B869" t="s">
        <v>1000</v>
      </c>
      <c r="C869">
        <v>804241</v>
      </c>
      <c r="D869">
        <v>300</v>
      </c>
      <c r="E869">
        <v>14</v>
      </c>
    </row>
    <row r="870" spans="1:5" x14ac:dyDescent="0.35">
      <c r="A870">
        <v>868</v>
      </c>
      <c r="B870" t="s">
        <v>974</v>
      </c>
      <c r="C870">
        <v>984491</v>
      </c>
      <c r="D870">
        <v>300</v>
      </c>
      <c r="E870">
        <v>14</v>
      </c>
    </row>
    <row r="871" spans="1:5" x14ac:dyDescent="0.35">
      <c r="A871">
        <v>870</v>
      </c>
      <c r="B871" t="s">
        <v>934</v>
      </c>
      <c r="C871">
        <v>892131</v>
      </c>
      <c r="D871">
        <v>300</v>
      </c>
      <c r="E871">
        <v>12</v>
      </c>
    </row>
    <row r="872" spans="1:5" x14ac:dyDescent="0.35">
      <c r="A872">
        <v>871</v>
      </c>
      <c r="B872" t="s">
        <v>417</v>
      </c>
      <c r="C872">
        <v>828793</v>
      </c>
      <c r="D872">
        <v>300</v>
      </c>
      <c r="E872">
        <v>2</v>
      </c>
    </row>
    <row r="873" spans="1:5" x14ac:dyDescent="0.35">
      <c r="A873">
        <v>872</v>
      </c>
      <c r="B873" t="s">
        <v>1073</v>
      </c>
      <c r="C873">
        <v>438658</v>
      </c>
      <c r="D873">
        <v>299</v>
      </c>
      <c r="E873">
        <v>15</v>
      </c>
    </row>
    <row r="874" spans="1:5" x14ac:dyDescent="0.35">
      <c r="A874">
        <v>873</v>
      </c>
      <c r="B874" t="s">
        <v>875</v>
      </c>
      <c r="C874">
        <v>765383</v>
      </c>
      <c r="D874">
        <v>299</v>
      </c>
      <c r="E874">
        <v>11</v>
      </c>
    </row>
    <row r="875" spans="1:5" x14ac:dyDescent="0.35">
      <c r="A875">
        <v>874</v>
      </c>
      <c r="B875" t="s">
        <v>6619</v>
      </c>
      <c r="C875">
        <v>993069</v>
      </c>
      <c r="D875">
        <v>299</v>
      </c>
      <c r="E875">
        <v>4</v>
      </c>
    </row>
    <row r="876" spans="1:5" x14ac:dyDescent="0.35">
      <c r="A876">
        <v>875</v>
      </c>
      <c r="B876" t="s">
        <v>950</v>
      </c>
      <c r="C876">
        <v>5004852</v>
      </c>
      <c r="D876">
        <v>298</v>
      </c>
      <c r="E876">
        <v>16</v>
      </c>
    </row>
    <row r="877" spans="1:5" x14ac:dyDescent="0.35">
      <c r="A877">
        <v>876</v>
      </c>
      <c r="B877" t="s">
        <v>865</v>
      </c>
      <c r="C877">
        <v>711910</v>
      </c>
      <c r="D877">
        <v>298</v>
      </c>
      <c r="E877">
        <v>15</v>
      </c>
    </row>
    <row r="878" spans="1:5" x14ac:dyDescent="0.35">
      <c r="A878">
        <v>877</v>
      </c>
      <c r="B878" t="s">
        <v>1061</v>
      </c>
      <c r="C878">
        <v>586373</v>
      </c>
      <c r="D878">
        <v>298</v>
      </c>
      <c r="E878">
        <v>8</v>
      </c>
    </row>
    <row r="879" spans="1:5" x14ac:dyDescent="0.35">
      <c r="A879">
        <v>877</v>
      </c>
      <c r="B879" t="s">
        <v>717</v>
      </c>
      <c r="C879">
        <v>989045</v>
      </c>
      <c r="D879">
        <v>298</v>
      </c>
      <c r="E879">
        <v>8</v>
      </c>
    </row>
    <row r="880" spans="1:5" x14ac:dyDescent="0.35">
      <c r="A880">
        <v>879</v>
      </c>
      <c r="B880" t="s">
        <v>2909</v>
      </c>
      <c r="C880">
        <v>138849</v>
      </c>
      <c r="D880">
        <v>298</v>
      </c>
      <c r="E880">
        <v>5</v>
      </c>
    </row>
    <row r="881" spans="1:5" x14ac:dyDescent="0.35">
      <c r="A881">
        <v>880</v>
      </c>
      <c r="B881" t="s">
        <v>1252</v>
      </c>
      <c r="C881">
        <v>991889</v>
      </c>
      <c r="D881">
        <v>297</v>
      </c>
      <c r="E881">
        <v>17</v>
      </c>
    </row>
    <row r="882" spans="1:5" x14ac:dyDescent="0.35">
      <c r="A882">
        <v>881</v>
      </c>
      <c r="B882" t="s">
        <v>1063</v>
      </c>
      <c r="C882">
        <v>5004547</v>
      </c>
      <c r="D882">
        <v>297</v>
      </c>
      <c r="E882">
        <v>15</v>
      </c>
    </row>
    <row r="883" spans="1:5" x14ac:dyDescent="0.35">
      <c r="A883">
        <v>882</v>
      </c>
      <c r="B883" t="s">
        <v>860</v>
      </c>
      <c r="C883">
        <v>985610</v>
      </c>
      <c r="D883">
        <v>297</v>
      </c>
      <c r="E883">
        <v>14</v>
      </c>
    </row>
    <row r="884" spans="1:5" x14ac:dyDescent="0.35">
      <c r="A884">
        <v>883</v>
      </c>
      <c r="B884" t="s">
        <v>1064</v>
      </c>
      <c r="C884">
        <v>889394</v>
      </c>
      <c r="D884">
        <v>297</v>
      </c>
      <c r="E884">
        <v>13</v>
      </c>
    </row>
    <row r="885" spans="1:5" x14ac:dyDescent="0.35">
      <c r="A885">
        <v>884</v>
      </c>
      <c r="B885" t="s">
        <v>1182</v>
      </c>
      <c r="C885">
        <v>831120</v>
      </c>
      <c r="D885">
        <v>297</v>
      </c>
      <c r="E885">
        <v>11</v>
      </c>
    </row>
    <row r="886" spans="1:5" x14ac:dyDescent="0.35">
      <c r="A886">
        <v>885</v>
      </c>
      <c r="B886" t="s">
        <v>908</v>
      </c>
      <c r="C886">
        <v>688906</v>
      </c>
      <c r="D886">
        <v>296</v>
      </c>
      <c r="E886">
        <v>16</v>
      </c>
    </row>
    <row r="887" spans="1:5" x14ac:dyDescent="0.35">
      <c r="A887">
        <v>886</v>
      </c>
      <c r="B887" t="s">
        <v>843</v>
      </c>
      <c r="C887">
        <v>5010041</v>
      </c>
      <c r="D887">
        <v>295</v>
      </c>
      <c r="E887">
        <v>10</v>
      </c>
    </row>
    <row r="888" spans="1:5" x14ac:dyDescent="0.35">
      <c r="A888">
        <v>887</v>
      </c>
      <c r="B888" t="s">
        <v>946</v>
      </c>
      <c r="C888">
        <v>840017</v>
      </c>
      <c r="D888">
        <v>294</v>
      </c>
      <c r="E888">
        <v>20</v>
      </c>
    </row>
    <row r="889" spans="1:5" x14ac:dyDescent="0.35">
      <c r="A889">
        <v>888</v>
      </c>
      <c r="B889" t="s">
        <v>923</v>
      </c>
      <c r="C889">
        <v>525499</v>
      </c>
      <c r="D889">
        <v>294</v>
      </c>
      <c r="E889">
        <v>10</v>
      </c>
    </row>
    <row r="890" spans="1:5" x14ac:dyDescent="0.35">
      <c r="A890">
        <v>889</v>
      </c>
      <c r="B890" t="s">
        <v>6556</v>
      </c>
      <c r="C890">
        <v>881554</v>
      </c>
      <c r="D890">
        <v>294</v>
      </c>
      <c r="E890">
        <v>5</v>
      </c>
    </row>
    <row r="891" spans="1:5" x14ac:dyDescent="0.35">
      <c r="A891">
        <v>890</v>
      </c>
      <c r="B891" t="s">
        <v>626</v>
      </c>
      <c r="C891">
        <v>4985101</v>
      </c>
      <c r="D891">
        <v>294</v>
      </c>
      <c r="E891">
        <v>4</v>
      </c>
    </row>
    <row r="892" spans="1:5" x14ac:dyDescent="0.35">
      <c r="A892">
        <v>891</v>
      </c>
      <c r="B892" t="s">
        <v>902</v>
      </c>
      <c r="C892">
        <v>805424</v>
      </c>
      <c r="D892">
        <v>293</v>
      </c>
      <c r="E892">
        <v>12</v>
      </c>
    </row>
    <row r="893" spans="1:5" x14ac:dyDescent="0.35">
      <c r="A893">
        <v>892</v>
      </c>
      <c r="B893" t="s">
        <v>915</v>
      </c>
      <c r="C893">
        <v>817937</v>
      </c>
      <c r="D893">
        <v>292</v>
      </c>
      <c r="E893">
        <v>15</v>
      </c>
    </row>
    <row r="894" spans="1:5" x14ac:dyDescent="0.35">
      <c r="A894">
        <v>893</v>
      </c>
      <c r="B894" t="s">
        <v>921</v>
      </c>
      <c r="C894">
        <v>804304</v>
      </c>
      <c r="D894">
        <v>292</v>
      </c>
      <c r="E894">
        <v>12</v>
      </c>
    </row>
    <row r="895" spans="1:5" x14ac:dyDescent="0.35">
      <c r="A895">
        <v>894</v>
      </c>
      <c r="B895" t="s">
        <v>906</v>
      </c>
      <c r="C895">
        <v>4984682</v>
      </c>
      <c r="D895">
        <v>292</v>
      </c>
      <c r="E895">
        <v>11</v>
      </c>
    </row>
    <row r="896" spans="1:5" x14ac:dyDescent="0.35">
      <c r="A896">
        <v>895</v>
      </c>
      <c r="B896" t="s">
        <v>1181</v>
      </c>
      <c r="C896">
        <v>4987562</v>
      </c>
      <c r="D896">
        <v>291</v>
      </c>
      <c r="E896">
        <v>14</v>
      </c>
    </row>
    <row r="897" spans="1:5" x14ac:dyDescent="0.35">
      <c r="A897">
        <v>896</v>
      </c>
      <c r="B897" t="s">
        <v>1001</v>
      </c>
      <c r="C897">
        <v>883826</v>
      </c>
      <c r="D897">
        <v>291</v>
      </c>
      <c r="E897">
        <v>13</v>
      </c>
    </row>
    <row r="898" spans="1:5" x14ac:dyDescent="0.35">
      <c r="A898">
        <v>897</v>
      </c>
      <c r="B898" t="s">
        <v>1039</v>
      </c>
      <c r="C898">
        <v>800043</v>
      </c>
      <c r="D898">
        <v>291</v>
      </c>
      <c r="E898">
        <v>11</v>
      </c>
    </row>
    <row r="899" spans="1:5" x14ac:dyDescent="0.35">
      <c r="A899">
        <v>898</v>
      </c>
      <c r="B899" t="s">
        <v>1649</v>
      </c>
      <c r="C899">
        <v>833613</v>
      </c>
      <c r="D899">
        <v>291</v>
      </c>
      <c r="E899">
        <v>8</v>
      </c>
    </row>
    <row r="900" spans="1:5" x14ac:dyDescent="0.35">
      <c r="A900">
        <v>899</v>
      </c>
      <c r="B900" t="s">
        <v>715</v>
      </c>
      <c r="C900">
        <v>724132</v>
      </c>
      <c r="D900">
        <v>291</v>
      </c>
      <c r="E900">
        <v>5</v>
      </c>
    </row>
    <row r="901" spans="1:5" x14ac:dyDescent="0.35">
      <c r="A901">
        <v>899</v>
      </c>
      <c r="B901" t="s">
        <v>800</v>
      </c>
      <c r="C901">
        <v>10000366</v>
      </c>
      <c r="D901">
        <v>291</v>
      </c>
      <c r="E901">
        <v>5</v>
      </c>
    </row>
    <row r="902" spans="1:5" x14ac:dyDescent="0.35">
      <c r="A902">
        <v>901</v>
      </c>
      <c r="B902" t="s">
        <v>6551</v>
      </c>
      <c r="C902">
        <v>740606</v>
      </c>
      <c r="D902">
        <v>291</v>
      </c>
      <c r="E902">
        <v>2</v>
      </c>
    </row>
    <row r="903" spans="1:5" x14ac:dyDescent="0.35">
      <c r="A903">
        <v>902</v>
      </c>
      <c r="B903" t="s">
        <v>925</v>
      </c>
      <c r="C903">
        <v>752946</v>
      </c>
      <c r="D903">
        <v>290</v>
      </c>
      <c r="E903">
        <v>17</v>
      </c>
    </row>
    <row r="904" spans="1:5" x14ac:dyDescent="0.35">
      <c r="A904">
        <v>903</v>
      </c>
      <c r="B904" t="s">
        <v>1045</v>
      </c>
      <c r="C904">
        <v>4994853</v>
      </c>
      <c r="D904">
        <v>290</v>
      </c>
      <c r="E904">
        <v>15</v>
      </c>
    </row>
    <row r="905" spans="1:5" x14ac:dyDescent="0.35">
      <c r="A905">
        <v>904</v>
      </c>
      <c r="B905" t="s">
        <v>1010</v>
      </c>
      <c r="C905">
        <v>804133</v>
      </c>
      <c r="D905">
        <v>290</v>
      </c>
      <c r="E905">
        <v>8</v>
      </c>
    </row>
    <row r="906" spans="1:5" x14ac:dyDescent="0.35">
      <c r="A906">
        <v>904</v>
      </c>
      <c r="B906" t="s">
        <v>958</v>
      </c>
      <c r="C906">
        <v>865980</v>
      </c>
      <c r="D906">
        <v>290</v>
      </c>
      <c r="E906">
        <v>8</v>
      </c>
    </row>
    <row r="907" spans="1:5" x14ac:dyDescent="0.35">
      <c r="A907">
        <v>906</v>
      </c>
      <c r="B907" t="s">
        <v>1062</v>
      </c>
      <c r="C907">
        <v>5000388</v>
      </c>
      <c r="D907">
        <v>288</v>
      </c>
      <c r="E907">
        <v>17</v>
      </c>
    </row>
    <row r="908" spans="1:5" x14ac:dyDescent="0.35">
      <c r="A908">
        <v>907</v>
      </c>
      <c r="B908" t="s">
        <v>959</v>
      </c>
      <c r="C908">
        <v>747317</v>
      </c>
      <c r="D908">
        <v>288</v>
      </c>
      <c r="E908">
        <v>16</v>
      </c>
    </row>
    <row r="909" spans="1:5" x14ac:dyDescent="0.35">
      <c r="A909">
        <v>908</v>
      </c>
      <c r="B909" t="s">
        <v>986</v>
      </c>
      <c r="C909">
        <v>50005646</v>
      </c>
      <c r="D909">
        <v>288</v>
      </c>
      <c r="E909">
        <v>11</v>
      </c>
    </row>
    <row r="910" spans="1:5" x14ac:dyDescent="0.35">
      <c r="A910">
        <v>909</v>
      </c>
      <c r="B910" t="s">
        <v>982</v>
      </c>
      <c r="C910">
        <v>706021</v>
      </c>
      <c r="D910">
        <v>288</v>
      </c>
      <c r="E910">
        <v>10</v>
      </c>
    </row>
    <row r="911" spans="1:5" x14ac:dyDescent="0.35">
      <c r="A911">
        <v>910</v>
      </c>
      <c r="B911" t="s">
        <v>970</v>
      </c>
      <c r="C911">
        <v>859529</v>
      </c>
      <c r="D911">
        <v>287</v>
      </c>
      <c r="E911">
        <v>10</v>
      </c>
    </row>
    <row r="912" spans="1:5" x14ac:dyDescent="0.35">
      <c r="A912">
        <v>911</v>
      </c>
      <c r="B912" t="s">
        <v>1003</v>
      </c>
      <c r="C912">
        <v>4990200</v>
      </c>
      <c r="D912">
        <v>286</v>
      </c>
      <c r="E912">
        <v>17</v>
      </c>
    </row>
    <row r="913" spans="1:5" x14ac:dyDescent="0.35">
      <c r="A913">
        <v>912</v>
      </c>
      <c r="B913" t="s">
        <v>1086</v>
      </c>
      <c r="C913">
        <v>588600</v>
      </c>
      <c r="D913">
        <v>286</v>
      </c>
      <c r="E913">
        <v>16</v>
      </c>
    </row>
    <row r="914" spans="1:5" x14ac:dyDescent="0.35">
      <c r="A914">
        <v>913</v>
      </c>
      <c r="B914" t="s">
        <v>1091</v>
      </c>
      <c r="C914">
        <v>688155</v>
      </c>
      <c r="D914">
        <v>286</v>
      </c>
      <c r="E914">
        <v>14</v>
      </c>
    </row>
    <row r="915" spans="1:5" x14ac:dyDescent="0.35">
      <c r="A915">
        <v>914</v>
      </c>
      <c r="B915" t="s">
        <v>926</v>
      </c>
      <c r="C915">
        <v>825109</v>
      </c>
      <c r="D915">
        <v>286</v>
      </c>
      <c r="E915">
        <v>13</v>
      </c>
    </row>
    <row r="916" spans="1:5" x14ac:dyDescent="0.35">
      <c r="A916">
        <v>915</v>
      </c>
      <c r="B916" t="s">
        <v>2113</v>
      </c>
      <c r="C916">
        <v>754038</v>
      </c>
      <c r="D916">
        <v>286</v>
      </c>
      <c r="E916">
        <v>8</v>
      </c>
    </row>
    <row r="917" spans="1:5" x14ac:dyDescent="0.35">
      <c r="A917">
        <v>916</v>
      </c>
      <c r="B917" t="s">
        <v>977</v>
      </c>
      <c r="C917">
        <v>803200</v>
      </c>
      <c r="D917">
        <v>285</v>
      </c>
      <c r="E917">
        <v>14</v>
      </c>
    </row>
    <row r="918" spans="1:5" x14ac:dyDescent="0.35">
      <c r="A918">
        <v>917</v>
      </c>
      <c r="B918" t="s">
        <v>975</v>
      </c>
      <c r="C918">
        <v>509873</v>
      </c>
      <c r="D918">
        <v>285</v>
      </c>
      <c r="E918">
        <v>13</v>
      </c>
    </row>
    <row r="919" spans="1:5" x14ac:dyDescent="0.35">
      <c r="A919">
        <v>918</v>
      </c>
      <c r="B919" t="s">
        <v>889</v>
      </c>
      <c r="C919">
        <v>878826</v>
      </c>
      <c r="D919">
        <v>285</v>
      </c>
      <c r="E919">
        <v>11</v>
      </c>
    </row>
    <row r="920" spans="1:5" x14ac:dyDescent="0.35">
      <c r="A920">
        <v>919</v>
      </c>
      <c r="B920" t="s">
        <v>1242</v>
      </c>
      <c r="C920">
        <v>749803</v>
      </c>
      <c r="D920">
        <v>285</v>
      </c>
      <c r="E920">
        <v>10</v>
      </c>
    </row>
    <row r="921" spans="1:5" x14ac:dyDescent="0.35">
      <c r="A921">
        <v>919</v>
      </c>
      <c r="B921" t="s">
        <v>978</v>
      </c>
      <c r="C921">
        <v>851204</v>
      </c>
      <c r="D921">
        <v>285</v>
      </c>
      <c r="E921">
        <v>10</v>
      </c>
    </row>
    <row r="922" spans="1:5" x14ac:dyDescent="0.35">
      <c r="A922">
        <v>921</v>
      </c>
      <c r="B922" t="s">
        <v>846</v>
      </c>
      <c r="C922">
        <v>645440</v>
      </c>
      <c r="D922">
        <v>284</v>
      </c>
      <c r="E922">
        <v>10</v>
      </c>
    </row>
    <row r="923" spans="1:5" x14ac:dyDescent="0.35">
      <c r="A923">
        <v>922</v>
      </c>
      <c r="B923" t="s">
        <v>1218</v>
      </c>
      <c r="C923">
        <v>5001206</v>
      </c>
      <c r="D923">
        <v>284</v>
      </c>
      <c r="E923">
        <v>9</v>
      </c>
    </row>
    <row r="924" spans="1:5" x14ac:dyDescent="0.35">
      <c r="A924">
        <v>923</v>
      </c>
      <c r="B924" t="s">
        <v>1761</v>
      </c>
      <c r="C924">
        <v>824425</v>
      </c>
      <c r="D924">
        <v>283</v>
      </c>
      <c r="E924">
        <v>10</v>
      </c>
    </row>
    <row r="925" spans="1:5" x14ac:dyDescent="0.35">
      <c r="A925">
        <v>923</v>
      </c>
      <c r="B925" t="s">
        <v>866</v>
      </c>
      <c r="C925">
        <v>870973</v>
      </c>
      <c r="D925">
        <v>283</v>
      </c>
      <c r="E925">
        <v>10</v>
      </c>
    </row>
    <row r="926" spans="1:5" x14ac:dyDescent="0.35">
      <c r="A926">
        <v>925</v>
      </c>
      <c r="B926" t="s">
        <v>989</v>
      </c>
      <c r="C926">
        <v>819292</v>
      </c>
      <c r="D926">
        <v>283</v>
      </c>
      <c r="E926">
        <v>5</v>
      </c>
    </row>
    <row r="927" spans="1:5" x14ac:dyDescent="0.35">
      <c r="A927">
        <v>926</v>
      </c>
      <c r="B927" t="s">
        <v>1199</v>
      </c>
      <c r="C927">
        <v>750844</v>
      </c>
      <c r="D927">
        <v>283</v>
      </c>
      <c r="E927">
        <v>4</v>
      </c>
    </row>
    <row r="928" spans="1:5" x14ac:dyDescent="0.35">
      <c r="A928">
        <v>927</v>
      </c>
      <c r="B928" t="s">
        <v>990</v>
      </c>
      <c r="C928">
        <v>824818</v>
      </c>
      <c r="D928">
        <v>282</v>
      </c>
      <c r="E928">
        <v>16</v>
      </c>
    </row>
    <row r="929" spans="1:5" x14ac:dyDescent="0.35">
      <c r="A929">
        <v>928</v>
      </c>
      <c r="B929" t="s">
        <v>998</v>
      </c>
      <c r="C929">
        <v>890743</v>
      </c>
      <c r="D929">
        <v>282</v>
      </c>
      <c r="E929">
        <v>15</v>
      </c>
    </row>
    <row r="930" spans="1:5" x14ac:dyDescent="0.35">
      <c r="A930">
        <v>929</v>
      </c>
      <c r="B930" t="s">
        <v>1074</v>
      </c>
      <c r="C930">
        <v>876061</v>
      </c>
      <c r="D930">
        <v>282</v>
      </c>
      <c r="E930">
        <v>13</v>
      </c>
    </row>
    <row r="931" spans="1:5" x14ac:dyDescent="0.35">
      <c r="A931">
        <v>930</v>
      </c>
      <c r="B931" t="s">
        <v>826</v>
      </c>
      <c r="C931">
        <v>712705</v>
      </c>
      <c r="D931">
        <v>281</v>
      </c>
      <c r="E931">
        <v>13</v>
      </c>
    </row>
    <row r="932" spans="1:5" x14ac:dyDescent="0.35">
      <c r="A932">
        <v>931</v>
      </c>
      <c r="B932" t="s">
        <v>1131</v>
      </c>
      <c r="C932">
        <v>598445</v>
      </c>
      <c r="D932">
        <v>280</v>
      </c>
      <c r="E932">
        <v>16</v>
      </c>
    </row>
    <row r="933" spans="1:5" x14ac:dyDescent="0.35">
      <c r="A933">
        <v>931</v>
      </c>
      <c r="B933" t="s">
        <v>1167</v>
      </c>
      <c r="C933">
        <v>841541</v>
      </c>
      <c r="D933">
        <v>280</v>
      </c>
      <c r="E933">
        <v>16</v>
      </c>
    </row>
    <row r="934" spans="1:5" x14ac:dyDescent="0.35">
      <c r="A934">
        <v>931</v>
      </c>
      <c r="B934" t="s">
        <v>1150</v>
      </c>
      <c r="C934">
        <v>4994920</v>
      </c>
      <c r="D934">
        <v>280</v>
      </c>
      <c r="E934">
        <v>16</v>
      </c>
    </row>
    <row r="935" spans="1:5" x14ac:dyDescent="0.35">
      <c r="A935">
        <v>934</v>
      </c>
      <c r="B935" t="s">
        <v>1141</v>
      </c>
      <c r="C935">
        <v>4985244</v>
      </c>
      <c r="D935">
        <v>280</v>
      </c>
      <c r="E935">
        <v>13</v>
      </c>
    </row>
    <row r="936" spans="1:5" x14ac:dyDescent="0.35">
      <c r="A936">
        <v>935</v>
      </c>
      <c r="B936" t="s">
        <v>1035</v>
      </c>
      <c r="C936">
        <v>704038</v>
      </c>
      <c r="D936">
        <v>280</v>
      </c>
      <c r="E936">
        <v>10</v>
      </c>
    </row>
    <row r="937" spans="1:5" x14ac:dyDescent="0.35">
      <c r="A937">
        <v>936</v>
      </c>
      <c r="B937" t="s">
        <v>1088</v>
      </c>
      <c r="C937">
        <v>892667</v>
      </c>
      <c r="D937">
        <v>280</v>
      </c>
      <c r="E937">
        <v>9</v>
      </c>
    </row>
    <row r="938" spans="1:5" x14ac:dyDescent="0.35">
      <c r="A938">
        <v>937</v>
      </c>
      <c r="B938" t="s">
        <v>6564</v>
      </c>
      <c r="C938">
        <v>811775</v>
      </c>
      <c r="D938">
        <v>280</v>
      </c>
      <c r="E938">
        <v>6</v>
      </c>
    </row>
    <row r="939" spans="1:5" x14ac:dyDescent="0.35">
      <c r="A939">
        <v>938</v>
      </c>
      <c r="B939" t="s">
        <v>910</v>
      </c>
      <c r="C939">
        <v>413296</v>
      </c>
      <c r="D939">
        <v>278</v>
      </c>
      <c r="E939">
        <v>12</v>
      </c>
    </row>
    <row r="940" spans="1:5" x14ac:dyDescent="0.35">
      <c r="A940">
        <v>939</v>
      </c>
      <c r="B940" t="s">
        <v>1087</v>
      </c>
      <c r="C940">
        <v>5009610</v>
      </c>
      <c r="D940">
        <v>277</v>
      </c>
      <c r="E940">
        <v>14</v>
      </c>
    </row>
    <row r="941" spans="1:5" x14ac:dyDescent="0.35">
      <c r="A941">
        <v>940</v>
      </c>
      <c r="B941" t="s">
        <v>821</v>
      </c>
      <c r="C941">
        <v>864109</v>
      </c>
      <c r="D941">
        <v>277</v>
      </c>
      <c r="E941">
        <v>13</v>
      </c>
    </row>
    <row r="942" spans="1:5" x14ac:dyDescent="0.35">
      <c r="A942">
        <v>941</v>
      </c>
      <c r="B942" t="s">
        <v>941</v>
      </c>
      <c r="C942">
        <v>10001860</v>
      </c>
      <c r="D942">
        <v>277</v>
      </c>
      <c r="E942">
        <v>10</v>
      </c>
    </row>
    <row r="943" spans="1:5" x14ac:dyDescent="0.35">
      <c r="A943">
        <v>942</v>
      </c>
      <c r="B943" t="s">
        <v>2592</v>
      </c>
      <c r="C943">
        <v>887967</v>
      </c>
      <c r="D943">
        <v>277</v>
      </c>
      <c r="E943">
        <v>8</v>
      </c>
    </row>
    <row r="944" spans="1:5" x14ac:dyDescent="0.35">
      <c r="A944">
        <v>942</v>
      </c>
      <c r="B944" t="s">
        <v>1389</v>
      </c>
      <c r="C944">
        <v>887170</v>
      </c>
      <c r="D944">
        <v>277</v>
      </c>
      <c r="E944">
        <v>8</v>
      </c>
    </row>
    <row r="945" spans="1:5" x14ac:dyDescent="0.35">
      <c r="A945">
        <v>944</v>
      </c>
      <c r="B945" t="s">
        <v>1011</v>
      </c>
      <c r="C945">
        <v>850836</v>
      </c>
      <c r="D945">
        <v>277</v>
      </c>
      <c r="E945">
        <v>5</v>
      </c>
    </row>
    <row r="946" spans="1:5" x14ac:dyDescent="0.35">
      <c r="A946">
        <v>945</v>
      </c>
      <c r="B946" t="s">
        <v>692</v>
      </c>
      <c r="C946">
        <v>542594</v>
      </c>
      <c r="D946">
        <v>276</v>
      </c>
      <c r="E946">
        <v>8</v>
      </c>
    </row>
    <row r="947" spans="1:5" x14ac:dyDescent="0.35">
      <c r="A947">
        <v>946</v>
      </c>
      <c r="B947" t="s">
        <v>1024</v>
      </c>
      <c r="C947">
        <v>704321</v>
      </c>
      <c r="D947">
        <v>275</v>
      </c>
      <c r="E947">
        <v>15</v>
      </c>
    </row>
    <row r="948" spans="1:5" x14ac:dyDescent="0.35">
      <c r="A948">
        <v>947</v>
      </c>
      <c r="B948" t="s">
        <v>1337</v>
      </c>
      <c r="C948">
        <v>10002823</v>
      </c>
      <c r="D948">
        <v>275</v>
      </c>
      <c r="E948">
        <v>13</v>
      </c>
    </row>
    <row r="949" spans="1:5" x14ac:dyDescent="0.35">
      <c r="A949">
        <v>948</v>
      </c>
      <c r="B949" t="s">
        <v>1013</v>
      </c>
      <c r="C949">
        <v>421485</v>
      </c>
      <c r="D949">
        <v>275</v>
      </c>
      <c r="E949">
        <v>12</v>
      </c>
    </row>
    <row r="950" spans="1:5" x14ac:dyDescent="0.35">
      <c r="A950">
        <v>949</v>
      </c>
      <c r="B950" t="s">
        <v>927</v>
      </c>
      <c r="C950">
        <v>872569</v>
      </c>
      <c r="D950">
        <v>275</v>
      </c>
      <c r="E950">
        <v>10</v>
      </c>
    </row>
    <row r="951" spans="1:5" x14ac:dyDescent="0.35">
      <c r="A951">
        <v>950</v>
      </c>
      <c r="B951" t="s">
        <v>1263</v>
      </c>
      <c r="C951">
        <v>874797</v>
      </c>
      <c r="D951">
        <v>275</v>
      </c>
      <c r="E951">
        <v>5</v>
      </c>
    </row>
    <row r="952" spans="1:5" x14ac:dyDescent="0.35">
      <c r="A952">
        <v>951</v>
      </c>
      <c r="B952" t="s">
        <v>872</v>
      </c>
      <c r="C952">
        <v>5004104</v>
      </c>
      <c r="D952">
        <v>274</v>
      </c>
      <c r="E952">
        <v>10</v>
      </c>
    </row>
    <row r="953" spans="1:5" x14ac:dyDescent="0.35">
      <c r="A953">
        <v>952</v>
      </c>
      <c r="B953" t="s">
        <v>890</v>
      </c>
      <c r="C953">
        <v>4987160</v>
      </c>
      <c r="D953">
        <v>273</v>
      </c>
      <c r="E953">
        <v>12</v>
      </c>
    </row>
    <row r="954" spans="1:5" x14ac:dyDescent="0.35">
      <c r="A954">
        <v>953</v>
      </c>
      <c r="B954" t="s">
        <v>1043</v>
      </c>
      <c r="C954">
        <v>819219</v>
      </c>
      <c r="D954">
        <v>273</v>
      </c>
      <c r="E954">
        <v>10</v>
      </c>
    </row>
    <row r="955" spans="1:5" x14ac:dyDescent="0.35">
      <c r="A955">
        <v>953</v>
      </c>
      <c r="B955" t="s">
        <v>1826</v>
      </c>
      <c r="C955">
        <v>4992260</v>
      </c>
      <c r="D955">
        <v>273</v>
      </c>
      <c r="E955">
        <v>10</v>
      </c>
    </row>
    <row r="956" spans="1:5" x14ac:dyDescent="0.35">
      <c r="A956">
        <v>955</v>
      </c>
      <c r="B956" t="s">
        <v>1128</v>
      </c>
      <c r="C956">
        <v>812472</v>
      </c>
      <c r="D956">
        <v>273</v>
      </c>
      <c r="E956">
        <v>8</v>
      </c>
    </row>
    <row r="957" spans="1:5" x14ac:dyDescent="0.35">
      <c r="A957">
        <v>956</v>
      </c>
      <c r="B957" t="s">
        <v>1425</v>
      </c>
      <c r="C957">
        <v>746880</v>
      </c>
      <c r="D957">
        <v>273</v>
      </c>
      <c r="E957">
        <v>6</v>
      </c>
    </row>
    <row r="958" spans="1:5" x14ac:dyDescent="0.35">
      <c r="A958">
        <v>957</v>
      </c>
      <c r="B958" t="s">
        <v>1250</v>
      </c>
      <c r="C958">
        <v>593043</v>
      </c>
      <c r="D958">
        <v>272</v>
      </c>
      <c r="E958">
        <v>17</v>
      </c>
    </row>
    <row r="959" spans="1:5" x14ac:dyDescent="0.35">
      <c r="A959">
        <v>958</v>
      </c>
      <c r="B959" t="s">
        <v>849</v>
      </c>
      <c r="C959">
        <v>518048</v>
      </c>
      <c r="D959">
        <v>272</v>
      </c>
      <c r="E959">
        <v>14</v>
      </c>
    </row>
    <row r="960" spans="1:5" x14ac:dyDescent="0.35">
      <c r="A960">
        <v>958</v>
      </c>
      <c r="B960" t="s">
        <v>1142</v>
      </c>
      <c r="C960">
        <v>744800</v>
      </c>
      <c r="D960">
        <v>272</v>
      </c>
      <c r="E960">
        <v>14</v>
      </c>
    </row>
    <row r="961" spans="1:5" x14ac:dyDescent="0.35">
      <c r="A961">
        <v>960</v>
      </c>
      <c r="B961" t="s">
        <v>3605</v>
      </c>
      <c r="C961">
        <v>138938</v>
      </c>
      <c r="D961">
        <v>272</v>
      </c>
      <c r="E961">
        <v>8</v>
      </c>
    </row>
    <row r="962" spans="1:5" x14ac:dyDescent="0.35">
      <c r="A962">
        <v>961</v>
      </c>
      <c r="B962" t="s">
        <v>768</v>
      </c>
      <c r="C962">
        <v>980723</v>
      </c>
      <c r="D962">
        <v>272</v>
      </c>
      <c r="E962">
        <v>3</v>
      </c>
    </row>
    <row r="963" spans="1:5" x14ac:dyDescent="0.35">
      <c r="A963">
        <v>962</v>
      </c>
      <c r="B963" t="s">
        <v>1046</v>
      </c>
      <c r="C963">
        <v>134761</v>
      </c>
      <c r="D963">
        <v>271</v>
      </c>
      <c r="E963">
        <v>15</v>
      </c>
    </row>
    <row r="964" spans="1:5" x14ac:dyDescent="0.35">
      <c r="A964">
        <v>963</v>
      </c>
      <c r="B964" t="s">
        <v>1122</v>
      </c>
      <c r="C964">
        <v>867433</v>
      </c>
      <c r="D964">
        <v>271</v>
      </c>
      <c r="E964">
        <v>13</v>
      </c>
    </row>
    <row r="965" spans="1:5" x14ac:dyDescent="0.35">
      <c r="A965">
        <v>963</v>
      </c>
      <c r="B965" t="s">
        <v>981</v>
      </c>
      <c r="C965">
        <v>887390</v>
      </c>
      <c r="D965">
        <v>271</v>
      </c>
      <c r="E965">
        <v>13</v>
      </c>
    </row>
    <row r="966" spans="1:5" x14ac:dyDescent="0.35">
      <c r="A966">
        <v>963</v>
      </c>
      <c r="B966" t="s">
        <v>1234</v>
      </c>
      <c r="C966">
        <v>986754</v>
      </c>
      <c r="D966">
        <v>271</v>
      </c>
      <c r="E966">
        <v>13</v>
      </c>
    </row>
    <row r="967" spans="1:5" x14ac:dyDescent="0.35">
      <c r="A967">
        <v>966</v>
      </c>
      <c r="B967" t="s">
        <v>1204</v>
      </c>
      <c r="C967">
        <v>856382</v>
      </c>
      <c r="D967">
        <v>271</v>
      </c>
      <c r="E967">
        <v>12</v>
      </c>
    </row>
    <row r="968" spans="1:5" x14ac:dyDescent="0.35">
      <c r="A968">
        <v>967</v>
      </c>
      <c r="B968" t="s">
        <v>3133</v>
      </c>
      <c r="C968">
        <v>985887</v>
      </c>
      <c r="D968">
        <v>271</v>
      </c>
      <c r="E968">
        <v>5</v>
      </c>
    </row>
    <row r="969" spans="1:5" x14ac:dyDescent="0.35">
      <c r="A969">
        <v>968</v>
      </c>
      <c r="B969" t="s">
        <v>1176</v>
      </c>
      <c r="C969">
        <v>839939</v>
      </c>
      <c r="D969">
        <v>270</v>
      </c>
      <c r="E969">
        <v>13</v>
      </c>
    </row>
    <row r="970" spans="1:5" x14ac:dyDescent="0.35">
      <c r="A970">
        <v>969</v>
      </c>
      <c r="B970" t="s">
        <v>1238</v>
      </c>
      <c r="C970">
        <v>629226</v>
      </c>
      <c r="D970">
        <v>270</v>
      </c>
      <c r="E970">
        <v>12</v>
      </c>
    </row>
    <row r="971" spans="1:5" x14ac:dyDescent="0.35">
      <c r="A971">
        <v>969</v>
      </c>
      <c r="B971" t="s">
        <v>1190</v>
      </c>
      <c r="C971">
        <v>835953</v>
      </c>
      <c r="D971">
        <v>270</v>
      </c>
      <c r="E971">
        <v>12</v>
      </c>
    </row>
    <row r="972" spans="1:5" x14ac:dyDescent="0.35">
      <c r="A972">
        <v>971</v>
      </c>
      <c r="B972" t="s">
        <v>1210</v>
      </c>
      <c r="C972">
        <v>804215</v>
      </c>
      <c r="D972">
        <v>270</v>
      </c>
      <c r="E972">
        <v>10</v>
      </c>
    </row>
    <row r="973" spans="1:5" x14ac:dyDescent="0.35">
      <c r="A973">
        <v>971</v>
      </c>
      <c r="B973" t="s">
        <v>1033</v>
      </c>
      <c r="C973">
        <v>987460</v>
      </c>
      <c r="D973">
        <v>270</v>
      </c>
      <c r="E973">
        <v>10</v>
      </c>
    </row>
    <row r="974" spans="1:5" x14ac:dyDescent="0.35">
      <c r="A974">
        <v>973</v>
      </c>
      <c r="B974" t="s">
        <v>1034</v>
      </c>
      <c r="C974">
        <v>807115</v>
      </c>
      <c r="D974">
        <v>270</v>
      </c>
      <c r="E974">
        <v>3</v>
      </c>
    </row>
    <row r="975" spans="1:5" x14ac:dyDescent="0.35">
      <c r="A975">
        <v>974</v>
      </c>
      <c r="B975" t="s">
        <v>1007</v>
      </c>
      <c r="C975">
        <v>812470</v>
      </c>
      <c r="D975">
        <v>269</v>
      </c>
      <c r="E975">
        <v>15</v>
      </c>
    </row>
    <row r="976" spans="1:5" x14ac:dyDescent="0.35">
      <c r="A976">
        <v>975</v>
      </c>
      <c r="B976" t="s">
        <v>1047</v>
      </c>
      <c r="C976">
        <v>861954</v>
      </c>
      <c r="D976">
        <v>269</v>
      </c>
      <c r="E976">
        <v>14</v>
      </c>
    </row>
    <row r="977" spans="1:5" x14ac:dyDescent="0.35">
      <c r="A977">
        <v>976</v>
      </c>
      <c r="B977" t="s">
        <v>1085</v>
      </c>
      <c r="C977">
        <v>800714</v>
      </c>
      <c r="D977">
        <v>268</v>
      </c>
      <c r="E977">
        <v>16</v>
      </c>
    </row>
    <row r="978" spans="1:5" x14ac:dyDescent="0.35">
      <c r="A978">
        <v>977</v>
      </c>
      <c r="B978" t="s">
        <v>1168</v>
      </c>
      <c r="C978">
        <v>746165</v>
      </c>
      <c r="D978">
        <v>268</v>
      </c>
      <c r="E978">
        <v>15</v>
      </c>
    </row>
    <row r="979" spans="1:5" x14ac:dyDescent="0.35">
      <c r="A979">
        <v>978</v>
      </c>
      <c r="B979" t="s">
        <v>1148</v>
      </c>
      <c r="C979">
        <v>4988119</v>
      </c>
      <c r="D979">
        <v>268</v>
      </c>
      <c r="E979">
        <v>14</v>
      </c>
    </row>
    <row r="980" spans="1:5" x14ac:dyDescent="0.35">
      <c r="A980">
        <v>979</v>
      </c>
      <c r="B980" t="s">
        <v>1106</v>
      </c>
      <c r="C980">
        <v>854486</v>
      </c>
      <c r="D980">
        <v>268</v>
      </c>
      <c r="E980">
        <v>10</v>
      </c>
    </row>
    <row r="981" spans="1:5" x14ac:dyDescent="0.35">
      <c r="A981">
        <v>979</v>
      </c>
      <c r="B981" t="s">
        <v>1022</v>
      </c>
      <c r="C981">
        <v>981267</v>
      </c>
      <c r="D981">
        <v>268</v>
      </c>
      <c r="E981">
        <v>10</v>
      </c>
    </row>
    <row r="982" spans="1:5" x14ac:dyDescent="0.35">
      <c r="A982">
        <v>981</v>
      </c>
      <c r="B982" t="s">
        <v>7047</v>
      </c>
      <c r="C982">
        <v>4985018</v>
      </c>
      <c r="D982">
        <v>268</v>
      </c>
      <c r="E982">
        <v>7</v>
      </c>
    </row>
    <row r="983" spans="1:5" x14ac:dyDescent="0.35">
      <c r="A983">
        <v>982</v>
      </c>
      <c r="B983" t="s">
        <v>1163</v>
      </c>
      <c r="C983">
        <v>809274</v>
      </c>
      <c r="D983">
        <v>267</v>
      </c>
      <c r="E983">
        <v>12</v>
      </c>
    </row>
    <row r="984" spans="1:5" x14ac:dyDescent="0.35">
      <c r="A984">
        <v>983</v>
      </c>
      <c r="B984" t="s">
        <v>1278</v>
      </c>
      <c r="C984">
        <v>577806</v>
      </c>
      <c r="D984">
        <v>267</v>
      </c>
      <c r="E984">
        <v>11</v>
      </c>
    </row>
    <row r="985" spans="1:5" x14ac:dyDescent="0.35">
      <c r="A985">
        <v>983</v>
      </c>
      <c r="B985" t="s">
        <v>1241</v>
      </c>
      <c r="C985">
        <v>886342</v>
      </c>
      <c r="D985">
        <v>267</v>
      </c>
      <c r="E985">
        <v>11</v>
      </c>
    </row>
    <row r="986" spans="1:5" x14ac:dyDescent="0.35">
      <c r="A986">
        <v>985</v>
      </c>
      <c r="B986" t="s">
        <v>914</v>
      </c>
      <c r="C986">
        <v>825894</v>
      </c>
      <c r="D986">
        <v>267</v>
      </c>
      <c r="E986">
        <v>10</v>
      </c>
    </row>
    <row r="987" spans="1:5" x14ac:dyDescent="0.35">
      <c r="A987">
        <v>986</v>
      </c>
      <c r="B987" t="s">
        <v>939</v>
      </c>
      <c r="C987">
        <v>695102</v>
      </c>
      <c r="D987">
        <v>266</v>
      </c>
      <c r="E987">
        <v>14</v>
      </c>
    </row>
    <row r="988" spans="1:5" x14ac:dyDescent="0.35">
      <c r="A988">
        <v>986</v>
      </c>
      <c r="B988" t="s">
        <v>1226</v>
      </c>
      <c r="C988">
        <v>880102</v>
      </c>
      <c r="D988">
        <v>266</v>
      </c>
      <c r="E988">
        <v>14</v>
      </c>
    </row>
    <row r="989" spans="1:5" x14ac:dyDescent="0.35">
      <c r="A989">
        <v>988</v>
      </c>
      <c r="B989" t="s">
        <v>1097</v>
      </c>
      <c r="C989">
        <v>763495</v>
      </c>
      <c r="D989">
        <v>266</v>
      </c>
      <c r="E989">
        <v>13</v>
      </c>
    </row>
    <row r="990" spans="1:5" x14ac:dyDescent="0.35">
      <c r="A990">
        <v>989</v>
      </c>
      <c r="B990" t="s">
        <v>731</v>
      </c>
      <c r="C990">
        <v>10002896</v>
      </c>
      <c r="D990">
        <v>266</v>
      </c>
      <c r="E990">
        <v>8</v>
      </c>
    </row>
    <row r="991" spans="1:5" x14ac:dyDescent="0.35">
      <c r="A991">
        <v>990</v>
      </c>
      <c r="B991" t="s">
        <v>877</v>
      </c>
      <c r="C991">
        <v>815356</v>
      </c>
      <c r="D991">
        <v>266</v>
      </c>
      <c r="E991">
        <v>7</v>
      </c>
    </row>
    <row r="992" spans="1:5" x14ac:dyDescent="0.35">
      <c r="A992">
        <v>991</v>
      </c>
      <c r="B992" t="s">
        <v>1103</v>
      </c>
      <c r="C992">
        <v>982635</v>
      </c>
      <c r="D992">
        <v>265</v>
      </c>
      <c r="E992">
        <v>16</v>
      </c>
    </row>
    <row r="993" spans="1:5" x14ac:dyDescent="0.35">
      <c r="A993">
        <v>992</v>
      </c>
      <c r="B993" t="s">
        <v>1083</v>
      </c>
      <c r="C993">
        <v>4984876</v>
      </c>
      <c r="D993">
        <v>264</v>
      </c>
      <c r="E993">
        <v>18</v>
      </c>
    </row>
    <row r="994" spans="1:5" x14ac:dyDescent="0.35">
      <c r="A994">
        <v>993</v>
      </c>
      <c r="B994" t="s">
        <v>1076</v>
      </c>
      <c r="C994">
        <v>438672</v>
      </c>
      <c r="D994">
        <v>264</v>
      </c>
      <c r="E994">
        <v>15</v>
      </c>
    </row>
    <row r="995" spans="1:5" x14ac:dyDescent="0.35">
      <c r="A995">
        <v>994</v>
      </c>
      <c r="B995" t="s">
        <v>1154</v>
      </c>
      <c r="C995">
        <v>5008506</v>
      </c>
      <c r="D995">
        <v>264</v>
      </c>
      <c r="E995">
        <v>14</v>
      </c>
    </row>
    <row r="996" spans="1:5" x14ac:dyDescent="0.35">
      <c r="A996">
        <v>995</v>
      </c>
      <c r="B996" t="s">
        <v>1185</v>
      </c>
      <c r="C996">
        <v>745299</v>
      </c>
      <c r="D996">
        <v>264</v>
      </c>
      <c r="E996">
        <v>8</v>
      </c>
    </row>
    <row r="997" spans="1:5" x14ac:dyDescent="0.35">
      <c r="A997">
        <v>996</v>
      </c>
      <c r="B997" t="s">
        <v>1202</v>
      </c>
      <c r="C997">
        <v>869357</v>
      </c>
      <c r="D997">
        <v>263</v>
      </c>
      <c r="E997">
        <v>12</v>
      </c>
    </row>
    <row r="998" spans="1:5" x14ac:dyDescent="0.35">
      <c r="A998">
        <v>997</v>
      </c>
      <c r="B998" t="s">
        <v>943</v>
      </c>
      <c r="C998">
        <v>4985437</v>
      </c>
      <c r="D998">
        <v>263</v>
      </c>
      <c r="E998">
        <v>11</v>
      </c>
    </row>
    <row r="999" spans="1:5" x14ac:dyDescent="0.35">
      <c r="A999">
        <v>997</v>
      </c>
      <c r="B999" t="s">
        <v>1435</v>
      </c>
      <c r="C999">
        <v>988458</v>
      </c>
      <c r="D999">
        <v>263</v>
      </c>
      <c r="E999">
        <v>11</v>
      </c>
    </row>
    <row r="1000" spans="1:5" x14ac:dyDescent="0.35">
      <c r="A1000">
        <v>999</v>
      </c>
      <c r="B1000" t="s">
        <v>1118</v>
      </c>
      <c r="C1000">
        <v>888057</v>
      </c>
      <c r="D1000">
        <v>262</v>
      </c>
      <c r="E1000">
        <v>18</v>
      </c>
    </row>
    <row r="1001" spans="1:5" x14ac:dyDescent="0.35">
      <c r="A1001">
        <v>1000</v>
      </c>
      <c r="B1001" t="s">
        <v>1067</v>
      </c>
      <c r="C1001">
        <v>758445</v>
      </c>
      <c r="D1001">
        <v>262</v>
      </c>
      <c r="E1001">
        <v>14</v>
      </c>
    </row>
    <row r="1002" spans="1:5" x14ac:dyDescent="0.35">
      <c r="A1002">
        <v>1001</v>
      </c>
      <c r="B1002" t="s">
        <v>1292</v>
      </c>
      <c r="C1002">
        <v>4994801</v>
      </c>
      <c r="D1002">
        <v>262</v>
      </c>
      <c r="E1002">
        <v>13</v>
      </c>
    </row>
    <row r="1003" spans="1:5" x14ac:dyDescent="0.35">
      <c r="A1003">
        <v>1002</v>
      </c>
      <c r="B1003" t="s">
        <v>1490</v>
      </c>
      <c r="C1003">
        <v>212142</v>
      </c>
      <c r="D1003">
        <v>262</v>
      </c>
      <c r="E1003">
        <v>10</v>
      </c>
    </row>
    <row r="1004" spans="1:5" x14ac:dyDescent="0.35">
      <c r="A1004">
        <v>1002</v>
      </c>
      <c r="B1004" t="s">
        <v>912</v>
      </c>
      <c r="C1004">
        <v>699007</v>
      </c>
      <c r="D1004">
        <v>262</v>
      </c>
      <c r="E1004">
        <v>10</v>
      </c>
    </row>
    <row r="1005" spans="1:5" x14ac:dyDescent="0.35">
      <c r="A1005">
        <v>1004</v>
      </c>
      <c r="B1005" t="s">
        <v>1506</v>
      </c>
      <c r="C1005">
        <v>828615</v>
      </c>
      <c r="D1005">
        <v>262</v>
      </c>
      <c r="E1005">
        <v>8</v>
      </c>
    </row>
    <row r="1006" spans="1:5" x14ac:dyDescent="0.35">
      <c r="A1006">
        <v>1005</v>
      </c>
      <c r="B1006" t="s">
        <v>1115</v>
      </c>
      <c r="C1006">
        <v>4999877</v>
      </c>
      <c r="D1006">
        <v>261</v>
      </c>
      <c r="E1006">
        <v>16</v>
      </c>
    </row>
    <row r="1007" spans="1:5" x14ac:dyDescent="0.35">
      <c r="A1007">
        <v>1006</v>
      </c>
      <c r="B1007" t="s">
        <v>1315</v>
      </c>
      <c r="C1007">
        <v>4995136</v>
      </c>
      <c r="D1007">
        <v>261</v>
      </c>
      <c r="E1007">
        <v>14</v>
      </c>
    </row>
    <row r="1008" spans="1:5" x14ac:dyDescent="0.35">
      <c r="A1008">
        <v>1007</v>
      </c>
      <c r="B1008" t="s">
        <v>1273</v>
      </c>
      <c r="C1008">
        <v>763755</v>
      </c>
      <c r="D1008">
        <v>261</v>
      </c>
      <c r="E1008">
        <v>13</v>
      </c>
    </row>
    <row r="1009" spans="1:5" x14ac:dyDescent="0.35">
      <c r="A1009">
        <v>1008</v>
      </c>
      <c r="B1009" t="s">
        <v>1053</v>
      </c>
      <c r="C1009">
        <v>883457</v>
      </c>
      <c r="D1009">
        <v>261</v>
      </c>
      <c r="E1009">
        <v>10</v>
      </c>
    </row>
    <row r="1010" spans="1:5" x14ac:dyDescent="0.35">
      <c r="A1010">
        <v>1009</v>
      </c>
      <c r="B1010" t="s">
        <v>1166</v>
      </c>
      <c r="C1010">
        <v>858952</v>
      </c>
      <c r="D1010">
        <v>261</v>
      </c>
      <c r="E1010">
        <v>9</v>
      </c>
    </row>
    <row r="1011" spans="1:5" x14ac:dyDescent="0.35">
      <c r="A1011">
        <v>1010</v>
      </c>
      <c r="B1011" t="s">
        <v>666</v>
      </c>
      <c r="C1011">
        <v>836768</v>
      </c>
      <c r="D1011">
        <v>261</v>
      </c>
      <c r="E1011">
        <v>5</v>
      </c>
    </row>
    <row r="1012" spans="1:5" x14ac:dyDescent="0.35">
      <c r="A1012">
        <v>1011</v>
      </c>
      <c r="B1012" t="s">
        <v>1211</v>
      </c>
      <c r="C1012">
        <v>983893</v>
      </c>
      <c r="D1012">
        <v>260</v>
      </c>
      <c r="E1012">
        <v>17</v>
      </c>
    </row>
    <row r="1013" spans="1:5" x14ac:dyDescent="0.35">
      <c r="A1013">
        <v>1012</v>
      </c>
      <c r="B1013" t="s">
        <v>1232</v>
      </c>
      <c r="C1013">
        <v>5001092</v>
      </c>
      <c r="D1013">
        <v>260</v>
      </c>
      <c r="E1013">
        <v>13</v>
      </c>
    </row>
    <row r="1014" spans="1:5" x14ac:dyDescent="0.35">
      <c r="A1014">
        <v>1013</v>
      </c>
      <c r="B1014" t="s">
        <v>1473</v>
      </c>
      <c r="C1014">
        <v>841633</v>
      </c>
      <c r="D1014">
        <v>260</v>
      </c>
      <c r="E1014">
        <v>11</v>
      </c>
    </row>
    <row r="1015" spans="1:5" x14ac:dyDescent="0.35">
      <c r="A1015">
        <v>1014</v>
      </c>
      <c r="B1015" t="s">
        <v>1953</v>
      </c>
      <c r="C1015">
        <v>50007601</v>
      </c>
      <c r="D1015">
        <v>260</v>
      </c>
      <c r="E1015">
        <v>8</v>
      </c>
    </row>
    <row r="1016" spans="1:5" x14ac:dyDescent="0.35">
      <c r="A1016">
        <v>1015</v>
      </c>
      <c r="B1016" t="s">
        <v>695</v>
      </c>
      <c r="C1016">
        <v>877876</v>
      </c>
      <c r="D1016">
        <v>260</v>
      </c>
      <c r="E1016">
        <v>6</v>
      </c>
    </row>
    <row r="1017" spans="1:5" x14ac:dyDescent="0.35">
      <c r="A1017">
        <v>1016</v>
      </c>
      <c r="B1017" t="s">
        <v>1113</v>
      </c>
      <c r="C1017">
        <v>4994177</v>
      </c>
      <c r="D1017">
        <v>259</v>
      </c>
      <c r="E1017">
        <v>13</v>
      </c>
    </row>
    <row r="1018" spans="1:5" x14ac:dyDescent="0.35">
      <c r="A1018">
        <v>1017</v>
      </c>
      <c r="B1018" t="s">
        <v>960</v>
      </c>
      <c r="C1018">
        <v>4990936</v>
      </c>
      <c r="D1018">
        <v>259</v>
      </c>
      <c r="E1018">
        <v>10</v>
      </c>
    </row>
    <row r="1019" spans="1:5" x14ac:dyDescent="0.35">
      <c r="A1019">
        <v>1018</v>
      </c>
      <c r="B1019" t="s">
        <v>1883</v>
      </c>
      <c r="C1019">
        <v>763572</v>
      </c>
      <c r="D1019">
        <v>259</v>
      </c>
      <c r="E1019">
        <v>9</v>
      </c>
    </row>
    <row r="1020" spans="1:5" x14ac:dyDescent="0.35">
      <c r="A1020">
        <v>1019</v>
      </c>
      <c r="B1020" t="s">
        <v>1132</v>
      </c>
      <c r="C1020">
        <v>760894</v>
      </c>
      <c r="D1020">
        <v>258</v>
      </c>
      <c r="E1020">
        <v>15</v>
      </c>
    </row>
    <row r="1021" spans="1:5" x14ac:dyDescent="0.35">
      <c r="A1021">
        <v>1020</v>
      </c>
      <c r="B1021" t="s">
        <v>1285</v>
      </c>
      <c r="C1021">
        <v>4998349</v>
      </c>
      <c r="D1021">
        <v>258</v>
      </c>
      <c r="E1021">
        <v>14</v>
      </c>
    </row>
    <row r="1022" spans="1:5" x14ac:dyDescent="0.35">
      <c r="A1022">
        <v>1020</v>
      </c>
      <c r="B1022" t="s">
        <v>1170</v>
      </c>
      <c r="C1022">
        <v>885652</v>
      </c>
      <c r="D1022">
        <v>258</v>
      </c>
      <c r="E1022">
        <v>14</v>
      </c>
    </row>
    <row r="1023" spans="1:5" x14ac:dyDescent="0.35">
      <c r="A1023">
        <v>1022</v>
      </c>
      <c r="B1023" t="s">
        <v>963</v>
      </c>
      <c r="C1023">
        <v>616784</v>
      </c>
      <c r="D1023">
        <v>258</v>
      </c>
      <c r="E1023">
        <v>12</v>
      </c>
    </row>
    <row r="1024" spans="1:5" x14ac:dyDescent="0.35">
      <c r="A1024">
        <v>1022</v>
      </c>
      <c r="B1024" t="s">
        <v>1096</v>
      </c>
      <c r="C1024">
        <v>983794</v>
      </c>
      <c r="D1024">
        <v>258</v>
      </c>
      <c r="E1024">
        <v>12</v>
      </c>
    </row>
    <row r="1025" spans="1:5" x14ac:dyDescent="0.35">
      <c r="A1025">
        <v>1024</v>
      </c>
      <c r="B1025" t="s">
        <v>6571</v>
      </c>
      <c r="C1025">
        <v>606550</v>
      </c>
      <c r="D1025">
        <v>258</v>
      </c>
      <c r="E1025">
        <v>6</v>
      </c>
    </row>
    <row r="1026" spans="1:5" x14ac:dyDescent="0.35">
      <c r="A1026">
        <v>1024</v>
      </c>
      <c r="B1026" t="s">
        <v>1059</v>
      </c>
      <c r="C1026">
        <v>695164</v>
      </c>
      <c r="D1026">
        <v>258</v>
      </c>
      <c r="E1026">
        <v>6</v>
      </c>
    </row>
    <row r="1027" spans="1:5" x14ac:dyDescent="0.35">
      <c r="A1027">
        <v>1026</v>
      </c>
      <c r="B1027" t="s">
        <v>1021</v>
      </c>
      <c r="C1027">
        <v>873224</v>
      </c>
      <c r="D1027">
        <v>257</v>
      </c>
      <c r="E1027">
        <v>11</v>
      </c>
    </row>
    <row r="1028" spans="1:5" x14ac:dyDescent="0.35">
      <c r="A1028">
        <v>1026</v>
      </c>
      <c r="B1028" t="s">
        <v>1358</v>
      </c>
      <c r="C1028">
        <v>990478</v>
      </c>
      <c r="D1028">
        <v>257</v>
      </c>
      <c r="E1028">
        <v>11</v>
      </c>
    </row>
    <row r="1029" spans="1:5" x14ac:dyDescent="0.35">
      <c r="A1029">
        <v>1028</v>
      </c>
      <c r="B1029" t="s">
        <v>1365</v>
      </c>
      <c r="C1029">
        <v>859230</v>
      </c>
      <c r="D1029">
        <v>256</v>
      </c>
      <c r="E1029">
        <v>16</v>
      </c>
    </row>
    <row r="1030" spans="1:5" x14ac:dyDescent="0.35">
      <c r="A1030">
        <v>1029</v>
      </c>
      <c r="B1030" t="s">
        <v>1159</v>
      </c>
      <c r="C1030">
        <v>692499</v>
      </c>
      <c r="D1030">
        <v>256</v>
      </c>
      <c r="E1030">
        <v>15</v>
      </c>
    </row>
    <row r="1031" spans="1:5" x14ac:dyDescent="0.35">
      <c r="A1031">
        <v>1030</v>
      </c>
      <c r="B1031" t="s">
        <v>1104</v>
      </c>
      <c r="C1031">
        <v>207694</v>
      </c>
      <c r="D1031">
        <v>256</v>
      </c>
      <c r="E1031">
        <v>12</v>
      </c>
    </row>
    <row r="1032" spans="1:5" x14ac:dyDescent="0.35">
      <c r="A1032">
        <v>1030</v>
      </c>
      <c r="B1032" t="s">
        <v>1197</v>
      </c>
      <c r="C1032">
        <v>4993853</v>
      </c>
      <c r="D1032">
        <v>256</v>
      </c>
      <c r="E1032">
        <v>12</v>
      </c>
    </row>
    <row r="1033" spans="1:5" x14ac:dyDescent="0.35">
      <c r="A1033">
        <v>1032</v>
      </c>
      <c r="B1033" t="s">
        <v>947</v>
      </c>
      <c r="C1033">
        <v>734909</v>
      </c>
      <c r="D1033">
        <v>256</v>
      </c>
      <c r="E1033">
        <v>10</v>
      </c>
    </row>
    <row r="1034" spans="1:5" x14ac:dyDescent="0.35">
      <c r="A1034">
        <v>1033</v>
      </c>
      <c r="B1034" t="s">
        <v>1005</v>
      </c>
      <c r="C1034">
        <v>981494</v>
      </c>
      <c r="D1034">
        <v>255</v>
      </c>
      <c r="E1034">
        <v>21</v>
      </c>
    </row>
    <row r="1035" spans="1:5" x14ac:dyDescent="0.35">
      <c r="A1035">
        <v>1034</v>
      </c>
      <c r="B1035" t="s">
        <v>1572</v>
      </c>
      <c r="C1035">
        <v>614744</v>
      </c>
      <c r="D1035">
        <v>255</v>
      </c>
      <c r="E1035">
        <v>13</v>
      </c>
    </row>
    <row r="1036" spans="1:5" x14ac:dyDescent="0.35">
      <c r="A1036">
        <v>1035</v>
      </c>
      <c r="B1036" t="s">
        <v>1734</v>
      </c>
      <c r="C1036">
        <v>833973</v>
      </c>
      <c r="D1036">
        <v>255</v>
      </c>
      <c r="E1036">
        <v>12</v>
      </c>
    </row>
    <row r="1037" spans="1:5" x14ac:dyDescent="0.35">
      <c r="A1037">
        <v>1036</v>
      </c>
      <c r="B1037" t="s">
        <v>904</v>
      </c>
      <c r="C1037">
        <v>758523</v>
      </c>
      <c r="D1037">
        <v>255</v>
      </c>
      <c r="E1037">
        <v>10</v>
      </c>
    </row>
    <row r="1038" spans="1:5" x14ac:dyDescent="0.35">
      <c r="A1038">
        <v>1036</v>
      </c>
      <c r="B1038" t="s">
        <v>1444</v>
      </c>
      <c r="C1038">
        <v>885969</v>
      </c>
      <c r="D1038">
        <v>255</v>
      </c>
      <c r="E1038">
        <v>10</v>
      </c>
    </row>
    <row r="1039" spans="1:5" x14ac:dyDescent="0.35">
      <c r="A1039">
        <v>1036</v>
      </c>
      <c r="B1039" t="s">
        <v>1332</v>
      </c>
      <c r="C1039">
        <v>872012</v>
      </c>
      <c r="D1039">
        <v>255</v>
      </c>
      <c r="E1039">
        <v>10</v>
      </c>
    </row>
    <row r="1040" spans="1:5" x14ac:dyDescent="0.35">
      <c r="A1040">
        <v>1036</v>
      </c>
      <c r="B1040" t="s">
        <v>1029</v>
      </c>
      <c r="C1040">
        <v>890953</v>
      </c>
      <c r="D1040">
        <v>255</v>
      </c>
      <c r="E1040">
        <v>10</v>
      </c>
    </row>
    <row r="1041" spans="1:5" x14ac:dyDescent="0.35">
      <c r="A1041">
        <v>1036</v>
      </c>
      <c r="B1041" t="s">
        <v>1296</v>
      </c>
      <c r="C1041">
        <v>981227</v>
      </c>
      <c r="D1041">
        <v>255</v>
      </c>
      <c r="E1041">
        <v>10</v>
      </c>
    </row>
    <row r="1042" spans="1:5" x14ac:dyDescent="0.35">
      <c r="A1042">
        <v>1041</v>
      </c>
      <c r="B1042" t="s">
        <v>2225</v>
      </c>
      <c r="C1042">
        <v>4985919</v>
      </c>
      <c r="D1042">
        <v>255</v>
      </c>
      <c r="E1042">
        <v>9</v>
      </c>
    </row>
    <row r="1043" spans="1:5" x14ac:dyDescent="0.35">
      <c r="A1043">
        <v>1042</v>
      </c>
      <c r="B1043" t="s">
        <v>1049</v>
      </c>
      <c r="C1043">
        <v>670768</v>
      </c>
      <c r="D1043">
        <v>254</v>
      </c>
      <c r="E1043">
        <v>11</v>
      </c>
    </row>
    <row r="1044" spans="1:5" x14ac:dyDescent="0.35">
      <c r="A1044">
        <v>1043</v>
      </c>
      <c r="B1044" t="s">
        <v>1452</v>
      </c>
      <c r="C1044">
        <v>5006001</v>
      </c>
      <c r="D1044">
        <v>254</v>
      </c>
      <c r="E1044">
        <v>10</v>
      </c>
    </row>
    <row r="1045" spans="1:5" x14ac:dyDescent="0.35">
      <c r="A1045">
        <v>1044</v>
      </c>
      <c r="B1045" t="s">
        <v>2794</v>
      </c>
      <c r="C1045">
        <v>4998573</v>
      </c>
      <c r="D1045">
        <v>254</v>
      </c>
      <c r="E1045">
        <v>9</v>
      </c>
    </row>
    <row r="1046" spans="1:5" x14ac:dyDescent="0.35">
      <c r="A1046">
        <v>1045</v>
      </c>
      <c r="B1046" t="s">
        <v>1855</v>
      </c>
      <c r="C1046">
        <v>743133</v>
      </c>
      <c r="D1046">
        <v>254</v>
      </c>
      <c r="E1046">
        <v>6</v>
      </c>
    </row>
    <row r="1047" spans="1:5" x14ac:dyDescent="0.35">
      <c r="A1047">
        <v>1045</v>
      </c>
      <c r="B1047" t="s">
        <v>968</v>
      </c>
      <c r="C1047">
        <v>4991454</v>
      </c>
      <c r="D1047">
        <v>254</v>
      </c>
      <c r="E1047">
        <v>6</v>
      </c>
    </row>
    <row r="1048" spans="1:5" x14ac:dyDescent="0.35">
      <c r="A1048">
        <v>1047</v>
      </c>
      <c r="B1048" t="s">
        <v>1228</v>
      </c>
      <c r="C1048">
        <v>615783</v>
      </c>
      <c r="D1048">
        <v>253</v>
      </c>
      <c r="E1048">
        <v>9</v>
      </c>
    </row>
    <row r="1049" spans="1:5" x14ac:dyDescent="0.35">
      <c r="A1049">
        <v>1047</v>
      </c>
      <c r="B1049" t="s">
        <v>1123</v>
      </c>
      <c r="C1049">
        <v>4985521</v>
      </c>
      <c r="D1049">
        <v>253</v>
      </c>
      <c r="E1049">
        <v>9</v>
      </c>
    </row>
    <row r="1050" spans="1:5" x14ac:dyDescent="0.35">
      <c r="A1050">
        <v>1049</v>
      </c>
      <c r="B1050" t="s">
        <v>1383</v>
      </c>
      <c r="C1050">
        <v>4985729</v>
      </c>
      <c r="D1050">
        <v>253</v>
      </c>
      <c r="E1050">
        <v>7</v>
      </c>
    </row>
    <row r="1051" spans="1:5" x14ac:dyDescent="0.35">
      <c r="A1051">
        <v>1050</v>
      </c>
      <c r="B1051" t="s">
        <v>3263</v>
      </c>
      <c r="C1051">
        <v>759047</v>
      </c>
      <c r="D1051">
        <v>253</v>
      </c>
      <c r="E1051">
        <v>3</v>
      </c>
    </row>
    <row r="1052" spans="1:5" x14ac:dyDescent="0.35">
      <c r="A1052">
        <v>1051</v>
      </c>
      <c r="B1052" t="s">
        <v>1380</v>
      </c>
      <c r="C1052">
        <v>10002822</v>
      </c>
      <c r="D1052">
        <v>252</v>
      </c>
      <c r="E1052">
        <v>22</v>
      </c>
    </row>
    <row r="1053" spans="1:5" x14ac:dyDescent="0.35">
      <c r="A1053">
        <v>1052</v>
      </c>
      <c r="B1053" t="s">
        <v>1092</v>
      </c>
      <c r="C1053">
        <v>732976</v>
      </c>
      <c r="D1053">
        <v>252</v>
      </c>
      <c r="E1053">
        <v>14</v>
      </c>
    </row>
    <row r="1054" spans="1:5" x14ac:dyDescent="0.35">
      <c r="A1054">
        <v>1052</v>
      </c>
      <c r="B1054" t="s">
        <v>1044</v>
      </c>
      <c r="C1054">
        <v>4987671</v>
      </c>
      <c r="D1054">
        <v>252</v>
      </c>
      <c r="E1054">
        <v>14</v>
      </c>
    </row>
    <row r="1055" spans="1:5" x14ac:dyDescent="0.35">
      <c r="A1055">
        <v>1054</v>
      </c>
      <c r="B1055" t="s">
        <v>1249</v>
      </c>
      <c r="C1055">
        <v>4990075</v>
      </c>
      <c r="D1055">
        <v>251</v>
      </c>
      <c r="E1055">
        <v>14</v>
      </c>
    </row>
    <row r="1056" spans="1:5" x14ac:dyDescent="0.35">
      <c r="A1056">
        <v>1054</v>
      </c>
      <c r="B1056" t="s">
        <v>1248</v>
      </c>
      <c r="C1056">
        <v>4987213</v>
      </c>
      <c r="D1056">
        <v>251</v>
      </c>
      <c r="E1056">
        <v>14</v>
      </c>
    </row>
    <row r="1057" spans="1:5" x14ac:dyDescent="0.35">
      <c r="A1057">
        <v>1056</v>
      </c>
      <c r="B1057" t="s">
        <v>2055</v>
      </c>
      <c r="C1057">
        <v>738400</v>
      </c>
      <c r="D1057">
        <v>251</v>
      </c>
      <c r="E1057">
        <v>9</v>
      </c>
    </row>
    <row r="1058" spans="1:5" x14ac:dyDescent="0.35">
      <c r="A1058">
        <v>1057</v>
      </c>
      <c r="B1058" t="s">
        <v>996</v>
      </c>
      <c r="C1058">
        <v>5012172</v>
      </c>
      <c r="D1058">
        <v>251</v>
      </c>
      <c r="E1058">
        <v>7</v>
      </c>
    </row>
    <row r="1059" spans="1:5" x14ac:dyDescent="0.35">
      <c r="A1059">
        <v>1058</v>
      </c>
      <c r="B1059" t="s">
        <v>7048</v>
      </c>
      <c r="C1059">
        <v>50006089</v>
      </c>
      <c r="D1059">
        <v>251</v>
      </c>
      <c r="E1059">
        <v>5</v>
      </c>
    </row>
    <row r="1060" spans="1:5" x14ac:dyDescent="0.35">
      <c r="A1060">
        <v>1059</v>
      </c>
      <c r="B1060" t="s">
        <v>997</v>
      </c>
      <c r="C1060">
        <v>554384</v>
      </c>
      <c r="D1060">
        <v>250</v>
      </c>
      <c r="E1060">
        <v>16</v>
      </c>
    </row>
    <row r="1061" spans="1:5" x14ac:dyDescent="0.35">
      <c r="A1061">
        <v>1060</v>
      </c>
      <c r="B1061" t="s">
        <v>1216</v>
      </c>
      <c r="C1061">
        <v>4997361</v>
      </c>
      <c r="D1061">
        <v>250</v>
      </c>
      <c r="E1061">
        <v>15</v>
      </c>
    </row>
    <row r="1062" spans="1:5" x14ac:dyDescent="0.35">
      <c r="A1062">
        <v>1061</v>
      </c>
      <c r="B1062" t="s">
        <v>1156</v>
      </c>
      <c r="C1062">
        <v>860714</v>
      </c>
      <c r="D1062">
        <v>250</v>
      </c>
      <c r="E1062">
        <v>13</v>
      </c>
    </row>
    <row r="1063" spans="1:5" x14ac:dyDescent="0.35">
      <c r="A1063">
        <v>1062</v>
      </c>
      <c r="B1063" t="s">
        <v>1368</v>
      </c>
      <c r="C1063">
        <v>466581</v>
      </c>
      <c r="D1063">
        <v>250</v>
      </c>
      <c r="E1063">
        <v>12</v>
      </c>
    </row>
    <row r="1064" spans="1:5" x14ac:dyDescent="0.35">
      <c r="A1064">
        <v>1063</v>
      </c>
      <c r="B1064" t="s">
        <v>1060</v>
      </c>
      <c r="C1064">
        <v>880960</v>
      </c>
      <c r="D1064">
        <v>250</v>
      </c>
      <c r="E1064">
        <v>11</v>
      </c>
    </row>
    <row r="1065" spans="1:5" x14ac:dyDescent="0.35">
      <c r="A1065">
        <v>1064</v>
      </c>
      <c r="B1065" t="s">
        <v>1151</v>
      </c>
      <c r="C1065">
        <v>4984525</v>
      </c>
      <c r="D1065">
        <v>249</v>
      </c>
      <c r="E1065">
        <v>11</v>
      </c>
    </row>
    <row r="1066" spans="1:5" x14ac:dyDescent="0.35">
      <c r="A1066">
        <v>1065</v>
      </c>
      <c r="B1066" t="s">
        <v>1410</v>
      </c>
      <c r="C1066">
        <v>821648</v>
      </c>
      <c r="D1066">
        <v>249</v>
      </c>
      <c r="E1066">
        <v>10</v>
      </c>
    </row>
    <row r="1067" spans="1:5" x14ac:dyDescent="0.35">
      <c r="A1067">
        <v>1066</v>
      </c>
      <c r="B1067" t="s">
        <v>1243</v>
      </c>
      <c r="C1067">
        <v>876055</v>
      </c>
      <c r="D1067">
        <v>248</v>
      </c>
      <c r="E1067">
        <v>17</v>
      </c>
    </row>
    <row r="1068" spans="1:5" x14ac:dyDescent="0.35">
      <c r="A1068">
        <v>1067</v>
      </c>
      <c r="B1068" t="s">
        <v>1381</v>
      </c>
      <c r="C1068">
        <v>879665</v>
      </c>
      <c r="D1068">
        <v>248</v>
      </c>
      <c r="E1068">
        <v>15</v>
      </c>
    </row>
    <row r="1069" spans="1:5" x14ac:dyDescent="0.35">
      <c r="A1069">
        <v>1068</v>
      </c>
      <c r="B1069" t="s">
        <v>1042</v>
      </c>
      <c r="C1069">
        <v>578562</v>
      </c>
      <c r="D1069">
        <v>248</v>
      </c>
      <c r="E1069">
        <v>13</v>
      </c>
    </row>
    <row r="1070" spans="1:5" x14ac:dyDescent="0.35">
      <c r="A1070">
        <v>1069</v>
      </c>
      <c r="B1070" t="s">
        <v>1028</v>
      </c>
      <c r="C1070">
        <v>822465</v>
      </c>
      <c r="D1070">
        <v>248</v>
      </c>
      <c r="E1070">
        <v>11</v>
      </c>
    </row>
    <row r="1071" spans="1:5" x14ac:dyDescent="0.35">
      <c r="A1071">
        <v>1070</v>
      </c>
      <c r="B1071" t="s">
        <v>976</v>
      </c>
      <c r="C1071">
        <v>630830</v>
      </c>
      <c r="D1071">
        <v>248</v>
      </c>
      <c r="E1071">
        <v>10</v>
      </c>
    </row>
    <row r="1072" spans="1:5" x14ac:dyDescent="0.35">
      <c r="A1072">
        <v>1070</v>
      </c>
      <c r="B1072" t="s">
        <v>1222</v>
      </c>
      <c r="C1072">
        <v>870648</v>
      </c>
      <c r="D1072">
        <v>248</v>
      </c>
      <c r="E1072">
        <v>10</v>
      </c>
    </row>
    <row r="1073" spans="1:5" x14ac:dyDescent="0.35">
      <c r="A1073">
        <v>1072</v>
      </c>
      <c r="B1073" t="s">
        <v>1094</v>
      </c>
      <c r="C1073">
        <v>660516</v>
      </c>
      <c r="D1073">
        <v>248</v>
      </c>
      <c r="E1073">
        <v>3</v>
      </c>
    </row>
    <row r="1074" spans="1:5" x14ac:dyDescent="0.35">
      <c r="A1074">
        <v>1073</v>
      </c>
      <c r="B1074" t="s">
        <v>7049</v>
      </c>
      <c r="C1074">
        <v>50013977</v>
      </c>
      <c r="D1074">
        <v>248</v>
      </c>
      <c r="E1074">
        <v>2</v>
      </c>
    </row>
    <row r="1075" spans="1:5" x14ac:dyDescent="0.35">
      <c r="A1075">
        <v>1074</v>
      </c>
      <c r="B1075" t="s">
        <v>1217</v>
      </c>
      <c r="C1075">
        <v>800539</v>
      </c>
      <c r="D1075">
        <v>247</v>
      </c>
      <c r="E1075">
        <v>11</v>
      </c>
    </row>
    <row r="1076" spans="1:5" x14ac:dyDescent="0.35">
      <c r="A1076">
        <v>1075</v>
      </c>
      <c r="B1076" t="s">
        <v>1583</v>
      </c>
      <c r="C1076">
        <v>752206</v>
      </c>
      <c r="D1076">
        <v>247</v>
      </c>
      <c r="E1076">
        <v>8</v>
      </c>
    </row>
    <row r="1077" spans="1:5" x14ac:dyDescent="0.35">
      <c r="A1077">
        <v>1076</v>
      </c>
      <c r="B1077" t="s">
        <v>1245</v>
      </c>
      <c r="C1077">
        <v>5012370</v>
      </c>
      <c r="D1077">
        <v>246</v>
      </c>
      <c r="E1077">
        <v>15</v>
      </c>
    </row>
    <row r="1078" spans="1:5" x14ac:dyDescent="0.35">
      <c r="A1078">
        <v>1077</v>
      </c>
      <c r="B1078" t="s">
        <v>1346</v>
      </c>
      <c r="C1078">
        <v>854770</v>
      </c>
      <c r="D1078">
        <v>246</v>
      </c>
      <c r="E1078">
        <v>13</v>
      </c>
    </row>
    <row r="1079" spans="1:5" x14ac:dyDescent="0.35">
      <c r="A1079">
        <v>1078</v>
      </c>
      <c r="B1079" t="s">
        <v>952</v>
      </c>
      <c r="C1079">
        <v>589068</v>
      </c>
      <c r="D1079">
        <v>246</v>
      </c>
      <c r="E1079">
        <v>5</v>
      </c>
    </row>
    <row r="1080" spans="1:5" x14ac:dyDescent="0.35">
      <c r="A1080">
        <v>1079</v>
      </c>
      <c r="B1080" t="s">
        <v>1173</v>
      </c>
      <c r="C1080">
        <v>849208</v>
      </c>
      <c r="D1080">
        <v>245</v>
      </c>
      <c r="E1080">
        <v>14</v>
      </c>
    </row>
    <row r="1081" spans="1:5" x14ac:dyDescent="0.35">
      <c r="A1081">
        <v>1080</v>
      </c>
      <c r="B1081" t="s">
        <v>1084</v>
      </c>
      <c r="C1081">
        <v>883586</v>
      </c>
      <c r="D1081">
        <v>245</v>
      </c>
      <c r="E1081">
        <v>13</v>
      </c>
    </row>
    <row r="1082" spans="1:5" x14ac:dyDescent="0.35">
      <c r="A1082">
        <v>1081</v>
      </c>
      <c r="B1082" t="s">
        <v>7050</v>
      </c>
      <c r="C1082">
        <v>879933</v>
      </c>
      <c r="D1082">
        <v>245</v>
      </c>
      <c r="E1082">
        <v>5</v>
      </c>
    </row>
    <row r="1083" spans="1:5" x14ac:dyDescent="0.35">
      <c r="A1083">
        <v>1082</v>
      </c>
      <c r="B1083" t="s">
        <v>1532</v>
      </c>
      <c r="C1083">
        <v>749273</v>
      </c>
      <c r="D1083">
        <v>245</v>
      </c>
      <c r="E1083">
        <v>4</v>
      </c>
    </row>
    <row r="1084" spans="1:5" x14ac:dyDescent="0.35">
      <c r="A1084">
        <v>1083</v>
      </c>
      <c r="B1084" t="s">
        <v>1110</v>
      </c>
      <c r="C1084">
        <v>4999874</v>
      </c>
      <c r="D1084">
        <v>244</v>
      </c>
      <c r="E1084">
        <v>16</v>
      </c>
    </row>
    <row r="1085" spans="1:5" x14ac:dyDescent="0.35">
      <c r="A1085">
        <v>1084</v>
      </c>
      <c r="B1085" t="s">
        <v>969</v>
      </c>
      <c r="C1085">
        <v>542146</v>
      </c>
      <c r="D1085">
        <v>244</v>
      </c>
      <c r="E1085">
        <v>13</v>
      </c>
    </row>
    <row r="1086" spans="1:5" x14ac:dyDescent="0.35">
      <c r="A1086">
        <v>1084</v>
      </c>
      <c r="B1086" t="s">
        <v>1171</v>
      </c>
      <c r="C1086">
        <v>876397</v>
      </c>
      <c r="D1086">
        <v>244</v>
      </c>
      <c r="E1086">
        <v>13</v>
      </c>
    </row>
    <row r="1087" spans="1:5" x14ac:dyDescent="0.35">
      <c r="A1087">
        <v>1086</v>
      </c>
      <c r="B1087" t="s">
        <v>1569</v>
      </c>
      <c r="C1087">
        <v>830651</v>
      </c>
      <c r="D1087">
        <v>244</v>
      </c>
      <c r="E1087">
        <v>12</v>
      </c>
    </row>
    <row r="1088" spans="1:5" x14ac:dyDescent="0.35">
      <c r="A1088">
        <v>1087</v>
      </c>
      <c r="B1088" t="s">
        <v>1443</v>
      </c>
      <c r="C1088">
        <v>471069</v>
      </c>
      <c r="D1088">
        <v>244</v>
      </c>
      <c r="E1088">
        <v>10</v>
      </c>
    </row>
    <row r="1089" spans="1:5" x14ac:dyDescent="0.35">
      <c r="A1089">
        <v>1088</v>
      </c>
      <c r="B1089" t="s">
        <v>1179</v>
      </c>
      <c r="C1089">
        <v>5010573</v>
      </c>
      <c r="D1089">
        <v>243</v>
      </c>
      <c r="E1089">
        <v>17</v>
      </c>
    </row>
    <row r="1090" spans="1:5" x14ac:dyDescent="0.35">
      <c r="A1090">
        <v>1089</v>
      </c>
      <c r="B1090" t="s">
        <v>1254</v>
      </c>
      <c r="C1090">
        <v>4996119</v>
      </c>
      <c r="D1090">
        <v>243</v>
      </c>
      <c r="E1090">
        <v>15</v>
      </c>
    </row>
    <row r="1091" spans="1:5" x14ac:dyDescent="0.35">
      <c r="A1091">
        <v>1090</v>
      </c>
      <c r="B1091" t="s">
        <v>1360</v>
      </c>
      <c r="C1091">
        <v>829604</v>
      </c>
      <c r="D1091">
        <v>243</v>
      </c>
      <c r="E1091">
        <v>10</v>
      </c>
    </row>
    <row r="1092" spans="1:5" x14ac:dyDescent="0.35">
      <c r="A1092">
        <v>1091</v>
      </c>
      <c r="B1092" t="s">
        <v>1117</v>
      </c>
      <c r="C1092">
        <v>736942</v>
      </c>
      <c r="D1092">
        <v>243</v>
      </c>
      <c r="E1092">
        <v>5</v>
      </c>
    </row>
    <row r="1093" spans="1:5" x14ac:dyDescent="0.35">
      <c r="A1093">
        <v>1092</v>
      </c>
      <c r="B1093" t="s">
        <v>1121</v>
      </c>
      <c r="C1093">
        <v>987775</v>
      </c>
      <c r="D1093">
        <v>242</v>
      </c>
      <c r="E1093">
        <v>11</v>
      </c>
    </row>
    <row r="1094" spans="1:5" x14ac:dyDescent="0.35">
      <c r="A1094">
        <v>1092</v>
      </c>
      <c r="B1094" t="s">
        <v>1105</v>
      </c>
      <c r="C1094">
        <v>5005330</v>
      </c>
      <c r="D1094">
        <v>242</v>
      </c>
      <c r="E1094">
        <v>11</v>
      </c>
    </row>
    <row r="1095" spans="1:5" x14ac:dyDescent="0.35">
      <c r="A1095">
        <v>1094</v>
      </c>
      <c r="B1095" t="s">
        <v>965</v>
      </c>
      <c r="C1095">
        <v>590556</v>
      </c>
      <c r="D1095">
        <v>242</v>
      </c>
      <c r="E1095">
        <v>8</v>
      </c>
    </row>
    <row r="1096" spans="1:5" x14ac:dyDescent="0.35">
      <c r="A1096">
        <v>1095</v>
      </c>
      <c r="B1096" t="s">
        <v>949</v>
      </c>
      <c r="C1096">
        <v>811785</v>
      </c>
      <c r="D1096">
        <v>242</v>
      </c>
      <c r="E1096">
        <v>5</v>
      </c>
    </row>
    <row r="1097" spans="1:5" x14ac:dyDescent="0.35">
      <c r="A1097">
        <v>1096</v>
      </c>
      <c r="B1097" t="s">
        <v>1237</v>
      </c>
      <c r="C1097">
        <v>5012697</v>
      </c>
      <c r="D1097">
        <v>241</v>
      </c>
      <c r="E1097">
        <v>16</v>
      </c>
    </row>
    <row r="1098" spans="1:5" x14ac:dyDescent="0.35">
      <c r="A1098">
        <v>1097</v>
      </c>
      <c r="B1098" t="s">
        <v>1090</v>
      </c>
      <c r="C1098">
        <v>869871</v>
      </c>
      <c r="D1098">
        <v>241</v>
      </c>
      <c r="E1098">
        <v>14</v>
      </c>
    </row>
    <row r="1099" spans="1:5" x14ac:dyDescent="0.35">
      <c r="A1099">
        <v>1098</v>
      </c>
      <c r="B1099" t="s">
        <v>1437</v>
      </c>
      <c r="C1099">
        <v>881963</v>
      </c>
      <c r="D1099">
        <v>241</v>
      </c>
      <c r="E1099">
        <v>12</v>
      </c>
    </row>
    <row r="1100" spans="1:5" x14ac:dyDescent="0.35">
      <c r="A1100">
        <v>1099</v>
      </c>
      <c r="B1100" t="s">
        <v>1240</v>
      </c>
      <c r="C1100">
        <v>705104</v>
      </c>
      <c r="D1100">
        <v>241</v>
      </c>
      <c r="E1100">
        <v>11</v>
      </c>
    </row>
    <row r="1101" spans="1:5" x14ac:dyDescent="0.35">
      <c r="A1101">
        <v>1099</v>
      </c>
      <c r="B1101" t="s">
        <v>1205</v>
      </c>
      <c r="C1101">
        <v>831254</v>
      </c>
      <c r="D1101">
        <v>241</v>
      </c>
      <c r="E1101">
        <v>11</v>
      </c>
    </row>
    <row r="1102" spans="1:5" x14ac:dyDescent="0.35">
      <c r="A1102">
        <v>1101</v>
      </c>
      <c r="B1102" t="s">
        <v>1762</v>
      </c>
      <c r="C1102">
        <v>860946</v>
      </c>
      <c r="D1102">
        <v>241</v>
      </c>
      <c r="E1102">
        <v>9</v>
      </c>
    </row>
    <row r="1103" spans="1:5" x14ac:dyDescent="0.35">
      <c r="A1103">
        <v>1102</v>
      </c>
      <c r="B1103" t="s">
        <v>1172</v>
      </c>
      <c r="C1103">
        <v>570837</v>
      </c>
      <c r="D1103">
        <v>240</v>
      </c>
      <c r="E1103">
        <v>15</v>
      </c>
    </row>
    <row r="1104" spans="1:5" x14ac:dyDescent="0.35">
      <c r="A1104">
        <v>1102</v>
      </c>
      <c r="B1104" t="s">
        <v>1378</v>
      </c>
      <c r="C1104">
        <v>988860</v>
      </c>
      <c r="D1104">
        <v>240</v>
      </c>
      <c r="E1104">
        <v>15</v>
      </c>
    </row>
    <row r="1105" spans="1:5" x14ac:dyDescent="0.35">
      <c r="A1105">
        <v>1104</v>
      </c>
      <c r="B1105" t="s">
        <v>1140</v>
      </c>
      <c r="C1105">
        <v>885544</v>
      </c>
      <c r="D1105">
        <v>240</v>
      </c>
      <c r="E1105">
        <v>14</v>
      </c>
    </row>
    <row r="1106" spans="1:5" x14ac:dyDescent="0.35">
      <c r="A1106">
        <v>1104</v>
      </c>
      <c r="B1106" t="s">
        <v>1175</v>
      </c>
      <c r="C1106">
        <v>987043</v>
      </c>
      <c r="D1106">
        <v>240</v>
      </c>
      <c r="E1106">
        <v>14</v>
      </c>
    </row>
    <row r="1107" spans="1:5" x14ac:dyDescent="0.35">
      <c r="A1107">
        <v>1106</v>
      </c>
      <c r="B1107" t="s">
        <v>1162</v>
      </c>
      <c r="C1107">
        <v>4994441</v>
      </c>
      <c r="D1107">
        <v>240</v>
      </c>
      <c r="E1107">
        <v>13</v>
      </c>
    </row>
    <row r="1108" spans="1:5" x14ac:dyDescent="0.35">
      <c r="A1108">
        <v>1107</v>
      </c>
      <c r="B1108" t="s">
        <v>1146</v>
      </c>
      <c r="C1108">
        <v>718431</v>
      </c>
      <c r="D1108">
        <v>240</v>
      </c>
      <c r="E1108">
        <v>12</v>
      </c>
    </row>
    <row r="1109" spans="1:5" x14ac:dyDescent="0.35">
      <c r="A1109">
        <v>1107</v>
      </c>
      <c r="B1109" t="s">
        <v>1134</v>
      </c>
      <c r="C1109">
        <v>861753</v>
      </c>
      <c r="D1109">
        <v>240</v>
      </c>
      <c r="E1109">
        <v>12</v>
      </c>
    </row>
    <row r="1110" spans="1:5" x14ac:dyDescent="0.35">
      <c r="A1110">
        <v>1107</v>
      </c>
      <c r="B1110" t="s">
        <v>1328</v>
      </c>
      <c r="C1110">
        <v>4993748</v>
      </c>
      <c r="D1110">
        <v>240</v>
      </c>
      <c r="E1110">
        <v>12</v>
      </c>
    </row>
    <row r="1111" spans="1:5" x14ac:dyDescent="0.35">
      <c r="A1111">
        <v>1107</v>
      </c>
      <c r="B1111" t="s">
        <v>1174</v>
      </c>
      <c r="C1111">
        <v>988078</v>
      </c>
      <c r="D1111">
        <v>240</v>
      </c>
      <c r="E1111">
        <v>12</v>
      </c>
    </row>
    <row r="1112" spans="1:5" x14ac:dyDescent="0.35">
      <c r="A1112">
        <v>1111</v>
      </c>
      <c r="B1112" t="s">
        <v>1325</v>
      </c>
      <c r="C1112">
        <v>806455</v>
      </c>
      <c r="D1112">
        <v>240</v>
      </c>
      <c r="E1112">
        <v>11</v>
      </c>
    </row>
    <row r="1113" spans="1:5" x14ac:dyDescent="0.35">
      <c r="A1113">
        <v>1111</v>
      </c>
      <c r="B1113" t="s">
        <v>1789</v>
      </c>
      <c r="C1113">
        <v>884874</v>
      </c>
      <c r="D1113">
        <v>240</v>
      </c>
      <c r="E1113">
        <v>11</v>
      </c>
    </row>
    <row r="1114" spans="1:5" x14ac:dyDescent="0.35">
      <c r="A1114">
        <v>1111</v>
      </c>
      <c r="B1114" t="s">
        <v>1298</v>
      </c>
      <c r="C1114">
        <v>874935</v>
      </c>
      <c r="D1114">
        <v>240</v>
      </c>
      <c r="E1114">
        <v>11</v>
      </c>
    </row>
    <row r="1115" spans="1:5" x14ac:dyDescent="0.35">
      <c r="A1115">
        <v>1111</v>
      </c>
      <c r="B1115" t="s">
        <v>1192</v>
      </c>
      <c r="C1115">
        <v>4985913</v>
      </c>
      <c r="D1115">
        <v>240</v>
      </c>
      <c r="E1115">
        <v>11</v>
      </c>
    </row>
    <row r="1116" spans="1:5" x14ac:dyDescent="0.35">
      <c r="A1116">
        <v>1111</v>
      </c>
      <c r="B1116" t="s">
        <v>1177</v>
      </c>
      <c r="C1116">
        <v>5007517</v>
      </c>
      <c r="D1116">
        <v>240</v>
      </c>
      <c r="E1116">
        <v>11</v>
      </c>
    </row>
    <row r="1117" spans="1:5" x14ac:dyDescent="0.35">
      <c r="A1117">
        <v>1116</v>
      </c>
      <c r="B1117" t="s">
        <v>1078</v>
      </c>
      <c r="C1117">
        <v>370561</v>
      </c>
      <c r="D1117">
        <v>240</v>
      </c>
      <c r="E1117">
        <v>10</v>
      </c>
    </row>
    <row r="1118" spans="1:5" x14ac:dyDescent="0.35">
      <c r="A1118">
        <v>1116</v>
      </c>
      <c r="B1118" t="s">
        <v>1916</v>
      </c>
      <c r="C1118">
        <v>702927</v>
      </c>
      <c r="D1118">
        <v>240</v>
      </c>
      <c r="E1118">
        <v>10</v>
      </c>
    </row>
    <row r="1119" spans="1:5" x14ac:dyDescent="0.35">
      <c r="A1119">
        <v>1116</v>
      </c>
      <c r="B1119" t="s">
        <v>1144</v>
      </c>
      <c r="C1119">
        <v>5010202</v>
      </c>
      <c r="D1119">
        <v>240</v>
      </c>
      <c r="E1119">
        <v>10</v>
      </c>
    </row>
    <row r="1120" spans="1:5" x14ac:dyDescent="0.35">
      <c r="A1120">
        <v>1116</v>
      </c>
      <c r="B1120" t="s">
        <v>1149</v>
      </c>
      <c r="C1120">
        <v>5009067</v>
      </c>
      <c r="D1120">
        <v>240</v>
      </c>
      <c r="E1120">
        <v>10</v>
      </c>
    </row>
    <row r="1121" spans="1:5" x14ac:dyDescent="0.35">
      <c r="A1121">
        <v>1120</v>
      </c>
      <c r="B1121" t="s">
        <v>1442</v>
      </c>
      <c r="C1121">
        <v>173180</v>
      </c>
      <c r="D1121">
        <v>240</v>
      </c>
      <c r="E1121">
        <v>9</v>
      </c>
    </row>
    <row r="1122" spans="1:5" x14ac:dyDescent="0.35">
      <c r="A1122">
        <v>1120</v>
      </c>
      <c r="B1122" t="s">
        <v>1239</v>
      </c>
      <c r="C1122">
        <v>700622</v>
      </c>
      <c r="D1122">
        <v>240</v>
      </c>
      <c r="E1122">
        <v>9</v>
      </c>
    </row>
    <row r="1123" spans="1:5" x14ac:dyDescent="0.35">
      <c r="A1123">
        <v>1122</v>
      </c>
      <c r="B1123" t="s">
        <v>1070</v>
      </c>
      <c r="C1123">
        <v>848249</v>
      </c>
      <c r="D1123">
        <v>239</v>
      </c>
      <c r="E1123">
        <v>12</v>
      </c>
    </row>
    <row r="1124" spans="1:5" x14ac:dyDescent="0.35">
      <c r="A1124">
        <v>1123</v>
      </c>
      <c r="B1124" t="s">
        <v>1147</v>
      </c>
      <c r="C1124">
        <v>829469</v>
      </c>
      <c r="D1124">
        <v>239</v>
      </c>
      <c r="E1124">
        <v>10</v>
      </c>
    </row>
    <row r="1125" spans="1:5" x14ac:dyDescent="0.35">
      <c r="A1125">
        <v>1123</v>
      </c>
      <c r="B1125" t="s">
        <v>984</v>
      </c>
      <c r="C1125">
        <v>989099</v>
      </c>
      <c r="D1125">
        <v>239</v>
      </c>
      <c r="E1125">
        <v>10</v>
      </c>
    </row>
    <row r="1126" spans="1:5" x14ac:dyDescent="0.35">
      <c r="A1126">
        <v>1125</v>
      </c>
      <c r="B1126" t="s">
        <v>2463</v>
      </c>
      <c r="C1126">
        <v>5010928</v>
      </c>
      <c r="D1126">
        <v>239</v>
      </c>
      <c r="E1126">
        <v>6</v>
      </c>
    </row>
    <row r="1127" spans="1:5" x14ac:dyDescent="0.35">
      <c r="A1127">
        <v>1126</v>
      </c>
      <c r="B1127" t="s">
        <v>1687</v>
      </c>
      <c r="C1127">
        <v>4998585</v>
      </c>
      <c r="D1127">
        <v>238</v>
      </c>
      <c r="E1127">
        <v>14</v>
      </c>
    </row>
    <row r="1128" spans="1:5" x14ac:dyDescent="0.35">
      <c r="A1128">
        <v>1127</v>
      </c>
      <c r="B1128" t="s">
        <v>1350</v>
      </c>
      <c r="C1128">
        <v>992853</v>
      </c>
      <c r="D1128">
        <v>238</v>
      </c>
      <c r="E1128">
        <v>9</v>
      </c>
    </row>
    <row r="1129" spans="1:5" x14ac:dyDescent="0.35">
      <c r="A1129">
        <v>1128</v>
      </c>
      <c r="B1129" t="s">
        <v>2044</v>
      </c>
      <c r="C1129">
        <v>840703</v>
      </c>
      <c r="D1129">
        <v>238</v>
      </c>
      <c r="E1129">
        <v>8</v>
      </c>
    </row>
    <row r="1130" spans="1:5" x14ac:dyDescent="0.35">
      <c r="A1130">
        <v>1129</v>
      </c>
      <c r="B1130" t="s">
        <v>1129</v>
      </c>
      <c r="C1130">
        <v>577772</v>
      </c>
      <c r="D1130">
        <v>237</v>
      </c>
      <c r="E1130">
        <v>14</v>
      </c>
    </row>
    <row r="1131" spans="1:5" x14ac:dyDescent="0.35">
      <c r="A1131">
        <v>1130</v>
      </c>
      <c r="B1131" t="s">
        <v>1257</v>
      </c>
      <c r="C1131">
        <v>749316</v>
      </c>
      <c r="D1131">
        <v>237</v>
      </c>
      <c r="E1131">
        <v>13</v>
      </c>
    </row>
    <row r="1132" spans="1:5" x14ac:dyDescent="0.35">
      <c r="A1132">
        <v>1131</v>
      </c>
      <c r="B1132" t="s">
        <v>1611</v>
      </c>
      <c r="C1132">
        <v>810562</v>
      </c>
      <c r="D1132">
        <v>237</v>
      </c>
      <c r="E1132">
        <v>10</v>
      </c>
    </row>
    <row r="1133" spans="1:5" x14ac:dyDescent="0.35">
      <c r="A1133">
        <v>1131</v>
      </c>
      <c r="B1133" t="s">
        <v>1165</v>
      </c>
      <c r="C1133">
        <v>981516</v>
      </c>
      <c r="D1133">
        <v>237</v>
      </c>
      <c r="E1133">
        <v>10</v>
      </c>
    </row>
    <row r="1134" spans="1:5" x14ac:dyDescent="0.35">
      <c r="A1134">
        <v>1133</v>
      </c>
      <c r="B1134" t="s">
        <v>1262</v>
      </c>
      <c r="C1134">
        <v>714281</v>
      </c>
      <c r="D1134">
        <v>237</v>
      </c>
      <c r="E1134">
        <v>9</v>
      </c>
    </row>
    <row r="1135" spans="1:5" x14ac:dyDescent="0.35">
      <c r="A1135">
        <v>1134</v>
      </c>
      <c r="B1135" t="s">
        <v>992</v>
      </c>
      <c r="C1135">
        <v>829216</v>
      </c>
      <c r="D1135">
        <v>237</v>
      </c>
      <c r="E1135">
        <v>8</v>
      </c>
    </row>
    <row r="1136" spans="1:5" x14ac:dyDescent="0.35">
      <c r="A1136">
        <v>1135</v>
      </c>
      <c r="B1136" t="s">
        <v>1130</v>
      </c>
      <c r="C1136">
        <v>889204</v>
      </c>
      <c r="D1136">
        <v>236</v>
      </c>
      <c r="E1136">
        <v>17</v>
      </c>
    </row>
    <row r="1137" spans="1:5" x14ac:dyDescent="0.35">
      <c r="A1137">
        <v>1136</v>
      </c>
      <c r="B1137" t="s">
        <v>1133</v>
      </c>
      <c r="C1137">
        <v>761239</v>
      </c>
      <c r="D1137">
        <v>236</v>
      </c>
      <c r="E1137">
        <v>12</v>
      </c>
    </row>
    <row r="1138" spans="1:5" x14ac:dyDescent="0.35">
      <c r="A1138">
        <v>1136</v>
      </c>
      <c r="B1138" t="s">
        <v>1272</v>
      </c>
      <c r="C1138">
        <v>854843</v>
      </c>
      <c r="D1138">
        <v>236</v>
      </c>
      <c r="E1138">
        <v>12</v>
      </c>
    </row>
    <row r="1139" spans="1:5" x14ac:dyDescent="0.35">
      <c r="A1139">
        <v>1138</v>
      </c>
      <c r="B1139" t="s">
        <v>1120</v>
      </c>
      <c r="C1139">
        <v>520647</v>
      </c>
      <c r="D1139">
        <v>235</v>
      </c>
      <c r="E1139">
        <v>15</v>
      </c>
    </row>
    <row r="1140" spans="1:5" x14ac:dyDescent="0.35">
      <c r="A1140">
        <v>1139</v>
      </c>
      <c r="B1140" t="s">
        <v>1401</v>
      </c>
      <c r="C1140">
        <v>832020</v>
      </c>
      <c r="D1140">
        <v>235</v>
      </c>
      <c r="E1140">
        <v>11</v>
      </c>
    </row>
    <row r="1141" spans="1:5" x14ac:dyDescent="0.35">
      <c r="A1141">
        <v>1139</v>
      </c>
      <c r="B1141" t="s">
        <v>1231</v>
      </c>
      <c r="C1141">
        <v>989699</v>
      </c>
      <c r="D1141">
        <v>235</v>
      </c>
      <c r="E1141">
        <v>11</v>
      </c>
    </row>
    <row r="1142" spans="1:5" x14ac:dyDescent="0.35">
      <c r="A1142">
        <v>1141</v>
      </c>
      <c r="B1142" t="s">
        <v>1256</v>
      </c>
      <c r="C1142">
        <v>748778</v>
      </c>
      <c r="D1142">
        <v>234</v>
      </c>
      <c r="E1142">
        <v>13</v>
      </c>
    </row>
    <row r="1143" spans="1:5" x14ac:dyDescent="0.35">
      <c r="A1143">
        <v>1142</v>
      </c>
      <c r="B1143" t="s">
        <v>1183</v>
      </c>
      <c r="C1143">
        <v>887083</v>
      </c>
      <c r="D1143">
        <v>234</v>
      </c>
      <c r="E1143">
        <v>12</v>
      </c>
    </row>
    <row r="1144" spans="1:5" x14ac:dyDescent="0.35">
      <c r="A1144">
        <v>1143</v>
      </c>
      <c r="B1144" t="s">
        <v>1223</v>
      </c>
      <c r="C1144">
        <v>523412</v>
      </c>
      <c r="D1144">
        <v>234</v>
      </c>
      <c r="E1144">
        <v>11</v>
      </c>
    </row>
    <row r="1145" spans="1:5" x14ac:dyDescent="0.35">
      <c r="A1145">
        <v>1144</v>
      </c>
      <c r="B1145" t="s">
        <v>1528</v>
      </c>
      <c r="C1145">
        <v>877224</v>
      </c>
      <c r="D1145">
        <v>234</v>
      </c>
      <c r="E1145">
        <v>8</v>
      </c>
    </row>
    <row r="1146" spans="1:5" x14ac:dyDescent="0.35">
      <c r="A1146">
        <v>1145</v>
      </c>
      <c r="B1146" t="s">
        <v>1714</v>
      </c>
      <c r="C1146">
        <v>676223</v>
      </c>
      <c r="D1146">
        <v>234</v>
      </c>
      <c r="E1146">
        <v>7</v>
      </c>
    </row>
    <row r="1147" spans="1:5" x14ac:dyDescent="0.35">
      <c r="A1147">
        <v>1146</v>
      </c>
      <c r="B1147" t="s">
        <v>1186</v>
      </c>
      <c r="C1147">
        <v>831828</v>
      </c>
      <c r="D1147">
        <v>234</v>
      </c>
      <c r="E1147">
        <v>6</v>
      </c>
    </row>
    <row r="1148" spans="1:5" x14ac:dyDescent="0.35">
      <c r="A1148">
        <v>1147</v>
      </c>
      <c r="B1148" t="s">
        <v>636</v>
      </c>
      <c r="C1148">
        <v>637361</v>
      </c>
      <c r="D1148">
        <v>234</v>
      </c>
      <c r="E1148">
        <v>4</v>
      </c>
    </row>
    <row r="1149" spans="1:5" x14ac:dyDescent="0.35">
      <c r="A1149">
        <v>1148</v>
      </c>
      <c r="B1149" t="s">
        <v>1207</v>
      </c>
      <c r="C1149">
        <v>883853</v>
      </c>
      <c r="D1149">
        <v>233</v>
      </c>
      <c r="E1149">
        <v>15</v>
      </c>
    </row>
    <row r="1150" spans="1:5" x14ac:dyDescent="0.35">
      <c r="A1150">
        <v>1148</v>
      </c>
      <c r="B1150" t="s">
        <v>1136</v>
      </c>
      <c r="C1150">
        <v>4996847</v>
      </c>
      <c r="D1150">
        <v>233</v>
      </c>
      <c r="E1150">
        <v>15</v>
      </c>
    </row>
    <row r="1151" spans="1:5" x14ac:dyDescent="0.35">
      <c r="A1151">
        <v>1150</v>
      </c>
      <c r="B1151" t="s">
        <v>1093</v>
      </c>
      <c r="C1151">
        <v>762092</v>
      </c>
      <c r="D1151">
        <v>233</v>
      </c>
      <c r="E1151">
        <v>10</v>
      </c>
    </row>
    <row r="1152" spans="1:5" x14ac:dyDescent="0.35">
      <c r="A1152">
        <v>1151</v>
      </c>
      <c r="B1152" t="s">
        <v>1529</v>
      </c>
      <c r="C1152">
        <v>703975</v>
      </c>
      <c r="D1152">
        <v>233</v>
      </c>
      <c r="E1152">
        <v>5</v>
      </c>
    </row>
    <row r="1153" spans="1:5" x14ac:dyDescent="0.35">
      <c r="A1153">
        <v>1152</v>
      </c>
      <c r="B1153" t="s">
        <v>1195</v>
      </c>
      <c r="C1153">
        <v>607628</v>
      </c>
      <c r="D1153">
        <v>232</v>
      </c>
      <c r="E1153">
        <v>15</v>
      </c>
    </row>
    <row r="1154" spans="1:5" x14ac:dyDescent="0.35">
      <c r="A1154">
        <v>1153</v>
      </c>
      <c r="B1154" t="s">
        <v>1048</v>
      </c>
      <c r="C1154">
        <v>885091</v>
      </c>
      <c r="D1154">
        <v>232</v>
      </c>
      <c r="E1154">
        <v>14</v>
      </c>
    </row>
    <row r="1155" spans="1:5" x14ac:dyDescent="0.35">
      <c r="A1155">
        <v>1154</v>
      </c>
      <c r="B1155" t="s">
        <v>1322</v>
      </c>
      <c r="C1155">
        <v>661320</v>
      </c>
      <c r="D1155">
        <v>232</v>
      </c>
      <c r="E1155">
        <v>13</v>
      </c>
    </row>
    <row r="1156" spans="1:5" x14ac:dyDescent="0.35">
      <c r="A1156">
        <v>1154</v>
      </c>
      <c r="B1156" t="s">
        <v>1194</v>
      </c>
      <c r="C1156">
        <v>5008172</v>
      </c>
      <c r="D1156">
        <v>232</v>
      </c>
      <c r="E1156">
        <v>13</v>
      </c>
    </row>
    <row r="1157" spans="1:5" x14ac:dyDescent="0.35">
      <c r="A1157">
        <v>1156</v>
      </c>
      <c r="B1157" t="s">
        <v>1270</v>
      </c>
      <c r="C1157">
        <v>858049</v>
      </c>
      <c r="D1157">
        <v>232</v>
      </c>
      <c r="E1157">
        <v>12</v>
      </c>
    </row>
    <row r="1158" spans="1:5" x14ac:dyDescent="0.35">
      <c r="A1158">
        <v>1157</v>
      </c>
      <c r="B1158" t="s">
        <v>1025</v>
      </c>
      <c r="C1158">
        <v>5003846</v>
      </c>
      <c r="D1158">
        <v>232</v>
      </c>
      <c r="E1158">
        <v>11</v>
      </c>
    </row>
    <row r="1159" spans="1:5" x14ac:dyDescent="0.35">
      <c r="A1159">
        <v>1157</v>
      </c>
      <c r="B1159" t="s">
        <v>1424</v>
      </c>
      <c r="C1159">
        <v>10000538</v>
      </c>
      <c r="D1159">
        <v>232</v>
      </c>
      <c r="E1159">
        <v>11</v>
      </c>
    </row>
    <row r="1160" spans="1:5" x14ac:dyDescent="0.35">
      <c r="A1160">
        <v>1159</v>
      </c>
      <c r="B1160" t="s">
        <v>1429</v>
      </c>
      <c r="C1160">
        <v>890580</v>
      </c>
      <c r="D1160">
        <v>231</v>
      </c>
      <c r="E1160">
        <v>16</v>
      </c>
    </row>
    <row r="1161" spans="1:5" x14ac:dyDescent="0.35">
      <c r="A1161">
        <v>1160</v>
      </c>
      <c r="B1161" t="s">
        <v>1201</v>
      </c>
      <c r="C1161">
        <v>852073</v>
      </c>
      <c r="D1161">
        <v>231</v>
      </c>
      <c r="E1161">
        <v>11</v>
      </c>
    </row>
    <row r="1162" spans="1:5" x14ac:dyDescent="0.35">
      <c r="A1162">
        <v>1161</v>
      </c>
      <c r="B1162" t="s">
        <v>1054</v>
      </c>
      <c r="C1162">
        <v>988757</v>
      </c>
      <c r="D1162">
        <v>231</v>
      </c>
      <c r="E1162">
        <v>9</v>
      </c>
    </row>
    <row r="1163" spans="1:5" x14ac:dyDescent="0.35">
      <c r="A1163">
        <v>1162</v>
      </c>
      <c r="B1163" t="s">
        <v>964</v>
      </c>
      <c r="C1163">
        <v>863787</v>
      </c>
      <c r="D1163">
        <v>231</v>
      </c>
      <c r="E1163">
        <v>8</v>
      </c>
    </row>
    <row r="1164" spans="1:5" x14ac:dyDescent="0.35">
      <c r="A1164">
        <v>1163</v>
      </c>
      <c r="B1164" t="s">
        <v>1319</v>
      </c>
      <c r="C1164">
        <v>866961</v>
      </c>
      <c r="D1164">
        <v>230</v>
      </c>
      <c r="E1164">
        <v>15</v>
      </c>
    </row>
    <row r="1165" spans="1:5" x14ac:dyDescent="0.35">
      <c r="A1165">
        <v>1164</v>
      </c>
      <c r="B1165" t="s">
        <v>1345</v>
      </c>
      <c r="C1165">
        <v>877439</v>
      </c>
      <c r="D1165">
        <v>230</v>
      </c>
      <c r="E1165">
        <v>13</v>
      </c>
    </row>
    <row r="1166" spans="1:5" x14ac:dyDescent="0.35">
      <c r="A1166">
        <v>1165</v>
      </c>
      <c r="B1166" t="s">
        <v>1307</v>
      </c>
      <c r="C1166">
        <v>569272</v>
      </c>
      <c r="D1166">
        <v>230</v>
      </c>
      <c r="E1166">
        <v>12</v>
      </c>
    </row>
    <row r="1167" spans="1:5" x14ac:dyDescent="0.35">
      <c r="A1167">
        <v>1165</v>
      </c>
      <c r="B1167" t="s">
        <v>1570</v>
      </c>
      <c r="C1167">
        <v>981089</v>
      </c>
      <c r="D1167">
        <v>230</v>
      </c>
      <c r="E1167">
        <v>12</v>
      </c>
    </row>
    <row r="1168" spans="1:5" x14ac:dyDescent="0.35">
      <c r="A1168">
        <v>1167</v>
      </c>
      <c r="B1168" t="s">
        <v>1525</v>
      </c>
      <c r="C1168">
        <v>595851</v>
      </c>
      <c r="D1168">
        <v>230</v>
      </c>
      <c r="E1168">
        <v>11</v>
      </c>
    </row>
    <row r="1169" spans="1:5" x14ac:dyDescent="0.35">
      <c r="A1169">
        <v>1167</v>
      </c>
      <c r="B1169" t="s">
        <v>1310</v>
      </c>
      <c r="C1169">
        <v>861118</v>
      </c>
      <c r="D1169">
        <v>230</v>
      </c>
      <c r="E1169">
        <v>11</v>
      </c>
    </row>
    <row r="1170" spans="1:5" x14ac:dyDescent="0.35">
      <c r="A1170">
        <v>1169</v>
      </c>
      <c r="B1170" t="s">
        <v>1334</v>
      </c>
      <c r="C1170">
        <v>985267</v>
      </c>
      <c r="D1170">
        <v>230</v>
      </c>
      <c r="E1170">
        <v>9</v>
      </c>
    </row>
    <row r="1171" spans="1:5" x14ac:dyDescent="0.35">
      <c r="A1171">
        <v>1170</v>
      </c>
      <c r="B1171" t="s">
        <v>1629</v>
      </c>
      <c r="C1171">
        <v>846305</v>
      </c>
      <c r="D1171">
        <v>229</v>
      </c>
      <c r="E1171">
        <v>15</v>
      </c>
    </row>
    <row r="1172" spans="1:5" x14ac:dyDescent="0.35">
      <c r="A1172">
        <v>1171</v>
      </c>
      <c r="B1172" t="s">
        <v>1306</v>
      </c>
      <c r="C1172">
        <v>462582</v>
      </c>
      <c r="D1172">
        <v>229</v>
      </c>
      <c r="E1172">
        <v>14</v>
      </c>
    </row>
    <row r="1173" spans="1:5" x14ac:dyDescent="0.35">
      <c r="A1173">
        <v>1172</v>
      </c>
      <c r="B1173" t="s">
        <v>1016</v>
      </c>
      <c r="C1173">
        <v>504133</v>
      </c>
      <c r="D1173">
        <v>229</v>
      </c>
      <c r="E1173">
        <v>10</v>
      </c>
    </row>
    <row r="1174" spans="1:5" x14ac:dyDescent="0.35">
      <c r="A1174">
        <v>1173</v>
      </c>
      <c r="B1174" t="s">
        <v>6554</v>
      </c>
      <c r="C1174">
        <v>877111</v>
      </c>
      <c r="D1174">
        <v>229</v>
      </c>
      <c r="E1174">
        <v>4</v>
      </c>
    </row>
    <row r="1175" spans="1:5" x14ac:dyDescent="0.35">
      <c r="A1175">
        <v>1174</v>
      </c>
      <c r="B1175" t="s">
        <v>1458</v>
      </c>
      <c r="C1175">
        <v>846515</v>
      </c>
      <c r="D1175">
        <v>228</v>
      </c>
      <c r="E1175">
        <v>15</v>
      </c>
    </row>
    <row r="1176" spans="1:5" x14ac:dyDescent="0.35">
      <c r="A1176">
        <v>1174</v>
      </c>
      <c r="B1176" t="s">
        <v>1284</v>
      </c>
      <c r="C1176">
        <v>859108</v>
      </c>
      <c r="D1176">
        <v>228</v>
      </c>
      <c r="E1176">
        <v>15</v>
      </c>
    </row>
    <row r="1177" spans="1:5" x14ac:dyDescent="0.35">
      <c r="A1177">
        <v>1174</v>
      </c>
      <c r="B1177" t="s">
        <v>1366</v>
      </c>
      <c r="C1177">
        <v>892978</v>
      </c>
      <c r="D1177">
        <v>228</v>
      </c>
      <c r="E1177">
        <v>15</v>
      </c>
    </row>
    <row r="1178" spans="1:5" x14ac:dyDescent="0.35">
      <c r="A1178">
        <v>1177</v>
      </c>
      <c r="B1178" t="s">
        <v>1269</v>
      </c>
      <c r="C1178">
        <v>541732</v>
      </c>
      <c r="D1178">
        <v>228</v>
      </c>
      <c r="E1178">
        <v>14</v>
      </c>
    </row>
    <row r="1179" spans="1:5" x14ac:dyDescent="0.35">
      <c r="A1179">
        <v>1177</v>
      </c>
      <c r="B1179" t="s">
        <v>1214</v>
      </c>
      <c r="C1179">
        <v>991521</v>
      </c>
      <c r="D1179">
        <v>228</v>
      </c>
      <c r="E1179">
        <v>14</v>
      </c>
    </row>
    <row r="1180" spans="1:5" x14ac:dyDescent="0.35">
      <c r="A1180">
        <v>1179</v>
      </c>
      <c r="B1180" t="s">
        <v>1487</v>
      </c>
      <c r="C1180">
        <v>701427</v>
      </c>
      <c r="D1180">
        <v>228</v>
      </c>
      <c r="E1180">
        <v>13</v>
      </c>
    </row>
    <row r="1181" spans="1:5" x14ac:dyDescent="0.35">
      <c r="A1181">
        <v>1179</v>
      </c>
      <c r="B1181" t="s">
        <v>1373</v>
      </c>
      <c r="C1181">
        <v>876377</v>
      </c>
      <c r="D1181">
        <v>228</v>
      </c>
      <c r="E1181">
        <v>13</v>
      </c>
    </row>
    <row r="1182" spans="1:5" x14ac:dyDescent="0.35">
      <c r="A1182">
        <v>1179</v>
      </c>
      <c r="B1182" t="s">
        <v>1823</v>
      </c>
      <c r="C1182">
        <v>987410</v>
      </c>
      <c r="D1182">
        <v>228</v>
      </c>
      <c r="E1182">
        <v>13</v>
      </c>
    </row>
    <row r="1183" spans="1:5" x14ac:dyDescent="0.35">
      <c r="A1183">
        <v>1179</v>
      </c>
      <c r="B1183" t="s">
        <v>1196</v>
      </c>
      <c r="C1183">
        <v>880357</v>
      </c>
      <c r="D1183">
        <v>228</v>
      </c>
      <c r="E1183">
        <v>13</v>
      </c>
    </row>
    <row r="1184" spans="1:5" x14ac:dyDescent="0.35">
      <c r="A1184">
        <v>1183</v>
      </c>
      <c r="B1184" t="s">
        <v>1215</v>
      </c>
      <c r="C1184">
        <v>369615</v>
      </c>
      <c r="D1184">
        <v>228</v>
      </c>
      <c r="E1184">
        <v>12</v>
      </c>
    </row>
    <row r="1185" spans="1:5" x14ac:dyDescent="0.35">
      <c r="A1185">
        <v>1184</v>
      </c>
      <c r="B1185" t="s">
        <v>1235</v>
      </c>
      <c r="C1185">
        <v>892424</v>
      </c>
      <c r="D1185">
        <v>228</v>
      </c>
      <c r="E1185">
        <v>11</v>
      </c>
    </row>
    <row r="1186" spans="1:5" x14ac:dyDescent="0.35">
      <c r="A1186">
        <v>1185</v>
      </c>
      <c r="B1186" t="s">
        <v>1135</v>
      </c>
      <c r="C1186">
        <v>870684</v>
      </c>
      <c r="D1186">
        <v>228</v>
      </c>
      <c r="E1186">
        <v>10</v>
      </c>
    </row>
    <row r="1187" spans="1:5" x14ac:dyDescent="0.35">
      <c r="A1187">
        <v>1186</v>
      </c>
      <c r="B1187" t="s">
        <v>971</v>
      </c>
      <c r="C1187">
        <v>813254</v>
      </c>
      <c r="D1187">
        <v>228</v>
      </c>
      <c r="E1187">
        <v>5</v>
      </c>
    </row>
    <row r="1188" spans="1:5" x14ac:dyDescent="0.35">
      <c r="A1188">
        <v>1187</v>
      </c>
      <c r="B1188" t="s">
        <v>1233</v>
      </c>
      <c r="C1188">
        <v>987427</v>
      </c>
      <c r="D1188">
        <v>227</v>
      </c>
      <c r="E1188">
        <v>16</v>
      </c>
    </row>
    <row r="1189" spans="1:5" x14ac:dyDescent="0.35">
      <c r="A1189">
        <v>1188</v>
      </c>
      <c r="B1189" t="s">
        <v>1286</v>
      </c>
      <c r="C1189">
        <v>5007510</v>
      </c>
      <c r="D1189">
        <v>227</v>
      </c>
      <c r="E1189">
        <v>15</v>
      </c>
    </row>
    <row r="1190" spans="1:5" x14ac:dyDescent="0.35">
      <c r="A1190">
        <v>1189</v>
      </c>
      <c r="B1190" t="s">
        <v>1540</v>
      </c>
      <c r="C1190">
        <v>876189</v>
      </c>
      <c r="D1190">
        <v>227</v>
      </c>
      <c r="E1190">
        <v>13</v>
      </c>
    </row>
    <row r="1191" spans="1:5" x14ac:dyDescent="0.35">
      <c r="A1191">
        <v>1189</v>
      </c>
      <c r="B1191" t="s">
        <v>1614</v>
      </c>
      <c r="C1191">
        <v>5002057</v>
      </c>
      <c r="D1191">
        <v>227</v>
      </c>
      <c r="E1191">
        <v>13</v>
      </c>
    </row>
    <row r="1192" spans="1:5" x14ac:dyDescent="0.35">
      <c r="A1192">
        <v>1191</v>
      </c>
      <c r="B1192" t="s">
        <v>961</v>
      </c>
      <c r="C1192">
        <v>831316</v>
      </c>
      <c r="D1192">
        <v>227</v>
      </c>
      <c r="E1192">
        <v>10</v>
      </c>
    </row>
    <row r="1193" spans="1:5" x14ac:dyDescent="0.35">
      <c r="A1193">
        <v>1192</v>
      </c>
      <c r="B1193" t="s">
        <v>738</v>
      </c>
      <c r="C1193">
        <v>758535</v>
      </c>
      <c r="D1193">
        <v>227</v>
      </c>
      <c r="E1193">
        <v>5</v>
      </c>
    </row>
    <row r="1194" spans="1:5" x14ac:dyDescent="0.35">
      <c r="A1194">
        <v>1192</v>
      </c>
      <c r="B1194" t="s">
        <v>1065</v>
      </c>
      <c r="C1194">
        <v>839080</v>
      </c>
      <c r="D1194">
        <v>227</v>
      </c>
      <c r="E1194">
        <v>5</v>
      </c>
    </row>
    <row r="1195" spans="1:5" x14ac:dyDescent="0.35">
      <c r="A1195">
        <v>1192</v>
      </c>
      <c r="B1195" t="s">
        <v>2554</v>
      </c>
      <c r="C1195">
        <v>4985026</v>
      </c>
      <c r="D1195">
        <v>227</v>
      </c>
      <c r="E1195">
        <v>5</v>
      </c>
    </row>
    <row r="1196" spans="1:5" x14ac:dyDescent="0.35">
      <c r="A1196">
        <v>1195</v>
      </c>
      <c r="B1196" t="s">
        <v>1317</v>
      </c>
      <c r="C1196">
        <v>4985788</v>
      </c>
      <c r="D1196">
        <v>226</v>
      </c>
      <c r="E1196">
        <v>17</v>
      </c>
    </row>
    <row r="1197" spans="1:5" x14ac:dyDescent="0.35">
      <c r="A1197">
        <v>1196</v>
      </c>
      <c r="B1197" t="s">
        <v>1372</v>
      </c>
      <c r="C1197">
        <v>751329</v>
      </c>
      <c r="D1197">
        <v>226</v>
      </c>
      <c r="E1197">
        <v>16</v>
      </c>
    </row>
    <row r="1198" spans="1:5" x14ac:dyDescent="0.35">
      <c r="A1198">
        <v>1197</v>
      </c>
      <c r="B1198" t="s">
        <v>2221</v>
      </c>
      <c r="C1198">
        <v>883288</v>
      </c>
      <c r="D1198">
        <v>226</v>
      </c>
      <c r="E1198">
        <v>10</v>
      </c>
    </row>
    <row r="1199" spans="1:5" x14ac:dyDescent="0.35">
      <c r="A1199">
        <v>1198</v>
      </c>
      <c r="B1199" t="s">
        <v>2698</v>
      </c>
      <c r="C1199">
        <v>569686</v>
      </c>
      <c r="D1199">
        <v>226</v>
      </c>
      <c r="E1199">
        <v>7</v>
      </c>
    </row>
    <row r="1200" spans="1:5" x14ac:dyDescent="0.35">
      <c r="A1200">
        <v>1199</v>
      </c>
      <c r="B1200" t="s">
        <v>1230</v>
      </c>
      <c r="C1200">
        <v>616992</v>
      </c>
      <c r="D1200">
        <v>226</v>
      </c>
      <c r="E1200">
        <v>4</v>
      </c>
    </row>
    <row r="1201" spans="1:5" x14ac:dyDescent="0.35">
      <c r="A1201">
        <v>1200</v>
      </c>
      <c r="B1201" t="s">
        <v>1547</v>
      </c>
      <c r="C1201">
        <v>875545</v>
      </c>
      <c r="D1201">
        <v>225</v>
      </c>
      <c r="E1201">
        <v>25</v>
      </c>
    </row>
    <row r="1202" spans="1:5" x14ac:dyDescent="0.35">
      <c r="A1202">
        <v>1201</v>
      </c>
      <c r="B1202" t="s">
        <v>1180</v>
      </c>
      <c r="C1202">
        <v>861071</v>
      </c>
      <c r="D1202">
        <v>225</v>
      </c>
      <c r="E1202">
        <v>14</v>
      </c>
    </row>
    <row r="1203" spans="1:5" x14ac:dyDescent="0.35">
      <c r="A1203">
        <v>1202</v>
      </c>
      <c r="B1203" t="s">
        <v>1445</v>
      </c>
      <c r="C1203">
        <v>835525</v>
      </c>
      <c r="D1203">
        <v>225</v>
      </c>
      <c r="E1203">
        <v>11</v>
      </c>
    </row>
    <row r="1204" spans="1:5" x14ac:dyDescent="0.35">
      <c r="A1204">
        <v>1202</v>
      </c>
      <c r="B1204" t="s">
        <v>1329</v>
      </c>
      <c r="C1204">
        <v>5005091</v>
      </c>
      <c r="D1204">
        <v>225</v>
      </c>
      <c r="E1204">
        <v>11</v>
      </c>
    </row>
    <row r="1205" spans="1:5" x14ac:dyDescent="0.35">
      <c r="A1205">
        <v>1204</v>
      </c>
      <c r="B1205" t="s">
        <v>1164</v>
      </c>
      <c r="C1205">
        <v>840535</v>
      </c>
      <c r="D1205">
        <v>225</v>
      </c>
      <c r="E1205">
        <v>10</v>
      </c>
    </row>
    <row r="1206" spans="1:5" x14ac:dyDescent="0.35">
      <c r="A1206">
        <v>1205</v>
      </c>
      <c r="B1206" t="s">
        <v>2089</v>
      </c>
      <c r="C1206">
        <v>669094</v>
      </c>
      <c r="D1206">
        <v>225</v>
      </c>
      <c r="E1206">
        <v>9</v>
      </c>
    </row>
    <row r="1207" spans="1:5" x14ac:dyDescent="0.35">
      <c r="A1207">
        <v>1205</v>
      </c>
      <c r="B1207" t="s">
        <v>980</v>
      </c>
      <c r="C1207">
        <v>4989895</v>
      </c>
      <c r="D1207">
        <v>225</v>
      </c>
      <c r="E1207">
        <v>9</v>
      </c>
    </row>
    <row r="1208" spans="1:5" x14ac:dyDescent="0.35">
      <c r="A1208">
        <v>1205</v>
      </c>
      <c r="B1208" t="s">
        <v>1030</v>
      </c>
      <c r="C1208">
        <v>983555</v>
      </c>
      <c r="D1208">
        <v>225</v>
      </c>
      <c r="E1208">
        <v>9</v>
      </c>
    </row>
    <row r="1209" spans="1:5" x14ac:dyDescent="0.35">
      <c r="A1209">
        <v>1208</v>
      </c>
      <c r="B1209" t="s">
        <v>7051</v>
      </c>
      <c r="C1209">
        <v>709364</v>
      </c>
      <c r="D1209">
        <v>225</v>
      </c>
      <c r="E1209">
        <v>6</v>
      </c>
    </row>
    <row r="1210" spans="1:5" x14ac:dyDescent="0.35">
      <c r="A1210">
        <v>1209</v>
      </c>
      <c r="B1210" t="s">
        <v>1244</v>
      </c>
      <c r="C1210">
        <v>5002244</v>
      </c>
      <c r="D1210">
        <v>224</v>
      </c>
      <c r="E1210">
        <v>15</v>
      </c>
    </row>
    <row r="1211" spans="1:5" x14ac:dyDescent="0.35">
      <c r="A1211">
        <v>1210</v>
      </c>
      <c r="B1211" t="s">
        <v>1169</v>
      </c>
      <c r="C1211">
        <v>753353</v>
      </c>
      <c r="D1211">
        <v>224</v>
      </c>
      <c r="E1211">
        <v>13</v>
      </c>
    </row>
    <row r="1212" spans="1:5" x14ac:dyDescent="0.35">
      <c r="A1212">
        <v>1210</v>
      </c>
      <c r="B1212" t="s">
        <v>1314</v>
      </c>
      <c r="C1212">
        <v>988025</v>
      </c>
      <c r="D1212">
        <v>224</v>
      </c>
      <c r="E1212">
        <v>13</v>
      </c>
    </row>
    <row r="1213" spans="1:5" x14ac:dyDescent="0.35">
      <c r="A1213">
        <v>1210</v>
      </c>
      <c r="B1213" t="s">
        <v>1253</v>
      </c>
      <c r="C1213">
        <v>991530</v>
      </c>
      <c r="D1213">
        <v>224</v>
      </c>
      <c r="E1213">
        <v>13</v>
      </c>
    </row>
    <row r="1214" spans="1:5" x14ac:dyDescent="0.35">
      <c r="A1214">
        <v>1213</v>
      </c>
      <c r="B1214" t="s">
        <v>1246</v>
      </c>
      <c r="C1214">
        <v>983813</v>
      </c>
      <c r="D1214">
        <v>224</v>
      </c>
      <c r="E1214">
        <v>12</v>
      </c>
    </row>
    <row r="1215" spans="1:5" x14ac:dyDescent="0.35">
      <c r="A1215">
        <v>1213</v>
      </c>
      <c r="B1215" t="s">
        <v>1431</v>
      </c>
      <c r="C1215">
        <v>5100294</v>
      </c>
      <c r="D1215">
        <v>224</v>
      </c>
      <c r="E1215">
        <v>12</v>
      </c>
    </row>
    <row r="1216" spans="1:5" x14ac:dyDescent="0.35">
      <c r="A1216">
        <v>1215</v>
      </c>
      <c r="B1216" t="s">
        <v>1198</v>
      </c>
      <c r="C1216">
        <v>50005696</v>
      </c>
      <c r="D1216">
        <v>224</v>
      </c>
      <c r="E1216">
        <v>10</v>
      </c>
    </row>
    <row r="1217" spans="1:5" x14ac:dyDescent="0.35">
      <c r="A1217">
        <v>1216</v>
      </c>
      <c r="B1217" t="s">
        <v>1352</v>
      </c>
      <c r="C1217">
        <v>986332</v>
      </c>
      <c r="D1217">
        <v>223</v>
      </c>
      <c r="E1217">
        <v>9</v>
      </c>
    </row>
    <row r="1218" spans="1:5" x14ac:dyDescent="0.35">
      <c r="A1218">
        <v>1217</v>
      </c>
      <c r="B1218" t="s">
        <v>1882</v>
      </c>
      <c r="C1218">
        <v>151156</v>
      </c>
      <c r="D1218">
        <v>223</v>
      </c>
      <c r="E1218">
        <v>8</v>
      </c>
    </row>
    <row r="1219" spans="1:5" x14ac:dyDescent="0.35">
      <c r="A1219">
        <v>1218</v>
      </c>
      <c r="B1219" t="s">
        <v>1283</v>
      </c>
      <c r="C1219">
        <v>988855</v>
      </c>
      <c r="D1219">
        <v>222</v>
      </c>
      <c r="E1219">
        <v>18</v>
      </c>
    </row>
    <row r="1220" spans="1:5" x14ac:dyDescent="0.35">
      <c r="A1220">
        <v>1219</v>
      </c>
      <c r="B1220" t="s">
        <v>1320</v>
      </c>
      <c r="C1220">
        <v>5004732</v>
      </c>
      <c r="D1220">
        <v>222</v>
      </c>
      <c r="E1220">
        <v>15</v>
      </c>
    </row>
    <row r="1221" spans="1:5" x14ac:dyDescent="0.35">
      <c r="A1221">
        <v>1220</v>
      </c>
      <c r="B1221" t="s">
        <v>1321</v>
      </c>
      <c r="C1221">
        <v>94438</v>
      </c>
      <c r="D1221">
        <v>222</v>
      </c>
      <c r="E1221">
        <v>14</v>
      </c>
    </row>
    <row r="1222" spans="1:5" x14ac:dyDescent="0.35">
      <c r="A1222">
        <v>1221</v>
      </c>
      <c r="B1222" t="s">
        <v>1408</v>
      </c>
      <c r="C1222">
        <v>5001371</v>
      </c>
      <c r="D1222">
        <v>222</v>
      </c>
      <c r="E1222">
        <v>10</v>
      </c>
    </row>
    <row r="1223" spans="1:5" x14ac:dyDescent="0.35">
      <c r="A1223">
        <v>1222</v>
      </c>
      <c r="B1223" t="s">
        <v>2149</v>
      </c>
      <c r="C1223">
        <v>853945</v>
      </c>
      <c r="D1223">
        <v>222</v>
      </c>
      <c r="E1223">
        <v>9</v>
      </c>
    </row>
    <row r="1224" spans="1:5" x14ac:dyDescent="0.35">
      <c r="A1224">
        <v>1223</v>
      </c>
      <c r="B1224" t="s">
        <v>1853</v>
      </c>
      <c r="C1224">
        <v>4985839</v>
      </c>
      <c r="D1224">
        <v>221</v>
      </c>
      <c r="E1224">
        <v>9</v>
      </c>
    </row>
    <row r="1225" spans="1:5" x14ac:dyDescent="0.35">
      <c r="A1225">
        <v>1224</v>
      </c>
      <c r="B1225" t="s">
        <v>1395</v>
      </c>
      <c r="C1225">
        <v>4995693</v>
      </c>
      <c r="D1225">
        <v>220</v>
      </c>
      <c r="E1225">
        <v>14</v>
      </c>
    </row>
    <row r="1226" spans="1:5" x14ac:dyDescent="0.35">
      <c r="A1226">
        <v>1225</v>
      </c>
      <c r="B1226" t="s">
        <v>1407</v>
      </c>
      <c r="C1226">
        <v>680451</v>
      </c>
      <c r="D1226">
        <v>220</v>
      </c>
      <c r="E1226">
        <v>12</v>
      </c>
    </row>
    <row r="1227" spans="1:5" x14ac:dyDescent="0.35">
      <c r="A1227">
        <v>1226</v>
      </c>
      <c r="B1227" t="s">
        <v>2039</v>
      </c>
      <c r="C1227">
        <v>4995144</v>
      </c>
      <c r="D1227">
        <v>220</v>
      </c>
      <c r="E1227">
        <v>10</v>
      </c>
    </row>
    <row r="1228" spans="1:5" x14ac:dyDescent="0.35">
      <c r="A1228">
        <v>1227</v>
      </c>
      <c r="B1228" t="s">
        <v>1002</v>
      </c>
      <c r="C1228">
        <v>456020</v>
      </c>
      <c r="D1228">
        <v>220</v>
      </c>
      <c r="E1228">
        <v>9</v>
      </c>
    </row>
    <row r="1229" spans="1:5" x14ac:dyDescent="0.35">
      <c r="A1229">
        <v>1227</v>
      </c>
      <c r="B1229" t="s">
        <v>1260</v>
      </c>
      <c r="C1229">
        <v>869396</v>
      </c>
      <c r="D1229">
        <v>220</v>
      </c>
      <c r="E1229">
        <v>9</v>
      </c>
    </row>
    <row r="1230" spans="1:5" x14ac:dyDescent="0.35">
      <c r="A1230">
        <v>1229</v>
      </c>
      <c r="B1230" t="s">
        <v>1008</v>
      </c>
      <c r="C1230">
        <v>988990</v>
      </c>
      <c r="D1230">
        <v>220</v>
      </c>
      <c r="E1230">
        <v>8</v>
      </c>
    </row>
    <row r="1231" spans="1:5" x14ac:dyDescent="0.35">
      <c r="A1231">
        <v>1230</v>
      </c>
      <c r="B1231" t="s">
        <v>1599</v>
      </c>
      <c r="C1231">
        <v>5010664</v>
      </c>
      <c r="D1231">
        <v>220</v>
      </c>
      <c r="E1231">
        <v>7</v>
      </c>
    </row>
    <row r="1232" spans="1:5" x14ac:dyDescent="0.35">
      <c r="A1232">
        <v>1231</v>
      </c>
      <c r="B1232" t="s">
        <v>853</v>
      </c>
      <c r="C1232">
        <v>876235</v>
      </c>
      <c r="D1232">
        <v>220</v>
      </c>
      <c r="E1232">
        <v>2</v>
      </c>
    </row>
    <row r="1233" spans="1:5" x14ac:dyDescent="0.35">
      <c r="A1233">
        <v>1232</v>
      </c>
      <c r="B1233" t="s">
        <v>1351</v>
      </c>
      <c r="C1233">
        <v>846826</v>
      </c>
      <c r="D1233">
        <v>219</v>
      </c>
      <c r="E1233">
        <v>17</v>
      </c>
    </row>
    <row r="1234" spans="1:5" x14ac:dyDescent="0.35">
      <c r="A1234">
        <v>1233</v>
      </c>
      <c r="B1234" t="s">
        <v>1347</v>
      </c>
      <c r="C1234">
        <v>702700</v>
      </c>
      <c r="D1234">
        <v>219</v>
      </c>
      <c r="E1234">
        <v>13</v>
      </c>
    </row>
    <row r="1235" spans="1:5" x14ac:dyDescent="0.35">
      <c r="A1235">
        <v>1233</v>
      </c>
      <c r="B1235" t="s">
        <v>1138</v>
      </c>
      <c r="C1235">
        <v>833054</v>
      </c>
      <c r="D1235">
        <v>219</v>
      </c>
      <c r="E1235">
        <v>13</v>
      </c>
    </row>
    <row r="1236" spans="1:5" x14ac:dyDescent="0.35">
      <c r="A1236">
        <v>1235</v>
      </c>
      <c r="B1236" t="s">
        <v>1451</v>
      </c>
      <c r="C1236">
        <v>980986</v>
      </c>
      <c r="D1236">
        <v>219</v>
      </c>
      <c r="E1236">
        <v>12</v>
      </c>
    </row>
    <row r="1237" spans="1:5" x14ac:dyDescent="0.35">
      <c r="A1237">
        <v>1236</v>
      </c>
      <c r="B1237" t="s">
        <v>1646</v>
      </c>
      <c r="C1237">
        <v>5011301</v>
      </c>
      <c r="D1237">
        <v>219</v>
      </c>
      <c r="E1237">
        <v>10</v>
      </c>
    </row>
    <row r="1238" spans="1:5" x14ac:dyDescent="0.35">
      <c r="A1238">
        <v>1237</v>
      </c>
      <c r="B1238" t="s">
        <v>1434</v>
      </c>
      <c r="C1238">
        <v>4990253</v>
      </c>
      <c r="D1238">
        <v>219</v>
      </c>
      <c r="E1238">
        <v>9</v>
      </c>
    </row>
    <row r="1239" spans="1:5" x14ac:dyDescent="0.35">
      <c r="A1239">
        <v>1237</v>
      </c>
      <c r="B1239" t="s">
        <v>2231</v>
      </c>
      <c r="C1239">
        <v>4993613</v>
      </c>
      <c r="D1239">
        <v>219</v>
      </c>
      <c r="E1239">
        <v>9</v>
      </c>
    </row>
    <row r="1240" spans="1:5" x14ac:dyDescent="0.35">
      <c r="A1240">
        <v>1239</v>
      </c>
      <c r="B1240" t="s">
        <v>7052</v>
      </c>
      <c r="C1240">
        <v>50007648</v>
      </c>
      <c r="D1240">
        <v>219</v>
      </c>
      <c r="E1240">
        <v>6</v>
      </c>
    </row>
    <row r="1241" spans="1:5" x14ac:dyDescent="0.35">
      <c r="A1241">
        <v>1240</v>
      </c>
      <c r="B1241" t="s">
        <v>1251</v>
      </c>
      <c r="C1241">
        <v>199511</v>
      </c>
      <c r="D1241">
        <v>218</v>
      </c>
      <c r="E1241">
        <v>15</v>
      </c>
    </row>
    <row r="1242" spans="1:5" x14ac:dyDescent="0.35">
      <c r="A1242">
        <v>1241</v>
      </c>
      <c r="B1242" t="s">
        <v>1503</v>
      </c>
      <c r="C1242">
        <v>669459</v>
      </c>
      <c r="D1242">
        <v>218</v>
      </c>
      <c r="E1242">
        <v>12</v>
      </c>
    </row>
    <row r="1243" spans="1:5" x14ac:dyDescent="0.35">
      <c r="A1243">
        <v>1241</v>
      </c>
      <c r="B1243" t="s">
        <v>1189</v>
      </c>
      <c r="C1243">
        <v>692809</v>
      </c>
      <c r="D1243">
        <v>218</v>
      </c>
      <c r="E1243">
        <v>12</v>
      </c>
    </row>
    <row r="1244" spans="1:5" x14ac:dyDescent="0.35">
      <c r="A1244">
        <v>1241</v>
      </c>
      <c r="B1244" t="s">
        <v>1152</v>
      </c>
      <c r="C1244">
        <v>4985194</v>
      </c>
      <c r="D1244">
        <v>218</v>
      </c>
      <c r="E1244">
        <v>12</v>
      </c>
    </row>
    <row r="1245" spans="1:5" x14ac:dyDescent="0.35">
      <c r="A1245">
        <v>1244</v>
      </c>
      <c r="B1245" t="s">
        <v>1552</v>
      </c>
      <c r="C1245">
        <v>616203</v>
      </c>
      <c r="D1245">
        <v>218</v>
      </c>
      <c r="E1245">
        <v>11</v>
      </c>
    </row>
    <row r="1246" spans="1:5" x14ac:dyDescent="0.35">
      <c r="A1246">
        <v>1245</v>
      </c>
      <c r="B1246" t="s">
        <v>1188</v>
      </c>
      <c r="C1246">
        <v>4987006</v>
      </c>
      <c r="D1246">
        <v>218</v>
      </c>
      <c r="E1246">
        <v>10</v>
      </c>
    </row>
    <row r="1247" spans="1:5" x14ac:dyDescent="0.35">
      <c r="A1247">
        <v>1246</v>
      </c>
      <c r="B1247" t="s">
        <v>1056</v>
      </c>
      <c r="C1247">
        <v>869964</v>
      </c>
      <c r="D1247">
        <v>218</v>
      </c>
      <c r="E1247">
        <v>9</v>
      </c>
    </row>
    <row r="1248" spans="1:5" x14ac:dyDescent="0.35">
      <c r="A1248">
        <v>1247</v>
      </c>
      <c r="B1248" t="s">
        <v>1279</v>
      </c>
      <c r="C1248">
        <v>398838</v>
      </c>
      <c r="D1248">
        <v>218</v>
      </c>
      <c r="E1248">
        <v>8</v>
      </c>
    </row>
    <row r="1249" spans="1:5" x14ac:dyDescent="0.35">
      <c r="A1249">
        <v>1247</v>
      </c>
      <c r="B1249" t="s">
        <v>2037</v>
      </c>
      <c r="C1249">
        <v>831703</v>
      </c>
      <c r="D1249">
        <v>218</v>
      </c>
      <c r="E1249">
        <v>8</v>
      </c>
    </row>
    <row r="1250" spans="1:5" x14ac:dyDescent="0.35">
      <c r="A1250">
        <v>1249</v>
      </c>
      <c r="B1250" t="s">
        <v>1282</v>
      </c>
      <c r="C1250">
        <v>839594</v>
      </c>
      <c r="D1250">
        <v>217</v>
      </c>
      <c r="E1250">
        <v>12</v>
      </c>
    </row>
    <row r="1251" spans="1:5" x14ac:dyDescent="0.35">
      <c r="A1251">
        <v>1250</v>
      </c>
      <c r="B1251" t="s">
        <v>1274</v>
      </c>
      <c r="C1251">
        <v>871356</v>
      </c>
      <c r="D1251">
        <v>217</v>
      </c>
      <c r="E1251">
        <v>11</v>
      </c>
    </row>
    <row r="1252" spans="1:5" x14ac:dyDescent="0.35">
      <c r="A1252">
        <v>1251</v>
      </c>
      <c r="B1252" t="s">
        <v>1265</v>
      </c>
      <c r="C1252">
        <v>989579</v>
      </c>
      <c r="D1252">
        <v>217</v>
      </c>
      <c r="E1252">
        <v>9</v>
      </c>
    </row>
    <row r="1253" spans="1:5" x14ac:dyDescent="0.35">
      <c r="A1253">
        <v>1252</v>
      </c>
      <c r="B1253" t="s">
        <v>6722</v>
      </c>
      <c r="C1253">
        <v>50008941</v>
      </c>
      <c r="D1253">
        <v>217</v>
      </c>
      <c r="E1253">
        <v>7</v>
      </c>
    </row>
    <row r="1254" spans="1:5" x14ac:dyDescent="0.35">
      <c r="A1254">
        <v>1253</v>
      </c>
      <c r="B1254" t="s">
        <v>1313</v>
      </c>
      <c r="C1254">
        <v>617909</v>
      </c>
      <c r="D1254">
        <v>216</v>
      </c>
      <c r="E1254">
        <v>12</v>
      </c>
    </row>
    <row r="1255" spans="1:5" x14ac:dyDescent="0.35">
      <c r="A1255">
        <v>1253</v>
      </c>
      <c r="B1255" t="s">
        <v>1787</v>
      </c>
      <c r="C1255">
        <v>747683</v>
      </c>
      <c r="D1255">
        <v>216</v>
      </c>
      <c r="E1255">
        <v>12</v>
      </c>
    </row>
    <row r="1256" spans="1:5" x14ac:dyDescent="0.35">
      <c r="A1256">
        <v>1255</v>
      </c>
      <c r="B1256" t="s">
        <v>1139</v>
      </c>
      <c r="C1256">
        <v>857620</v>
      </c>
      <c r="D1256">
        <v>216</v>
      </c>
      <c r="E1256">
        <v>11</v>
      </c>
    </row>
    <row r="1257" spans="1:5" x14ac:dyDescent="0.35">
      <c r="A1257">
        <v>1256</v>
      </c>
      <c r="B1257" t="s">
        <v>1137</v>
      </c>
      <c r="C1257">
        <v>654713</v>
      </c>
      <c r="D1257">
        <v>216</v>
      </c>
      <c r="E1257">
        <v>10</v>
      </c>
    </row>
    <row r="1258" spans="1:5" x14ac:dyDescent="0.35">
      <c r="A1258">
        <v>1256</v>
      </c>
      <c r="B1258" t="s">
        <v>1276</v>
      </c>
      <c r="C1258">
        <v>806800</v>
      </c>
      <c r="D1258">
        <v>216</v>
      </c>
      <c r="E1258">
        <v>10</v>
      </c>
    </row>
    <row r="1259" spans="1:5" x14ac:dyDescent="0.35">
      <c r="A1259">
        <v>1256</v>
      </c>
      <c r="B1259" t="s">
        <v>1327</v>
      </c>
      <c r="C1259">
        <v>4991805</v>
      </c>
      <c r="D1259">
        <v>216</v>
      </c>
      <c r="E1259">
        <v>10</v>
      </c>
    </row>
    <row r="1260" spans="1:5" x14ac:dyDescent="0.35">
      <c r="A1260">
        <v>1259</v>
      </c>
      <c r="B1260" t="s">
        <v>1297</v>
      </c>
      <c r="C1260">
        <v>410110</v>
      </c>
      <c r="D1260">
        <v>216</v>
      </c>
      <c r="E1260">
        <v>9</v>
      </c>
    </row>
    <row r="1261" spans="1:5" x14ac:dyDescent="0.35">
      <c r="A1261">
        <v>1260</v>
      </c>
      <c r="B1261" t="s">
        <v>1412</v>
      </c>
      <c r="C1261">
        <v>739594</v>
      </c>
      <c r="D1261">
        <v>215</v>
      </c>
      <c r="E1261">
        <v>14</v>
      </c>
    </row>
    <row r="1262" spans="1:5" x14ac:dyDescent="0.35">
      <c r="A1262">
        <v>1261</v>
      </c>
      <c r="B1262" t="s">
        <v>1079</v>
      </c>
      <c r="C1262">
        <v>5003844</v>
      </c>
      <c r="D1262">
        <v>215</v>
      </c>
      <c r="E1262">
        <v>12</v>
      </c>
    </row>
    <row r="1263" spans="1:5" x14ac:dyDescent="0.35">
      <c r="A1263">
        <v>1262</v>
      </c>
      <c r="B1263" t="s">
        <v>2274</v>
      </c>
      <c r="C1263">
        <v>50006296</v>
      </c>
      <c r="D1263">
        <v>215</v>
      </c>
      <c r="E1263">
        <v>10</v>
      </c>
    </row>
    <row r="1264" spans="1:5" x14ac:dyDescent="0.35">
      <c r="A1264">
        <v>1263</v>
      </c>
      <c r="B1264" t="s">
        <v>1676</v>
      </c>
      <c r="C1264">
        <v>5007801</v>
      </c>
      <c r="D1264">
        <v>215</v>
      </c>
      <c r="E1264">
        <v>7</v>
      </c>
    </row>
    <row r="1265" spans="1:5" x14ac:dyDescent="0.35">
      <c r="A1265">
        <v>1264</v>
      </c>
      <c r="B1265" t="s">
        <v>1107</v>
      </c>
      <c r="C1265">
        <v>802234</v>
      </c>
      <c r="D1265">
        <v>215</v>
      </c>
      <c r="E1265">
        <v>3</v>
      </c>
    </row>
    <row r="1266" spans="1:5" x14ac:dyDescent="0.35">
      <c r="A1266">
        <v>1265</v>
      </c>
      <c r="B1266" t="s">
        <v>6544</v>
      </c>
      <c r="C1266">
        <v>558426</v>
      </c>
      <c r="D1266">
        <v>215</v>
      </c>
      <c r="E1266">
        <v>2</v>
      </c>
    </row>
    <row r="1267" spans="1:5" x14ac:dyDescent="0.35">
      <c r="A1267">
        <v>1266</v>
      </c>
      <c r="B1267" t="s">
        <v>1362</v>
      </c>
      <c r="C1267">
        <v>683069</v>
      </c>
      <c r="D1267">
        <v>214</v>
      </c>
      <c r="E1267">
        <v>15</v>
      </c>
    </row>
    <row r="1268" spans="1:5" x14ac:dyDescent="0.35">
      <c r="A1268">
        <v>1267</v>
      </c>
      <c r="B1268" t="s">
        <v>1521</v>
      </c>
      <c r="C1268">
        <v>876190</v>
      </c>
      <c r="D1268">
        <v>214</v>
      </c>
      <c r="E1268">
        <v>14</v>
      </c>
    </row>
    <row r="1269" spans="1:5" x14ac:dyDescent="0.35">
      <c r="A1269">
        <v>1268</v>
      </c>
      <c r="B1269" t="s">
        <v>1318</v>
      </c>
      <c r="C1269">
        <v>856538</v>
      </c>
      <c r="D1269">
        <v>214</v>
      </c>
      <c r="E1269">
        <v>12</v>
      </c>
    </row>
    <row r="1270" spans="1:5" x14ac:dyDescent="0.35">
      <c r="A1270">
        <v>1269</v>
      </c>
      <c r="B1270" t="s">
        <v>1419</v>
      </c>
      <c r="C1270">
        <v>744663</v>
      </c>
      <c r="D1270">
        <v>214</v>
      </c>
      <c r="E1270">
        <v>11</v>
      </c>
    </row>
    <row r="1271" spans="1:5" x14ac:dyDescent="0.35">
      <c r="A1271">
        <v>1270</v>
      </c>
      <c r="B1271" t="s">
        <v>2045</v>
      </c>
      <c r="C1271">
        <v>883458</v>
      </c>
      <c r="D1271">
        <v>214</v>
      </c>
      <c r="E1271">
        <v>10</v>
      </c>
    </row>
    <row r="1272" spans="1:5" x14ac:dyDescent="0.35">
      <c r="A1272">
        <v>1270</v>
      </c>
      <c r="B1272" t="s">
        <v>1704</v>
      </c>
      <c r="C1272">
        <v>5010306</v>
      </c>
      <c r="D1272">
        <v>214</v>
      </c>
      <c r="E1272">
        <v>10</v>
      </c>
    </row>
    <row r="1273" spans="1:5" x14ac:dyDescent="0.35">
      <c r="A1273">
        <v>1272</v>
      </c>
      <c r="B1273" t="s">
        <v>1184</v>
      </c>
      <c r="C1273">
        <v>471219</v>
      </c>
      <c r="D1273">
        <v>214</v>
      </c>
      <c r="E1273">
        <v>8</v>
      </c>
    </row>
    <row r="1274" spans="1:5" x14ac:dyDescent="0.35">
      <c r="A1274">
        <v>1273</v>
      </c>
      <c r="B1274" t="s">
        <v>2618</v>
      </c>
      <c r="C1274">
        <v>653990</v>
      </c>
      <c r="D1274">
        <v>214</v>
      </c>
      <c r="E1274">
        <v>5</v>
      </c>
    </row>
    <row r="1275" spans="1:5" x14ac:dyDescent="0.35">
      <c r="A1275">
        <v>1274</v>
      </c>
      <c r="B1275" t="s">
        <v>2623</v>
      </c>
      <c r="C1275">
        <v>10003092</v>
      </c>
      <c r="D1275">
        <v>213</v>
      </c>
      <c r="E1275">
        <v>15</v>
      </c>
    </row>
    <row r="1276" spans="1:5" x14ac:dyDescent="0.35">
      <c r="A1276">
        <v>1275</v>
      </c>
      <c r="B1276" t="s">
        <v>1187</v>
      </c>
      <c r="C1276">
        <v>539880</v>
      </c>
      <c r="D1276">
        <v>213</v>
      </c>
      <c r="E1276">
        <v>14</v>
      </c>
    </row>
    <row r="1277" spans="1:5" x14ac:dyDescent="0.35">
      <c r="A1277">
        <v>1275</v>
      </c>
      <c r="B1277" t="s">
        <v>1155</v>
      </c>
      <c r="C1277">
        <v>989016</v>
      </c>
      <c r="D1277">
        <v>213</v>
      </c>
      <c r="E1277">
        <v>14</v>
      </c>
    </row>
    <row r="1278" spans="1:5" x14ac:dyDescent="0.35">
      <c r="A1278">
        <v>1277</v>
      </c>
      <c r="B1278" t="s">
        <v>1275</v>
      </c>
      <c r="C1278">
        <v>882607</v>
      </c>
      <c r="D1278">
        <v>213</v>
      </c>
      <c r="E1278">
        <v>10</v>
      </c>
    </row>
    <row r="1279" spans="1:5" x14ac:dyDescent="0.35">
      <c r="A1279">
        <v>1278</v>
      </c>
      <c r="B1279" t="s">
        <v>2780</v>
      </c>
      <c r="C1279">
        <v>860577</v>
      </c>
      <c r="D1279">
        <v>213</v>
      </c>
      <c r="E1279">
        <v>7</v>
      </c>
    </row>
    <row r="1280" spans="1:5" x14ac:dyDescent="0.35">
      <c r="A1280">
        <v>1279</v>
      </c>
      <c r="B1280" t="s">
        <v>1394</v>
      </c>
      <c r="C1280">
        <v>991418</v>
      </c>
      <c r="D1280">
        <v>212</v>
      </c>
      <c r="E1280">
        <v>15</v>
      </c>
    </row>
    <row r="1281" spans="1:5" x14ac:dyDescent="0.35">
      <c r="A1281">
        <v>1280</v>
      </c>
      <c r="B1281" t="s">
        <v>1312</v>
      </c>
      <c r="C1281">
        <v>883550</v>
      </c>
      <c r="D1281">
        <v>212</v>
      </c>
      <c r="E1281">
        <v>14</v>
      </c>
    </row>
    <row r="1282" spans="1:5" x14ac:dyDescent="0.35">
      <c r="A1282">
        <v>1280</v>
      </c>
      <c r="B1282" t="s">
        <v>1551</v>
      </c>
      <c r="C1282">
        <v>4989763</v>
      </c>
      <c r="D1282">
        <v>212</v>
      </c>
      <c r="E1282">
        <v>14</v>
      </c>
    </row>
    <row r="1283" spans="1:5" x14ac:dyDescent="0.35">
      <c r="A1283">
        <v>1282</v>
      </c>
      <c r="B1283" t="s">
        <v>1398</v>
      </c>
      <c r="C1283">
        <v>987361</v>
      </c>
      <c r="D1283">
        <v>212</v>
      </c>
      <c r="E1283">
        <v>13</v>
      </c>
    </row>
    <row r="1284" spans="1:5" x14ac:dyDescent="0.35">
      <c r="A1284">
        <v>1283</v>
      </c>
      <c r="B1284" t="s">
        <v>1788</v>
      </c>
      <c r="C1284">
        <v>882484</v>
      </c>
      <c r="D1284">
        <v>212</v>
      </c>
      <c r="E1284">
        <v>10</v>
      </c>
    </row>
    <row r="1285" spans="1:5" x14ac:dyDescent="0.35">
      <c r="A1285">
        <v>1284</v>
      </c>
      <c r="B1285" t="s">
        <v>1191</v>
      </c>
      <c r="C1285">
        <v>828485</v>
      </c>
      <c r="D1285">
        <v>212</v>
      </c>
      <c r="E1285">
        <v>9</v>
      </c>
    </row>
    <row r="1286" spans="1:5" x14ac:dyDescent="0.35">
      <c r="A1286">
        <v>1285</v>
      </c>
      <c r="B1286" t="s">
        <v>1610</v>
      </c>
      <c r="C1286">
        <v>875704</v>
      </c>
      <c r="D1286">
        <v>211</v>
      </c>
      <c r="E1286">
        <v>13</v>
      </c>
    </row>
    <row r="1287" spans="1:5" x14ac:dyDescent="0.35">
      <c r="A1287">
        <v>1286</v>
      </c>
      <c r="B1287" t="s">
        <v>1356</v>
      </c>
      <c r="C1287">
        <v>591412</v>
      </c>
      <c r="D1287">
        <v>211</v>
      </c>
      <c r="E1287">
        <v>8</v>
      </c>
    </row>
    <row r="1288" spans="1:5" x14ac:dyDescent="0.35">
      <c r="A1288">
        <v>1286</v>
      </c>
      <c r="B1288" t="s">
        <v>1071</v>
      </c>
      <c r="C1288">
        <v>634477</v>
      </c>
      <c r="D1288">
        <v>211</v>
      </c>
      <c r="E1288">
        <v>8</v>
      </c>
    </row>
    <row r="1289" spans="1:5" x14ac:dyDescent="0.35">
      <c r="A1289">
        <v>1288</v>
      </c>
      <c r="B1289" t="s">
        <v>3128</v>
      </c>
      <c r="C1289">
        <v>695104</v>
      </c>
      <c r="D1289">
        <v>211</v>
      </c>
      <c r="E1289">
        <v>5</v>
      </c>
    </row>
    <row r="1290" spans="1:5" x14ac:dyDescent="0.35">
      <c r="A1290">
        <v>1289</v>
      </c>
      <c r="B1290" t="s">
        <v>1647</v>
      </c>
      <c r="C1290">
        <v>5100939</v>
      </c>
      <c r="D1290">
        <v>210</v>
      </c>
      <c r="E1290">
        <v>18</v>
      </c>
    </row>
    <row r="1291" spans="1:5" x14ac:dyDescent="0.35">
      <c r="A1291">
        <v>1290</v>
      </c>
      <c r="B1291" t="s">
        <v>1456</v>
      </c>
      <c r="C1291">
        <v>870040</v>
      </c>
      <c r="D1291">
        <v>210</v>
      </c>
      <c r="E1291">
        <v>15</v>
      </c>
    </row>
    <row r="1292" spans="1:5" x14ac:dyDescent="0.35">
      <c r="A1292">
        <v>1291</v>
      </c>
      <c r="B1292" t="s">
        <v>1413</v>
      </c>
      <c r="C1292">
        <v>748321</v>
      </c>
      <c r="D1292">
        <v>210</v>
      </c>
      <c r="E1292">
        <v>13</v>
      </c>
    </row>
    <row r="1293" spans="1:5" x14ac:dyDescent="0.35">
      <c r="A1293">
        <v>1291</v>
      </c>
      <c r="B1293" t="s">
        <v>1509</v>
      </c>
      <c r="C1293">
        <v>756830</v>
      </c>
      <c r="D1293">
        <v>210</v>
      </c>
      <c r="E1293">
        <v>13</v>
      </c>
    </row>
    <row r="1294" spans="1:5" x14ac:dyDescent="0.35">
      <c r="A1294">
        <v>1291</v>
      </c>
      <c r="B1294" t="s">
        <v>1518</v>
      </c>
      <c r="C1294">
        <v>4984739</v>
      </c>
      <c r="D1294">
        <v>210</v>
      </c>
      <c r="E1294">
        <v>13</v>
      </c>
    </row>
    <row r="1295" spans="1:5" x14ac:dyDescent="0.35">
      <c r="A1295">
        <v>1294</v>
      </c>
      <c r="B1295" t="s">
        <v>1357</v>
      </c>
      <c r="C1295">
        <v>885884</v>
      </c>
      <c r="D1295">
        <v>210</v>
      </c>
      <c r="E1295">
        <v>11</v>
      </c>
    </row>
    <row r="1296" spans="1:5" x14ac:dyDescent="0.35">
      <c r="A1296">
        <v>1294</v>
      </c>
      <c r="B1296" t="s">
        <v>1440</v>
      </c>
      <c r="C1296">
        <v>875272</v>
      </c>
      <c r="D1296">
        <v>210</v>
      </c>
      <c r="E1296">
        <v>11</v>
      </c>
    </row>
    <row r="1297" spans="1:5" x14ac:dyDescent="0.35">
      <c r="A1297">
        <v>1296</v>
      </c>
      <c r="B1297" t="s">
        <v>1505</v>
      </c>
      <c r="C1297">
        <v>989500</v>
      </c>
      <c r="D1297">
        <v>210</v>
      </c>
      <c r="E1297">
        <v>10</v>
      </c>
    </row>
    <row r="1298" spans="1:5" x14ac:dyDescent="0.35">
      <c r="A1298">
        <v>1296</v>
      </c>
      <c r="B1298" t="s">
        <v>2371</v>
      </c>
      <c r="C1298">
        <v>992926</v>
      </c>
      <c r="D1298">
        <v>210</v>
      </c>
      <c r="E1298">
        <v>10</v>
      </c>
    </row>
    <row r="1299" spans="1:5" x14ac:dyDescent="0.35">
      <c r="A1299">
        <v>1298</v>
      </c>
      <c r="B1299" t="s">
        <v>1690</v>
      </c>
      <c r="C1299">
        <v>565591</v>
      </c>
      <c r="D1299">
        <v>210</v>
      </c>
      <c r="E1299">
        <v>9</v>
      </c>
    </row>
    <row r="1300" spans="1:5" x14ac:dyDescent="0.35">
      <c r="A1300">
        <v>1298</v>
      </c>
      <c r="B1300" t="s">
        <v>1236</v>
      </c>
      <c r="C1300">
        <v>722293</v>
      </c>
      <c r="D1300">
        <v>210</v>
      </c>
      <c r="E1300">
        <v>9</v>
      </c>
    </row>
    <row r="1301" spans="1:5" x14ac:dyDescent="0.35">
      <c r="A1301">
        <v>1298</v>
      </c>
      <c r="B1301" t="s">
        <v>1333</v>
      </c>
      <c r="C1301">
        <v>892230</v>
      </c>
      <c r="D1301">
        <v>210</v>
      </c>
      <c r="E1301">
        <v>9</v>
      </c>
    </row>
    <row r="1302" spans="1:5" x14ac:dyDescent="0.35">
      <c r="A1302">
        <v>1301</v>
      </c>
      <c r="B1302" t="s">
        <v>2203</v>
      </c>
      <c r="C1302">
        <v>844334</v>
      </c>
      <c r="D1302">
        <v>210</v>
      </c>
      <c r="E1302">
        <v>8</v>
      </c>
    </row>
    <row r="1303" spans="1:5" x14ac:dyDescent="0.35">
      <c r="A1303">
        <v>1302</v>
      </c>
      <c r="B1303" t="s">
        <v>6575</v>
      </c>
      <c r="C1303">
        <v>708810</v>
      </c>
      <c r="D1303">
        <v>210</v>
      </c>
      <c r="E1303">
        <v>2</v>
      </c>
    </row>
    <row r="1304" spans="1:5" x14ac:dyDescent="0.35">
      <c r="A1304">
        <v>1303</v>
      </c>
      <c r="B1304" t="s">
        <v>1068</v>
      </c>
      <c r="C1304">
        <v>880466</v>
      </c>
      <c r="D1304">
        <v>209</v>
      </c>
      <c r="E1304">
        <v>13</v>
      </c>
    </row>
    <row r="1305" spans="1:5" x14ac:dyDescent="0.35">
      <c r="A1305">
        <v>1304</v>
      </c>
      <c r="B1305" t="s">
        <v>1467</v>
      </c>
      <c r="C1305">
        <v>869741</v>
      </c>
      <c r="D1305">
        <v>209</v>
      </c>
      <c r="E1305">
        <v>12</v>
      </c>
    </row>
    <row r="1306" spans="1:5" x14ac:dyDescent="0.35">
      <c r="A1306">
        <v>1305</v>
      </c>
      <c r="B1306" t="s">
        <v>1393</v>
      </c>
      <c r="C1306">
        <v>560760</v>
      </c>
      <c r="D1306">
        <v>209</v>
      </c>
      <c r="E1306">
        <v>11</v>
      </c>
    </row>
    <row r="1307" spans="1:5" x14ac:dyDescent="0.35">
      <c r="A1307">
        <v>1305</v>
      </c>
      <c r="B1307" t="s">
        <v>2271</v>
      </c>
      <c r="C1307">
        <v>755557</v>
      </c>
      <c r="D1307">
        <v>209</v>
      </c>
      <c r="E1307">
        <v>11</v>
      </c>
    </row>
    <row r="1308" spans="1:5" x14ac:dyDescent="0.35">
      <c r="A1308">
        <v>1305</v>
      </c>
      <c r="B1308" t="s">
        <v>1338</v>
      </c>
      <c r="C1308">
        <v>886649</v>
      </c>
      <c r="D1308">
        <v>209</v>
      </c>
      <c r="E1308">
        <v>11</v>
      </c>
    </row>
    <row r="1309" spans="1:5" x14ac:dyDescent="0.35">
      <c r="A1309">
        <v>1308</v>
      </c>
      <c r="B1309" t="s">
        <v>2617</v>
      </c>
      <c r="C1309">
        <v>4986483</v>
      </c>
      <c r="D1309">
        <v>209</v>
      </c>
      <c r="E1309">
        <v>8</v>
      </c>
    </row>
    <row r="1310" spans="1:5" x14ac:dyDescent="0.35">
      <c r="A1310">
        <v>1309</v>
      </c>
      <c r="B1310" t="s">
        <v>1051</v>
      </c>
      <c r="C1310">
        <v>816021</v>
      </c>
      <c r="D1310">
        <v>209</v>
      </c>
      <c r="E1310">
        <v>7</v>
      </c>
    </row>
    <row r="1311" spans="1:5" x14ac:dyDescent="0.35">
      <c r="A1311">
        <v>1309</v>
      </c>
      <c r="B1311" t="s">
        <v>1918</v>
      </c>
      <c r="C1311">
        <v>991286</v>
      </c>
      <c r="D1311">
        <v>209</v>
      </c>
      <c r="E1311">
        <v>7</v>
      </c>
    </row>
    <row r="1312" spans="1:5" x14ac:dyDescent="0.35">
      <c r="A1312">
        <v>1311</v>
      </c>
      <c r="B1312" t="s">
        <v>2081</v>
      </c>
      <c r="C1312">
        <v>738843</v>
      </c>
      <c r="D1312">
        <v>209</v>
      </c>
      <c r="E1312">
        <v>6</v>
      </c>
    </row>
    <row r="1313" spans="1:5" x14ac:dyDescent="0.35">
      <c r="A1313">
        <v>1312</v>
      </c>
      <c r="B1313" t="s">
        <v>1015</v>
      </c>
      <c r="C1313">
        <v>698210</v>
      </c>
      <c r="D1313">
        <v>209</v>
      </c>
      <c r="E1313">
        <v>5</v>
      </c>
    </row>
    <row r="1314" spans="1:5" x14ac:dyDescent="0.35">
      <c r="A1314">
        <v>1313</v>
      </c>
      <c r="B1314" t="s">
        <v>1507</v>
      </c>
      <c r="C1314">
        <v>888964</v>
      </c>
      <c r="D1314">
        <v>208</v>
      </c>
      <c r="E1314">
        <v>16</v>
      </c>
    </row>
    <row r="1315" spans="1:5" x14ac:dyDescent="0.35">
      <c r="A1315">
        <v>1314</v>
      </c>
      <c r="B1315" t="s">
        <v>1267</v>
      </c>
      <c r="C1315">
        <v>887404</v>
      </c>
      <c r="D1315">
        <v>208</v>
      </c>
      <c r="E1315">
        <v>14</v>
      </c>
    </row>
    <row r="1316" spans="1:5" x14ac:dyDescent="0.35">
      <c r="A1316">
        <v>1315</v>
      </c>
      <c r="B1316" t="s">
        <v>1468</v>
      </c>
      <c r="C1316">
        <v>980763</v>
      </c>
      <c r="D1316">
        <v>208</v>
      </c>
      <c r="E1316">
        <v>13</v>
      </c>
    </row>
    <row r="1317" spans="1:5" x14ac:dyDescent="0.35">
      <c r="A1317">
        <v>1315</v>
      </c>
      <c r="B1317" t="s">
        <v>1341</v>
      </c>
      <c r="C1317">
        <v>870336</v>
      </c>
      <c r="D1317">
        <v>208</v>
      </c>
      <c r="E1317">
        <v>13</v>
      </c>
    </row>
    <row r="1318" spans="1:5" x14ac:dyDescent="0.35">
      <c r="A1318">
        <v>1317</v>
      </c>
      <c r="B1318" t="s">
        <v>1258</v>
      </c>
      <c r="C1318">
        <v>544765</v>
      </c>
      <c r="D1318">
        <v>208</v>
      </c>
      <c r="E1318">
        <v>12</v>
      </c>
    </row>
    <row r="1319" spans="1:5" x14ac:dyDescent="0.35">
      <c r="A1319">
        <v>1318</v>
      </c>
      <c r="B1319" t="s">
        <v>1409</v>
      </c>
      <c r="C1319">
        <v>585823</v>
      </c>
      <c r="D1319">
        <v>208</v>
      </c>
      <c r="E1319">
        <v>10</v>
      </c>
    </row>
    <row r="1320" spans="1:5" x14ac:dyDescent="0.35">
      <c r="A1320">
        <v>1318</v>
      </c>
      <c r="B1320" t="s">
        <v>1348</v>
      </c>
      <c r="C1320">
        <v>4993916</v>
      </c>
      <c r="D1320">
        <v>208</v>
      </c>
      <c r="E1320">
        <v>10</v>
      </c>
    </row>
    <row r="1321" spans="1:5" x14ac:dyDescent="0.35">
      <c r="A1321">
        <v>1320</v>
      </c>
      <c r="B1321" t="s">
        <v>2769</v>
      </c>
      <c r="C1321">
        <v>869880</v>
      </c>
      <c r="D1321">
        <v>208</v>
      </c>
      <c r="E1321">
        <v>8</v>
      </c>
    </row>
    <row r="1322" spans="1:5" x14ac:dyDescent="0.35">
      <c r="A1322">
        <v>1321</v>
      </c>
      <c r="B1322" t="s">
        <v>1161</v>
      </c>
      <c r="C1322">
        <v>867564</v>
      </c>
      <c r="D1322">
        <v>207</v>
      </c>
      <c r="E1322">
        <v>13</v>
      </c>
    </row>
    <row r="1323" spans="1:5" x14ac:dyDescent="0.35">
      <c r="A1323">
        <v>1322</v>
      </c>
      <c r="B1323" t="s">
        <v>1160</v>
      </c>
      <c r="C1323">
        <v>749337</v>
      </c>
      <c r="D1323">
        <v>207</v>
      </c>
      <c r="E1323">
        <v>12</v>
      </c>
    </row>
    <row r="1324" spans="1:5" x14ac:dyDescent="0.35">
      <c r="A1324">
        <v>1322</v>
      </c>
      <c r="B1324" t="s">
        <v>1259</v>
      </c>
      <c r="C1324">
        <v>764266</v>
      </c>
      <c r="D1324">
        <v>207</v>
      </c>
      <c r="E1324">
        <v>12</v>
      </c>
    </row>
    <row r="1325" spans="1:5" x14ac:dyDescent="0.35">
      <c r="A1325">
        <v>1324</v>
      </c>
      <c r="B1325" t="s">
        <v>1212</v>
      </c>
      <c r="C1325">
        <v>839405</v>
      </c>
      <c r="D1325">
        <v>207</v>
      </c>
      <c r="E1325">
        <v>11</v>
      </c>
    </row>
    <row r="1326" spans="1:5" x14ac:dyDescent="0.35">
      <c r="A1326">
        <v>1325</v>
      </c>
      <c r="B1326" t="s">
        <v>3396</v>
      </c>
      <c r="C1326">
        <v>50007748</v>
      </c>
      <c r="D1326">
        <v>207</v>
      </c>
      <c r="E1326">
        <v>10</v>
      </c>
    </row>
    <row r="1327" spans="1:5" x14ac:dyDescent="0.35">
      <c r="A1327">
        <v>1326</v>
      </c>
      <c r="B1327" t="s">
        <v>1469</v>
      </c>
      <c r="C1327">
        <v>4984954</v>
      </c>
      <c r="D1327">
        <v>206</v>
      </c>
      <c r="E1327">
        <v>14</v>
      </c>
    </row>
    <row r="1328" spans="1:5" x14ac:dyDescent="0.35">
      <c r="A1328">
        <v>1327</v>
      </c>
      <c r="B1328" t="s">
        <v>1612</v>
      </c>
      <c r="C1328">
        <v>680197</v>
      </c>
      <c r="D1328">
        <v>205</v>
      </c>
      <c r="E1328">
        <v>16</v>
      </c>
    </row>
    <row r="1329" spans="1:5" x14ac:dyDescent="0.35">
      <c r="A1329">
        <v>1328</v>
      </c>
      <c r="B1329" t="s">
        <v>1400</v>
      </c>
      <c r="C1329">
        <v>747517</v>
      </c>
      <c r="D1329">
        <v>205</v>
      </c>
      <c r="E1329">
        <v>14</v>
      </c>
    </row>
    <row r="1330" spans="1:5" x14ac:dyDescent="0.35">
      <c r="A1330">
        <v>1329</v>
      </c>
      <c r="B1330" t="s">
        <v>1512</v>
      </c>
      <c r="C1330">
        <v>874491</v>
      </c>
      <c r="D1330">
        <v>205</v>
      </c>
      <c r="E1330">
        <v>12</v>
      </c>
    </row>
    <row r="1331" spans="1:5" x14ac:dyDescent="0.35">
      <c r="A1331">
        <v>1330</v>
      </c>
      <c r="B1331" t="s">
        <v>1402</v>
      </c>
      <c r="C1331">
        <v>988119</v>
      </c>
      <c r="D1331">
        <v>205</v>
      </c>
      <c r="E1331">
        <v>11</v>
      </c>
    </row>
    <row r="1332" spans="1:5" x14ac:dyDescent="0.35">
      <c r="A1332">
        <v>1331</v>
      </c>
      <c r="B1332" t="s">
        <v>1271</v>
      </c>
      <c r="C1332">
        <v>875030</v>
      </c>
      <c r="D1332">
        <v>205</v>
      </c>
      <c r="E1332">
        <v>10</v>
      </c>
    </row>
    <row r="1333" spans="1:5" x14ac:dyDescent="0.35">
      <c r="A1333">
        <v>1332</v>
      </c>
      <c r="B1333" t="s">
        <v>1027</v>
      </c>
      <c r="C1333">
        <v>622590</v>
      </c>
      <c r="D1333">
        <v>205</v>
      </c>
      <c r="E1333">
        <v>9</v>
      </c>
    </row>
    <row r="1334" spans="1:5" x14ac:dyDescent="0.35">
      <c r="A1334">
        <v>1333</v>
      </c>
      <c r="B1334" t="s">
        <v>1340</v>
      </c>
      <c r="C1334">
        <v>152715</v>
      </c>
      <c r="D1334">
        <v>205</v>
      </c>
      <c r="E1334">
        <v>8</v>
      </c>
    </row>
    <row r="1335" spans="1:5" x14ac:dyDescent="0.35">
      <c r="A1335">
        <v>1334</v>
      </c>
      <c r="B1335" t="s">
        <v>1618</v>
      </c>
      <c r="C1335">
        <v>988493</v>
      </c>
      <c r="D1335">
        <v>204</v>
      </c>
      <c r="E1335">
        <v>16</v>
      </c>
    </row>
    <row r="1336" spans="1:5" x14ac:dyDescent="0.35">
      <c r="A1336">
        <v>1335</v>
      </c>
      <c r="B1336" t="s">
        <v>1480</v>
      </c>
      <c r="C1336">
        <v>49165</v>
      </c>
      <c r="D1336">
        <v>204</v>
      </c>
      <c r="E1336">
        <v>14</v>
      </c>
    </row>
    <row r="1337" spans="1:5" x14ac:dyDescent="0.35">
      <c r="A1337">
        <v>1335</v>
      </c>
      <c r="B1337" t="s">
        <v>1364</v>
      </c>
      <c r="C1337">
        <v>977379</v>
      </c>
      <c r="D1337">
        <v>204</v>
      </c>
      <c r="E1337">
        <v>14</v>
      </c>
    </row>
    <row r="1338" spans="1:5" x14ac:dyDescent="0.35">
      <c r="A1338">
        <v>1337</v>
      </c>
      <c r="B1338" t="s">
        <v>1367</v>
      </c>
      <c r="C1338">
        <v>510054</v>
      </c>
      <c r="D1338">
        <v>204</v>
      </c>
      <c r="E1338">
        <v>13</v>
      </c>
    </row>
    <row r="1339" spans="1:5" x14ac:dyDescent="0.35">
      <c r="A1339">
        <v>1338</v>
      </c>
      <c r="B1339" t="s">
        <v>1206</v>
      </c>
      <c r="C1339">
        <v>4989217</v>
      </c>
      <c r="D1339">
        <v>204</v>
      </c>
      <c r="E1339">
        <v>12</v>
      </c>
    </row>
    <row r="1340" spans="1:5" x14ac:dyDescent="0.35">
      <c r="A1340">
        <v>1338</v>
      </c>
      <c r="B1340" t="s">
        <v>1375</v>
      </c>
      <c r="C1340">
        <v>981733</v>
      </c>
      <c r="D1340">
        <v>204</v>
      </c>
      <c r="E1340">
        <v>12</v>
      </c>
    </row>
    <row r="1341" spans="1:5" x14ac:dyDescent="0.35">
      <c r="A1341">
        <v>1338</v>
      </c>
      <c r="B1341" t="s">
        <v>1482</v>
      </c>
      <c r="C1341">
        <v>10000083</v>
      </c>
      <c r="D1341">
        <v>204</v>
      </c>
      <c r="E1341">
        <v>12</v>
      </c>
    </row>
    <row r="1342" spans="1:5" x14ac:dyDescent="0.35">
      <c r="A1342">
        <v>1341</v>
      </c>
      <c r="B1342" t="s">
        <v>1221</v>
      </c>
      <c r="C1342">
        <v>890014</v>
      </c>
      <c r="D1342">
        <v>204</v>
      </c>
      <c r="E1342">
        <v>11</v>
      </c>
    </row>
    <row r="1343" spans="1:5" x14ac:dyDescent="0.35">
      <c r="A1343">
        <v>1342</v>
      </c>
      <c r="B1343" t="s">
        <v>1722</v>
      </c>
      <c r="C1343">
        <v>807570</v>
      </c>
      <c r="D1343">
        <v>204</v>
      </c>
      <c r="E1343">
        <v>10</v>
      </c>
    </row>
    <row r="1344" spans="1:5" x14ac:dyDescent="0.35">
      <c r="A1344">
        <v>1343</v>
      </c>
      <c r="B1344" t="s">
        <v>1856</v>
      </c>
      <c r="C1344">
        <v>103170</v>
      </c>
      <c r="D1344">
        <v>204</v>
      </c>
      <c r="E1344">
        <v>3</v>
      </c>
    </row>
    <row r="1345" spans="1:5" x14ac:dyDescent="0.35">
      <c r="A1345">
        <v>1344</v>
      </c>
      <c r="B1345" t="s">
        <v>1812</v>
      </c>
      <c r="C1345">
        <v>874603</v>
      </c>
      <c r="D1345">
        <v>203</v>
      </c>
      <c r="E1345">
        <v>16</v>
      </c>
    </row>
    <row r="1346" spans="1:5" x14ac:dyDescent="0.35">
      <c r="A1346">
        <v>1345</v>
      </c>
      <c r="B1346" t="s">
        <v>1414</v>
      </c>
      <c r="C1346">
        <v>863044</v>
      </c>
      <c r="D1346">
        <v>203</v>
      </c>
      <c r="E1346">
        <v>15</v>
      </c>
    </row>
    <row r="1347" spans="1:5" x14ac:dyDescent="0.35">
      <c r="A1347">
        <v>1346</v>
      </c>
      <c r="B1347" t="s">
        <v>1497</v>
      </c>
      <c r="C1347">
        <v>4984991</v>
      </c>
      <c r="D1347">
        <v>203</v>
      </c>
      <c r="E1347">
        <v>13</v>
      </c>
    </row>
    <row r="1348" spans="1:5" x14ac:dyDescent="0.35">
      <c r="A1348">
        <v>1347</v>
      </c>
      <c r="B1348" t="s">
        <v>1057</v>
      </c>
      <c r="C1348">
        <v>4984597</v>
      </c>
      <c r="D1348">
        <v>203</v>
      </c>
      <c r="E1348">
        <v>9</v>
      </c>
    </row>
    <row r="1349" spans="1:5" x14ac:dyDescent="0.35">
      <c r="A1349">
        <v>1348</v>
      </c>
      <c r="B1349" t="s">
        <v>1520</v>
      </c>
      <c r="C1349">
        <v>734873</v>
      </c>
      <c r="D1349">
        <v>202</v>
      </c>
      <c r="E1349">
        <v>13</v>
      </c>
    </row>
    <row r="1350" spans="1:5" x14ac:dyDescent="0.35">
      <c r="A1350">
        <v>1349</v>
      </c>
      <c r="B1350" t="s">
        <v>1213</v>
      </c>
      <c r="C1350">
        <v>762447</v>
      </c>
      <c r="D1350">
        <v>202</v>
      </c>
      <c r="E1350">
        <v>10</v>
      </c>
    </row>
    <row r="1351" spans="1:5" x14ac:dyDescent="0.35">
      <c r="A1351">
        <v>1350</v>
      </c>
      <c r="B1351" t="s">
        <v>6569</v>
      </c>
      <c r="C1351">
        <v>575845</v>
      </c>
      <c r="D1351">
        <v>202</v>
      </c>
      <c r="E1351">
        <v>6</v>
      </c>
    </row>
    <row r="1352" spans="1:5" x14ac:dyDescent="0.35">
      <c r="A1352">
        <v>1351</v>
      </c>
      <c r="B1352" t="s">
        <v>1560</v>
      </c>
      <c r="C1352">
        <v>892035</v>
      </c>
      <c r="D1352">
        <v>201</v>
      </c>
      <c r="E1352">
        <v>14</v>
      </c>
    </row>
    <row r="1353" spans="1:5" x14ac:dyDescent="0.35">
      <c r="A1353">
        <v>1352</v>
      </c>
      <c r="B1353" t="s">
        <v>1596</v>
      </c>
      <c r="C1353">
        <v>883868</v>
      </c>
      <c r="D1353">
        <v>201</v>
      </c>
      <c r="E1353">
        <v>10</v>
      </c>
    </row>
    <row r="1354" spans="1:5" x14ac:dyDescent="0.35">
      <c r="A1354">
        <v>1353</v>
      </c>
      <c r="B1354" t="s">
        <v>1388</v>
      </c>
      <c r="C1354">
        <v>566846</v>
      </c>
      <c r="D1354">
        <v>201</v>
      </c>
      <c r="E1354">
        <v>9</v>
      </c>
    </row>
    <row r="1355" spans="1:5" x14ac:dyDescent="0.35">
      <c r="A1355">
        <v>1353</v>
      </c>
      <c r="B1355" t="s">
        <v>1712</v>
      </c>
      <c r="C1355">
        <v>854288</v>
      </c>
      <c r="D1355">
        <v>201</v>
      </c>
      <c r="E1355">
        <v>9</v>
      </c>
    </row>
    <row r="1356" spans="1:5" x14ac:dyDescent="0.35">
      <c r="A1356">
        <v>1353</v>
      </c>
      <c r="B1356" t="s">
        <v>2154</v>
      </c>
      <c r="C1356">
        <v>4984728</v>
      </c>
      <c r="D1356">
        <v>201</v>
      </c>
      <c r="E1356">
        <v>9</v>
      </c>
    </row>
    <row r="1357" spans="1:5" x14ac:dyDescent="0.35">
      <c r="A1357">
        <v>1356</v>
      </c>
      <c r="B1357" t="s">
        <v>1116</v>
      </c>
      <c r="C1357">
        <v>884270</v>
      </c>
      <c r="D1357">
        <v>201</v>
      </c>
      <c r="E1357">
        <v>7</v>
      </c>
    </row>
    <row r="1358" spans="1:5" x14ac:dyDescent="0.35">
      <c r="A1358">
        <v>1356</v>
      </c>
      <c r="B1358" t="s">
        <v>944</v>
      </c>
      <c r="C1358">
        <v>10001759</v>
      </c>
      <c r="D1358">
        <v>201</v>
      </c>
      <c r="E1358">
        <v>7</v>
      </c>
    </row>
    <row r="1359" spans="1:5" x14ac:dyDescent="0.35">
      <c r="A1359">
        <v>1358</v>
      </c>
      <c r="B1359" t="s">
        <v>1748</v>
      </c>
      <c r="C1359">
        <v>682819</v>
      </c>
      <c r="D1359">
        <v>201</v>
      </c>
      <c r="E1359">
        <v>6</v>
      </c>
    </row>
    <row r="1360" spans="1:5" x14ac:dyDescent="0.35">
      <c r="A1360">
        <v>1359</v>
      </c>
      <c r="B1360" t="s">
        <v>1836</v>
      </c>
      <c r="C1360">
        <v>4994967</v>
      </c>
      <c r="D1360">
        <v>200</v>
      </c>
      <c r="E1360">
        <v>16</v>
      </c>
    </row>
    <row r="1361" spans="1:5" x14ac:dyDescent="0.35">
      <c r="A1361">
        <v>1360</v>
      </c>
      <c r="B1361" t="s">
        <v>1393</v>
      </c>
      <c r="C1361">
        <v>553923</v>
      </c>
      <c r="D1361">
        <v>200</v>
      </c>
      <c r="E1361">
        <v>14</v>
      </c>
    </row>
    <row r="1362" spans="1:5" x14ac:dyDescent="0.35">
      <c r="A1362">
        <v>1360</v>
      </c>
      <c r="B1362" t="s">
        <v>1485</v>
      </c>
      <c r="C1362">
        <v>708353</v>
      </c>
      <c r="D1362">
        <v>200</v>
      </c>
      <c r="E1362">
        <v>14</v>
      </c>
    </row>
    <row r="1363" spans="1:5" x14ac:dyDescent="0.35">
      <c r="A1363">
        <v>1362</v>
      </c>
      <c r="B1363" t="s">
        <v>1391</v>
      </c>
      <c r="C1363">
        <v>106558</v>
      </c>
      <c r="D1363">
        <v>200</v>
      </c>
      <c r="E1363">
        <v>13</v>
      </c>
    </row>
    <row r="1364" spans="1:5" x14ac:dyDescent="0.35">
      <c r="A1364">
        <v>1362</v>
      </c>
      <c r="B1364" t="s">
        <v>1476</v>
      </c>
      <c r="C1364">
        <v>889311</v>
      </c>
      <c r="D1364">
        <v>200</v>
      </c>
      <c r="E1364">
        <v>13</v>
      </c>
    </row>
    <row r="1365" spans="1:5" x14ac:dyDescent="0.35">
      <c r="A1365">
        <v>1362</v>
      </c>
      <c r="B1365" t="s">
        <v>1396</v>
      </c>
      <c r="C1365">
        <v>982259</v>
      </c>
      <c r="D1365">
        <v>200</v>
      </c>
      <c r="E1365">
        <v>13</v>
      </c>
    </row>
    <row r="1366" spans="1:5" x14ac:dyDescent="0.35">
      <c r="A1366">
        <v>1365</v>
      </c>
      <c r="B1366" t="s">
        <v>1609</v>
      </c>
      <c r="C1366">
        <v>10000007</v>
      </c>
      <c r="D1366">
        <v>200</v>
      </c>
      <c r="E1366">
        <v>12</v>
      </c>
    </row>
    <row r="1367" spans="1:5" x14ac:dyDescent="0.35">
      <c r="A1367">
        <v>1366</v>
      </c>
      <c r="B1367" t="s">
        <v>1294</v>
      </c>
      <c r="C1367">
        <v>683509</v>
      </c>
      <c r="D1367">
        <v>200</v>
      </c>
      <c r="E1367">
        <v>11</v>
      </c>
    </row>
    <row r="1368" spans="1:5" x14ac:dyDescent="0.35">
      <c r="A1368">
        <v>1366</v>
      </c>
      <c r="B1368" t="s">
        <v>1433</v>
      </c>
      <c r="C1368">
        <v>891183</v>
      </c>
      <c r="D1368">
        <v>200</v>
      </c>
      <c r="E1368">
        <v>11</v>
      </c>
    </row>
    <row r="1369" spans="1:5" x14ac:dyDescent="0.35">
      <c r="A1369">
        <v>1366</v>
      </c>
      <c r="B1369" t="s">
        <v>1608</v>
      </c>
      <c r="C1369">
        <v>5009394</v>
      </c>
      <c r="D1369">
        <v>200</v>
      </c>
      <c r="E1369">
        <v>11</v>
      </c>
    </row>
    <row r="1370" spans="1:5" x14ac:dyDescent="0.35">
      <c r="A1370">
        <v>1369</v>
      </c>
      <c r="B1370" t="s">
        <v>1591</v>
      </c>
      <c r="C1370">
        <v>849979</v>
      </c>
      <c r="D1370">
        <v>200</v>
      </c>
      <c r="E1370">
        <v>10</v>
      </c>
    </row>
    <row r="1371" spans="1:5" x14ac:dyDescent="0.35">
      <c r="A1371">
        <v>1369</v>
      </c>
      <c r="B1371" t="s">
        <v>1672</v>
      </c>
      <c r="C1371">
        <v>4995399</v>
      </c>
      <c r="D1371">
        <v>200</v>
      </c>
      <c r="E1371">
        <v>10</v>
      </c>
    </row>
    <row r="1372" spans="1:5" x14ac:dyDescent="0.35">
      <c r="A1372">
        <v>1371</v>
      </c>
      <c r="B1372" t="s">
        <v>1379</v>
      </c>
      <c r="C1372">
        <v>5008206</v>
      </c>
      <c r="D1372">
        <v>200</v>
      </c>
      <c r="E1372">
        <v>9</v>
      </c>
    </row>
    <row r="1373" spans="1:5" x14ac:dyDescent="0.35">
      <c r="A1373">
        <v>1372</v>
      </c>
      <c r="B1373" t="s">
        <v>1545</v>
      </c>
      <c r="C1373">
        <v>676839</v>
      </c>
      <c r="D1373">
        <v>200</v>
      </c>
      <c r="E1373">
        <v>5</v>
      </c>
    </row>
    <row r="1374" spans="1:5" x14ac:dyDescent="0.35">
      <c r="A1374">
        <v>1373</v>
      </c>
      <c r="B1374" t="s">
        <v>1305</v>
      </c>
      <c r="C1374">
        <v>4996234</v>
      </c>
      <c r="D1374">
        <v>199</v>
      </c>
      <c r="E1374">
        <v>10</v>
      </c>
    </row>
    <row r="1375" spans="1:5" x14ac:dyDescent="0.35">
      <c r="A1375">
        <v>1374</v>
      </c>
      <c r="B1375" t="s">
        <v>1418</v>
      </c>
      <c r="C1375">
        <v>555110</v>
      </c>
      <c r="D1375">
        <v>199</v>
      </c>
      <c r="E1375">
        <v>9</v>
      </c>
    </row>
    <row r="1376" spans="1:5" x14ac:dyDescent="0.35">
      <c r="A1376">
        <v>1375</v>
      </c>
      <c r="B1376" t="s">
        <v>1491</v>
      </c>
      <c r="C1376">
        <v>883167</v>
      </c>
      <c r="D1376">
        <v>199</v>
      </c>
      <c r="E1376">
        <v>7</v>
      </c>
    </row>
    <row r="1377" spans="1:5" x14ac:dyDescent="0.35">
      <c r="A1377">
        <v>1376</v>
      </c>
      <c r="B1377" t="s">
        <v>1795</v>
      </c>
      <c r="C1377">
        <v>731936</v>
      </c>
      <c r="D1377">
        <v>199</v>
      </c>
      <c r="E1377">
        <v>6</v>
      </c>
    </row>
    <row r="1378" spans="1:5" x14ac:dyDescent="0.35">
      <c r="A1378">
        <v>1377</v>
      </c>
      <c r="B1378" t="s">
        <v>1301</v>
      </c>
      <c r="C1378">
        <v>4993088</v>
      </c>
      <c r="D1378">
        <v>198</v>
      </c>
      <c r="E1378">
        <v>18</v>
      </c>
    </row>
    <row r="1379" spans="1:5" x14ac:dyDescent="0.35">
      <c r="A1379">
        <v>1378</v>
      </c>
      <c r="B1379" t="s">
        <v>2051</v>
      </c>
      <c r="C1379">
        <v>993455</v>
      </c>
      <c r="D1379">
        <v>198</v>
      </c>
      <c r="E1379">
        <v>8</v>
      </c>
    </row>
    <row r="1380" spans="1:5" x14ac:dyDescent="0.35">
      <c r="A1380">
        <v>1379</v>
      </c>
      <c r="B1380" t="s">
        <v>938</v>
      </c>
      <c r="C1380">
        <v>608583</v>
      </c>
      <c r="D1380">
        <v>198</v>
      </c>
      <c r="E1380">
        <v>6</v>
      </c>
    </row>
    <row r="1381" spans="1:5" x14ac:dyDescent="0.35">
      <c r="A1381">
        <v>1380</v>
      </c>
      <c r="B1381" t="s">
        <v>2049</v>
      </c>
      <c r="C1381">
        <v>820510</v>
      </c>
      <c r="D1381">
        <v>197</v>
      </c>
      <c r="E1381">
        <v>15</v>
      </c>
    </row>
    <row r="1382" spans="1:5" x14ac:dyDescent="0.35">
      <c r="A1382">
        <v>1381</v>
      </c>
      <c r="B1382" t="s">
        <v>1478</v>
      </c>
      <c r="C1382">
        <v>722766</v>
      </c>
      <c r="D1382">
        <v>197</v>
      </c>
      <c r="E1382">
        <v>12</v>
      </c>
    </row>
    <row r="1383" spans="1:5" x14ac:dyDescent="0.35">
      <c r="A1383">
        <v>1382</v>
      </c>
      <c r="B1383" t="s">
        <v>2079</v>
      </c>
      <c r="C1383">
        <v>688370</v>
      </c>
      <c r="D1383">
        <v>197</v>
      </c>
      <c r="E1383">
        <v>8</v>
      </c>
    </row>
    <row r="1384" spans="1:5" x14ac:dyDescent="0.35">
      <c r="A1384">
        <v>1382</v>
      </c>
      <c r="B1384" t="s">
        <v>1353</v>
      </c>
      <c r="C1384">
        <v>881355</v>
      </c>
      <c r="D1384">
        <v>197</v>
      </c>
      <c r="E1384">
        <v>8</v>
      </c>
    </row>
    <row r="1385" spans="1:5" x14ac:dyDescent="0.35">
      <c r="A1385">
        <v>1384</v>
      </c>
      <c r="B1385" t="s">
        <v>2235</v>
      </c>
      <c r="C1385">
        <v>868987</v>
      </c>
      <c r="D1385">
        <v>197</v>
      </c>
      <c r="E1385">
        <v>5</v>
      </c>
    </row>
    <row r="1386" spans="1:5" x14ac:dyDescent="0.35">
      <c r="A1386">
        <v>1385</v>
      </c>
      <c r="B1386" t="s">
        <v>1584</v>
      </c>
      <c r="C1386">
        <v>860579</v>
      </c>
      <c r="D1386">
        <v>196</v>
      </c>
      <c r="E1386">
        <v>16</v>
      </c>
    </row>
    <row r="1387" spans="1:5" x14ac:dyDescent="0.35">
      <c r="A1387">
        <v>1386</v>
      </c>
      <c r="B1387" t="s">
        <v>1637</v>
      </c>
      <c r="C1387">
        <v>890078</v>
      </c>
      <c r="D1387">
        <v>196</v>
      </c>
      <c r="E1387">
        <v>14</v>
      </c>
    </row>
    <row r="1388" spans="1:5" x14ac:dyDescent="0.35">
      <c r="A1388">
        <v>1387</v>
      </c>
      <c r="B1388" t="s">
        <v>1369</v>
      </c>
      <c r="C1388">
        <v>663966</v>
      </c>
      <c r="D1388">
        <v>196</v>
      </c>
      <c r="E1388">
        <v>13</v>
      </c>
    </row>
    <row r="1389" spans="1:5" x14ac:dyDescent="0.35">
      <c r="A1389">
        <v>1387</v>
      </c>
      <c r="B1389" t="s">
        <v>1290</v>
      </c>
      <c r="C1389">
        <v>832047</v>
      </c>
      <c r="D1389">
        <v>196</v>
      </c>
      <c r="E1389">
        <v>13</v>
      </c>
    </row>
    <row r="1390" spans="1:5" x14ac:dyDescent="0.35">
      <c r="A1390">
        <v>1387</v>
      </c>
      <c r="B1390" t="s">
        <v>1558</v>
      </c>
      <c r="C1390">
        <v>881492</v>
      </c>
      <c r="D1390">
        <v>196</v>
      </c>
      <c r="E1390">
        <v>13</v>
      </c>
    </row>
    <row r="1391" spans="1:5" x14ac:dyDescent="0.35">
      <c r="A1391">
        <v>1390</v>
      </c>
      <c r="B1391" t="s">
        <v>1432</v>
      </c>
      <c r="C1391">
        <v>683810</v>
      </c>
      <c r="D1391">
        <v>196</v>
      </c>
      <c r="E1391">
        <v>12</v>
      </c>
    </row>
    <row r="1392" spans="1:5" x14ac:dyDescent="0.35">
      <c r="A1392">
        <v>1391</v>
      </c>
      <c r="B1392" t="s">
        <v>1203</v>
      </c>
      <c r="C1392">
        <v>853611</v>
      </c>
      <c r="D1392">
        <v>196</v>
      </c>
      <c r="E1392">
        <v>11</v>
      </c>
    </row>
    <row r="1393" spans="1:5" x14ac:dyDescent="0.35">
      <c r="A1393">
        <v>1392</v>
      </c>
      <c r="B1393" t="s">
        <v>1227</v>
      </c>
      <c r="C1393">
        <v>5001927</v>
      </c>
      <c r="D1393">
        <v>196</v>
      </c>
      <c r="E1393">
        <v>8</v>
      </c>
    </row>
    <row r="1394" spans="1:5" x14ac:dyDescent="0.35">
      <c r="A1394">
        <v>1393</v>
      </c>
      <c r="B1394" t="s">
        <v>1713</v>
      </c>
      <c r="C1394">
        <v>604373</v>
      </c>
      <c r="D1394">
        <v>196</v>
      </c>
      <c r="E1394">
        <v>6</v>
      </c>
    </row>
    <row r="1395" spans="1:5" x14ac:dyDescent="0.35">
      <c r="A1395">
        <v>1394</v>
      </c>
      <c r="B1395" t="s">
        <v>1481</v>
      </c>
      <c r="C1395">
        <v>540652</v>
      </c>
      <c r="D1395">
        <v>195</v>
      </c>
      <c r="E1395">
        <v>14</v>
      </c>
    </row>
    <row r="1396" spans="1:5" x14ac:dyDescent="0.35">
      <c r="A1396">
        <v>1395</v>
      </c>
      <c r="B1396" t="s">
        <v>1889</v>
      </c>
      <c r="C1396">
        <v>827864</v>
      </c>
      <c r="D1396">
        <v>195</v>
      </c>
      <c r="E1396">
        <v>13</v>
      </c>
    </row>
    <row r="1397" spans="1:5" x14ac:dyDescent="0.35">
      <c r="A1397">
        <v>1395</v>
      </c>
      <c r="B1397" t="s">
        <v>1716</v>
      </c>
      <c r="C1397">
        <v>989303</v>
      </c>
      <c r="D1397">
        <v>195</v>
      </c>
      <c r="E1397">
        <v>13</v>
      </c>
    </row>
    <row r="1398" spans="1:5" x14ac:dyDescent="0.35">
      <c r="A1398">
        <v>1397</v>
      </c>
      <c r="B1398" t="s">
        <v>2071</v>
      </c>
      <c r="C1398">
        <v>763251</v>
      </c>
      <c r="D1398">
        <v>195</v>
      </c>
      <c r="E1398">
        <v>12</v>
      </c>
    </row>
    <row r="1399" spans="1:5" x14ac:dyDescent="0.35">
      <c r="A1399">
        <v>1397</v>
      </c>
      <c r="B1399" t="s">
        <v>1892</v>
      </c>
      <c r="C1399">
        <v>806877</v>
      </c>
      <c r="D1399">
        <v>195</v>
      </c>
      <c r="E1399">
        <v>12</v>
      </c>
    </row>
    <row r="1400" spans="1:5" x14ac:dyDescent="0.35">
      <c r="A1400">
        <v>1397</v>
      </c>
      <c r="B1400" t="s">
        <v>1730</v>
      </c>
      <c r="C1400">
        <v>990656</v>
      </c>
      <c r="D1400">
        <v>195</v>
      </c>
      <c r="E1400">
        <v>12</v>
      </c>
    </row>
    <row r="1401" spans="1:5" x14ac:dyDescent="0.35">
      <c r="A1401">
        <v>1400</v>
      </c>
      <c r="B1401" t="s">
        <v>1723</v>
      </c>
      <c r="C1401">
        <v>816420</v>
      </c>
      <c r="D1401">
        <v>195</v>
      </c>
      <c r="E1401">
        <v>11</v>
      </c>
    </row>
    <row r="1402" spans="1:5" x14ac:dyDescent="0.35">
      <c r="A1402">
        <v>1401</v>
      </c>
      <c r="B1402" t="s">
        <v>1915</v>
      </c>
      <c r="C1402">
        <v>712225</v>
      </c>
      <c r="D1402">
        <v>195</v>
      </c>
      <c r="E1402">
        <v>10</v>
      </c>
    </row>
    <row r="1403" spans="1:5" x14ac:dyDescent="0.35">
      <c r="A1403">
        <v>1401</v>
      </c>
      <c r="B1403" t="s">
        <v>1323</v>
      </c>
      <c r="C1403">
        <v>974584</v>
      </c>
      <c r="D1403">
        <v>195</v>
      </c>
      <c r="E1403">
        <v>10</v>
      </c>
    </row>
    <row r="1404" spans="1:5" x14ac:dyDescent="0.35">
      <c r="A1404">
        <v>1401</v>
      </c>
      <c r="B1404" t="s">
        <v>1339</v>
      </c>
      <c r="C1404">
        <v>10002670</v>
      </c>
      <c r="D1404">
        <v>195</v>
      </c>
      <c r="E1404">
        <v>10</v>
      </c>
    </row>
    <row r="1405" spans="1:5" x14ac:dyDescent="0.35">
      <c r="A1405">
        <v>1404</v>
      </c>
      <c r="B1405" t="s">
        <v>1331</v>
      </c>
      <c r="C1405">
        <v>458597</v>
      </c>
      <c r="D1405">
        <v>195</v>
      </c>
      <c r="E1405">
        <v>9</v>
      </c>
    </row>
    <row r="1406" spans="1:5" x14ac:dyDescent="0.35">
      <c r="A1406">
        <v>1405</v>
      </c>
      <c r="B1406" t="s">
        <v>1330</v>
      </c>
      <c r="C1406">
        <v>428606</v>
      </c>
      <c r="D1406">
        <v>195</v>
      </c>
      <c r="E1406">
        <v>8</v>
      </c>
    </row>
    <row r="1407" spans="1:5" x14ac:dyDescent="0.35">
      <c r="A1407">
        <v>1405</v>
      </c>
      <c r="B1407" t="s">
        <v>1917</v>
      </c>
      <c r="C1407">
        <v>868651</v>
      </c>
      <c r="D1407">
        <v>195</v>
      </c>
      <c r="E1407">
        <v>8</v>
      </c>
    </row>
    <row r="1408" spans="1:5" x14ac:dyDescent="0.35">
      <c r="A1408">
        <v>1407</v>
      </c>
      <c r="B1408" t="s">
        <v>1031</v>
      </c>
      <c r="C1408">
        <v>839180</v>
      </c>
      <c r="D1408">
        <v>195</v>
      </c>
      <c r="E1408">
        <v>7</v>
      </c>
    </row>
    <row r="1409" spans="1:5" x14ac:dyDescent="0.35">
      <c r="A1409">
        <v>1407</v>
      </c>
      <c r="B1409" t="s">
        <v>983</v>
      </c>
      <c r="C1409">
        <v>745463</v>
      </c>
      <c r="D1409">
        <v>195</v>
      </c>
      <c r="E1409">
        <v>7</v>
      </c>
    </row>
    <row r="1410" spans="1:5" x14ac:dyDescent="0.35">
      <c r="A1410">
        <v>1409</v>
      </c>
      <c r="B1410" t="s">
        <v>1494</v>
      </c>
      <c r="C1410">
        <v>838192</v>
      </c>
      <c r="D1410">
        <v>194</v>
      </c>
      <c r="E1410">
        <v>17</v>
      </c>
    </row>
    <row r="1411" spans="1:5" x14ac:dyDescent="0.35">
      <c r="A1411">
        <v>1410</v>
      </c>
      <c r="B1411" t="s">
        <v>1636</v>
      </c>
      <c r="C1411">
        <v>4995208</v>
      </c>
      <c r="D1411">
        <v>194</v>
      </c>
      <c r="E1411">
        <v>12</v>
      </c>
    </row>
    <row r="1412" spans="1:5" x14ac:dyDescent="0.35">
      <c r="A1412">
        <v>1411</v>
      </c>
      <c r="B1412" t="s">
        <v>1461</v>
      </c>
      <c r="C1412">
        <v>987255</v>
      </c>
      <c r="D1412">
        <v>194</v>
      </c>
      <c r="E1412">
        <v>11</v>
      </c>
    </row>
    <row r="1413" spans="1:5" x14ac:dyDescent="0.35">
      <c r="A1413">
        <v>1412</v>
      </c>
      <c r="B1413" t="s">
        <v>1311</v>
      </c>
      <c r="C1413">
        <v>817381</v>
      </c>
      <c r="D1413">
        <v>194</v>
      </c>
      <c r="E1413">
        <v>9</v>
      </c>
    </row>
    <row r="1414" spans="1:5" x14ac:dyDescent="0.35">
      <c r="A1414">
        <v>1413</v>
      </c>
      <c r="B1414" t="s">
        <v>1580</v>
      </c>
      <c r="C1414">
        <v>5100937</v>
      </c>
      <c r="D1414">
        <v>193</v>
      </c>
      <c r="E1414">
        <v>15</v>
      </c>
    </row>
    <row r="1415" spans="1:5" x14ac:dyDescent="0.35">
      <c r="A1415">
        <v>1414</v>
      </c>
      <c r="B1415" t="s">
        <v>1517</v>
      </c>
      <c r="C1415">
        <v>10002667</v>
      </c>
      <c r="D1415">
        <v>193</v>
      </c>
      <c r="E1415">
        <v>14</v>
      </c>
    </row>
    <row r="1416" spans="1:5" x14ac:dyDescent="0.35">
      <c r="A1416">
        <v>1415</v>
      </c>
      <c r="B1416" t="s">
        <v>1484</v>
      </c>
      <c r="C1416">
        <v>516286</v>
      </c>
      <c r="D1416">
        <v>193</v>
      </c>
      <c r="E1416">
        <v>13</v>
      </c>
    </row>
    <row r="1417" spans="1:5" x14ac:dyDescent="0.35">
      <c r="A1417">
        <v>1416</v>
      </c>
      <c r="B1417" t="s">
        <v>1200</v>
      </c>
      <c r="C1417">
        <v>731695</v>
      </c>
      <c r="D1417">
        <v>193</v>
      </c>
      <c r="E1417">
        <v>10</v>
      </c>
    </row>
    <row r="1418" spans="1:5" x14ac:dyDescent="0.35">
      <c r="A1418">
        <v>1417</v>
      </c>
      <c r="B1418" t="s">
        <v>2747</v>
      </c>
      <c r="C1418">
        <v>891009</v>
      </c>
      <c r="D1418">
        <v>193</v>
      </c>
      <c r="E1418">
        <v>9</v>
      </c>
    </row>
    <row r="1419" spans="1:5" x14ac:dyDescent="0.35">
      <c r="A1419">
        <v>1418</v>
      </c>
      <c r="B1419" t="s">
        <v>1040</v>
      </c>
      <c r="C1419">
        <v>4985329</v>
      </c>
      <c r="D1419">
        <v>193</v>
      </c>
      <c r="E1419">
        <v>5</v>
      </c>
    </row>
    <row r="1420" spans="1:5" x14ac:dyDescent="0.35">
      <c r="A1420">
        <v>1419</v>
      </c>
      <c r="B1420" t="s">
        <v>1361</v>
      </c>
      <c r="C1420">
        <v>619969</v>
      </c>
      <c r="D1420">
        <v>192</v>
      </c>
      <c r="E1420">
        <v>15</v>
      </c>
    </row>
    <row r="1421" spans="1:5" x14ac:dyDescent="0.35">
      <c r="A1421">
        <v>1420</v>
      </c>
      <c r="B1421" t="s">
        <v>1550</v>
      </c>
      <c r="C1421">
        <v>805497</v>
      </c>
      <c r="D1421">
        <v>192</v>
      </c>
      <c r="E1421">
        <v>14</v>
      </c>
    </row>
    <row r="1422" spans="1:5" x14ac:dyDescent="0.35">
      <c r="A1422">
        <v>1420</v>
      </c>
      <c r="B1422" t="s">
        <v>1287</v>
      </c>
      <c r="C1422">
        <v>806047</v>
      </c>
      <c r="D1422">
        <v>192</v>
      </c>
      <c r="E1422">
        <v>14</v>
      </c>
    </row>
    <row r="1423" spans="1:5" x14ac:dyDescent="0.35">
      <c r="A1423">
        <v>1420</v>
      </c>
      <c r="B1423" t="s">
        <v>1463</v>
      </c>
      <c r="C1423">
        <v>887494</v>
      </c>
      <c r="D1423">
        <v>192</v>
      </c>
      <c r="E1423">
        <v>14</v>
      </c>
    </row>
    <row r="1424" spans="1:5" x14ac:dyDescent="0.35">
      <c r="A1424">
        <v>1423</v>
      </c>
      <c r="B1424" t="s">
        <v>1392</v>
      </c>
      <c r="C1424">
        <v>500992</v>
      </c>
      <c r="D1424">
        <v>192</v>
      </c>
      <c r="E1424">
        <v>13</v>
      </c>
    </row>
    <row r="1425" spans="1:5" x14ac:dyDescent="0.35">
      <c r="A1425">
        <v>1423</v>
      </c>
      <c r="B1425" t="s">
        <v>1363</v>
      </c>
      <c r="C1425">
        <v>850963</v>
      </c>
      <c r="D1425">
        <v>192</v>
      </c>
      <c r="E1425">
        <v>13</v>
      </c>
    </row>
    <row r="1426" spans="1:5" x14ac:dyDescent="0.35">
      <c r="A1426">
        <v>1423</v>
      </c>
      <c r="B1426" t="s">
        <v>1840</v>
      </c>
      <c r="C1426">
        <v>982608</v>
      </c>
      <c r="D1426">
        <v>192</v>
      </c>
      <c r="E1426">
        <v>13</v>
      </c>
    </row>
    <row r="1427" spans="1:5" x14ac:dyDescent="0.35">
      <c r="A1427">
        <v>1423</v>
      </c>
      <c r="B1427" t="s">
        <v>1524</v>
      </c>
      <c r="C1427">
        <v>880755</v>
      </c>
      <c r="D1427">
        <v>192</v>
      </c>
      <c r="E1427">
        <v>13</v>
      </c>
    </row>
    <row r="1428" spans="1:5" x14ac:dyDescent="0.35">
      <c r="A1428">
        <v>1423</v>
      </c>
      <c r="B1428" t="s">
        <v>1397</v>
      </c>
      <c r="C1428">
        <v>5011616</v>
      </c>
      <c r="D1428">
        <v>192</v>
      </c>
      <c r="E1428">
        <v>13</v>
      </c>
    </row>
    <row r="1429" spans="1:5" x14ac:dyDescent="0.35">
      <c r="A1429">
        <v>1428</v>
      </c>
      <c r="B1429" t="s">
        <v>1450</v>
      </c>
      <c r="C1429">
        <v>746206</v>
      </c>
      <c r="D1429">
        <v>192</v>
      </c>
      <c r="E1429">
        <v>12</v>
      </c>
    </row>
    <row r="1430" spans="1:5" x14ac:dyDescent="0.35">
      <c r="A1430">
        <v>1429</v>
      </c>
      <c r="B1430" t="s">
        <v>1607</v>
      </c>
      <c r="C1430">
        <v>731694</v>
      </c>
      <c r="D1430">
        <v>192</v>
      </c>
      <c r="E1430">
        <v>11</v>
      </c>
    </row>
    <row r="1431" spans="1:5" x14ac:dyDescent="0.35">
      <c r="A1431">
        <v>1429</v>
      </c>
      <c r="B1431" t="s">
        <v>2265</v>
      </c>
      <c r="C1431">
        <v>890912</v>
      </c>
      <c r="D1431">
        <v>192</v>
      </c>
      <c r="E1431">
        <v>11</v>
      </c>
    </row>
    <row r="1432" spans="1:5" x14ac:dyDescent="0.35">
      <c r="A1432">
        <v>1429</v>
      </c>
      <c r="B1432" t="s">
        <v>1471</v>
      </c>
      <c r="C1432">
        <v>4990465</v>
      </c>
      <c r="D1432">
        <v>192</v>
      </c>
      <c r="E1432">
        <v>11</v>
      </c>
    </row>
    <row r="1433" spans="1:5" x14ac:dyDescent="0.35">
      <c r="A1433">
        <v>1432</v>
      </c>
      <c r="B1433" t="s">
        <v>1255</v>
      </c>
      <c r="C1433">
        <v>629853</v>
      </c>
      <c r="D1433">
        <v>192</v>
      </c>
      <c r="E1433">
        <v>10</v>
      </c>
    </row>
    <row r="1434" spans="1:5" x14ac:dyDescent="0.35">
      <c r="A1434">
        <v>1432</v>
      </c>
      <c r="B1434" t="s">
        <v>1293</v>
      </c>
      <c r="C1434">
        <v>708461</v>
      </c>
      <c r="D1434">
        <v>192</v>
      </c>
      <c r="E1434">
        <v>10</v>
      </c>
    </row>
    <row r="1435" spans="1:5" x14ac:dyDescent="0.35">
      <c r="A1435">
        <v>1432</v>
      </c>
      <c r="B1435" t="s">
        <v>1728</v>
      </c>
      <c r="C1435">
        <v>806404</v>
      </c>
      <c r="D1435">
        <v>192</v>
      </c>
      <c r="E1435">
        <v>10</v>
      </c>
    </row>
    <row r="1436" spans="1:5" x14ac:dyDescent="0.35">
      <c r="A1436">
        <v>1432</v>
      </c>
      <c r="B1436" t="s">
        <v>1289</v>
      </c>
      <c r="C1436">
        <v>816473</v>
      </c>
      <c r="D1436">
        <v>192</v>
      </c>
      <c r="E1436">
        <v>10</v>
      </c>
    </row>
    <row r="1437" spans="1:5" x14ac:dyDescent="0.35">
      <c r="A1437">
        <v>1432</v>
      </c>
      <c r="B1437" t="s">
        <v>1268</v>
      </c>
      <c r="C1437">
        <v>992852</v>
      </c>
      <c r="D1437">
        <v>192</v>
      </c>
      <c r="E1437">
        <v>10</v>
      </c>
    </row>
    <row r="1438" spans="1:5" x14ac:dyDescent="0.35">
      <c r="A1438">
        <v>1432</v>
      </c>
      <c r="B1438" t="s">
        <v>1493</v>
      </c>
      <c r="C1438">
        <v>993125</v>
      </c>
      <c r="D1438">
        <v>192</v>
      </c>
      <c r="E1438">
        <v>10</v>
      </c>
    </row>
    <row r="1439" spans="1:5" x14ac:dyDescent="0.35">
      <c r="A1439">
        <v>1432</v>
      </c>
      <c r="B1439" t="s">
        <v>1464</v>
      </c>
      <c r="C1439">
        <v>5001211</v>
      </c>
      <c r="D1439">
        <v>192</v>
      </c>
      <c r="E1439">
        <v>10</v>
      </c>
    </row>
    <row r="1440" spans="1:5" x14ac:dyDescent="0.35">
      <c r="A1440">
        <v>1439</v>
      </c>
      <c r="B1440" t="s">
        <v>1316</v>
      </c>
      <c r="C1440">
        <v>871204</v>
      </c>
      <c r="D1440">
        <v>192</v>
      </c>
      <c r="E1440">
        <v>9</v>
      </c>
    </row>
    <row r="1441" spans="1:5" x14ac:dyDescent="0.35">
      <c r="A1441">
        <v>1439</v>
      </c>
      <c r="B1441" t="s">
        <v>2299</v>
      </c>
      <c r="C1441">
        <v>882411</v>
      </c>
      <c r="D1441">
        <v>192</v>
      </c>
      <c r="E1441">
        <v>9</v>
      </c>
    </row>
    <row r="1442" spans="1:5" x14ac:dyDescent="0.35">
      <c r="A1442">
        <v>1441</v>
      </c>
      <c r="B1442" t="s">
        <v>1726</v>
      </c>
      <c r="C1442">
        <v>481482</v>
      </c>
      <c r="D1442">
        <v>192</v>
      </c>
      <c r="E1442">
        <v>8</v>
      </c>
    </row>
    <row r="1443" spans="1:5" x14ac:dyDescent="0.35">
      <c r="A1443">
        <v>1442</v>
      </c>
      <c r="B1443" t="s">
        <v>1127</v>
      </c>
      <c r="C1443">
        <v>714483</v>
      </c>
      <c r="D1443">
        <v>192</v>
      </c>
      <c r="E1443">
        <v>7</v>
      </c>
    </row>
    <row r="1444" spans="1:5" x14ac:dyDescent="0.35">
      <c r="A1444">
        <v>1443</v>
      </c>
      <c r="B1444" t="s">
        <v>1705</v>
      </c>
      <c r="C1444">
        <v>264770</v>
      </c>
      <c r="D1444">
        <v>192</v>
      </c>
      <c r="E1444">
        <v>5</v>
      </c>
    </row>
    <row r="1445" spans="1:5" x14ac:dyDescent="0.35">
      <c r="A1445">
        <v>1444</v>
      </c>
      <c r="B1445" t="s">
        <v>1515</v>
      </c>
      <c r="C1445">
        <v>985110</v>
      </c>
      <c r="D1445">
        <v>191</v>
      </c>
      <c r="E1445">
        <v>13</v>
      </c>
    </row>
    <row r="1446" spans="1:5" x14ac:dyDescent="0.35">
      <c r="A1446">
        <v>1445</v>
      </c>
      <c r="B1446" t="s">
        <v>1666</v>
      </c>
      <c r="C1446">
        <v>876475</v>
      </c>
      <c r="D1446">
        <v>191</v>
      </c>
      <c r="E1446">
        <v>11</v>
      </c>
    </row>
    <row r="1447" spans="1:5" x14ac:dyDescent="0.35">
      <c r="A1447">
        <v>1445</v>
      </c>
      <c r="B1447" t="s">
        <v>1711</v>
      </c>
      <c r="C1447">
        <v>887163</v>
      </c>
      <c r="D1447">
        <v>191</v>
      </c>
      <c r="E1447">
        <v>11</v>
      </c>
    </row>
    <row r="1448" spans="1:5" x14ac:dyDescent="0.35">
      <c r="A1448">
        <v>1447</v>
      </c>
      <c r="B1448" t="s">
        <v>1846</v>
      </c>
      <c r="C1448">
        <v>4997264</v>
      </c>
      <c r="D1448">
        <v>191</v>
      </c>
      <c r="E1448">
        <v>10</v>
      </c>
    </row>
    <row r="1449" spans="1:5" x14ac:dyDescent="0.35">
      <c r="A1449">
        <v>1448</v>
      </c>
      <c r="B1449" t="s">
        <v>1548</v>
      </c>
      <c r="C1449">
        <v>835631</v>
      </c>
      <c r="D1449">
        <v>190</v>
      </c>
      <c r="E1449">
        <v>15</v>
      </c>
    </row>
    <row r="1450" spans="1:5" x14ac:dyDescent="0.35">
      <c r="A1450">
        <v>1449</v>
      </c>
      <c r="B1450" t="s">
        <v>1563</v>
      </c>
      <c r="C1450">
        <v>866941</v>
      </c>
      <c r="D1450">
        <v>190</v>
      </c>
      <c r="E1450">
        <v>14</v>
      </c>
    </row>
    <row r="1451" spans="1:5" x14ac:dyDescent="0.35">
      <c r="A1451">
        <v>1450</v>
      </c>
      <c r="B1451" t="s">
        <v>1804</v>
      </c>
      <c r="C1451">
        <v>4988586</v>
      </c>
      <c r="D1451">
        <v>190</v>
      </c>
      <c r="E1451">
        <v>13</v>
      </c>
    </row>
    <row r="1452" spans="1:5" x14ac:dyDescent="0.35">
      <c r="A1452">
        <v>1451</v>
      </c>
      <c r="B1452" t="s">
        <v>1343</v>
      </c>
      <c r="C1452">
        <v>417859</v>
      </c>
      <c r="D1452">
        <v>190</v>
      </c>
      <c r="E1452">
        <v>11</v>
      </c>
    </row>
    <row r="1453" spans="1:5" x14ac:dyDescent="0.35">
      <c r="A1453">
        <v>1452</v>
      </c>
      <c r="B1453" t="s">
        <v>2903</v>
      </c>
      <c r="C1453">
        <v>984706</v>
      </c>
      <c r="D1453">
        <v>190</v>
      </c>
      <c r="E1453">
        <v>9</v>
      </c>
    </row>
    <row r="1454" spans="1:5" x14ac:dyDescent="0.35">
      <c r="A1454">
        <v>1453</v>
      </c>
      <c r="B1454" t="s">
        <v>913</v>
      </c>
      <c r="C1454">
        <v>695142</v>
      </c>
      <c r="D1454">
        <v>190</v>
      </c>
      <c r="E1454">
        <v>8</v>
      </c>
    </row>
    <row r="1455" spans="1:5" x14ac:dyDescent="0.35">
      <c r="A1455">
        <v>1453</v>
      </c>
      <c r="B1455" t="s">
        <v>2439</v>
      </c>
      <c r="C1455">
        <v>4996374</v>
      </c>
      <c r="D1455">
        <v>190</v>
      </c>
      <c r="E1455">
        <v>8</v>
      </c>
    </row>
    <row r="1456" spans="1:5" x14ac:dyDescent="0.35">
      <c r="A1456">
        <v>1455</v>
      </c>
      <c r="B1456" t="s">
        <v>3361</v>
      </c>
      <c r="C1456">
        <v>831293</v>
      </c>
      <c r="D1456">
        <v>190</v>
      </c>
      <c r="E1456">
        <v>6</v>
      </c>
    </row>
    <row r="1457" spans="1:5" x14ac:dyDescent="0.35">
      <c r="A1457">
        <v>1456</v>
      </c>
      <c r="B1457" t="s">
        <v>1751</v>
      </c>
      <c r="C1457">
        <v>5011895</v>
      </c>
      <c r="D1457">
        <v>189</v>
      </c>
      <c r="E1457">
        <v>15</v>
      </c>
    </row>
    <row r="1458" spans="1:5" x14ac:dyDescent="0.35">
      <c r="A1458">
        <v>1457</v>
      </c>
      <c r="B1458" t="s">
        <v>1382</v>
      </c>
      <c r="C1458">
        <v>4987580</v>
      </c>
      <c r="D1458">
        <v>189</v>
      </c>
      <c r="E1458">
        <v>12</v>
      </c>
    </row>
    <row r="1459" spans="1:5" x14ac:dyDescent="0.35">
      <c r="A1459">
        <v>1458</v>
      </c>
      <c r="B1459" t="s">
        <v>1539</v>
      </c>
      <c r="C1459">
        <v>739578</v>
      </c>
      <c r="D1459">
        <v>189</v>
      </c>
      <c r="E1459">
        <v>11</v>
      </c>
    </row>
    <row r="1460" spans="1:5" x14ac:dyDescent="0.35">
      <c r="A1460">
        <v>1459</v>
      </c>
      <c r="B1460" t="s">
        <v>1689</v>
      </c>
      <c r="C1460">
        <v>829196</v>
      </c>
      <c r="D1460">
        <v>189</v>
      </c>
      <c r="E1460">
        <v>10</v>
      </c>
    </row>
    <row r="1461" spans="1:5" x14ac:dyDescent="0.35">
      <c r="A1461">
        <v>1460</v>
      </c>
      <c r="B1461" t="s">
        <v>2459</v>
      </c>
      <c r="C1461">
        <v>983958</v>
      </c>
      <c r="D1461">
        <v>189</v>
      </c>
      <c r="E1461">
        <v>9</v>
      </c>
    </row>
    <row r="1462" spans="1:5" x14ac:dyDescent="0.35">
      <c r="A1462">
        <v>1461</v>
      </c>
      <c r="B1462" t="s">
        <v>1794</v>
      </c>
      <c r="C1462">
        <v>4997044</v>
      </c>
      <c r="D1462">
        <v>189</v>
      </c>
      <c r="E1462">
        <v>6</v>
      </c>
    </row>
    <row r="1463" spans="1:5" x14ac:dyDescent="0.35">
      <c r="A1463">
        <v>1462</v>
      </c>
      <c r="B1463" t="s">
        <v>1153</v>
      </c>
      <c r="C1463">
        <v>883786</v>
      </c>
      <c r="D1463">
        <v>189</v>
      </c>
      <c r="E1463">
        <v>4</v>
      </c>
    </row>
    <row r="1464" spans="1:5" x14ac:dyDescent="0.35">
      <c r="A1464">
        <v>1463</v>
      </c>
      <c r="B1464" t="s">
        <v>1492</v>
      </c>
      <c r="C1464">
        <v>842222</v>
      </c>
      <c r="D1464">
        <v>188</v>
      </c>
      <c r="E1464">
        <v>19</v>
      </c>
    </row>
    <row r="1465" spans="1:5" x14ac:dyDescent="0.35">
      <c r="A1465">
        <v>1464</v>
      </c>
      <c r="B1465" t="s">
        <v>1530</v>
      </c>
      <c r="C1465">
        <v>992173</v>
      </c>
      <c r="D1465">
        <v>188</v>
      </c>
      <c r="E1465">
        <v>14</v>
      </c>
    </row>
    <row r="1466" spans="1:5" x14ac:dyDescent="0.35">
      <c r="A1466">
        <v>1464</v>
      </c>
      <c r="B1466" t="s">
        <v>1814</v>
      </c>
      <c r="C1466">
        <v>5011877</v>
      </c>
      <c r="D1466">
        <v>188</v>
      </c>
      <c r="E1466">
        <v>14</v>
      </c>
    </row>
    <row r="1467" spans="1:5" x14ac:dyDescent="0.35">
      <c r="A1467">
        <v>1466</v>
      </c>
      <c r="B1467" t="s">
        <v>1770</v>
      </c>
      <c r="C1467">
        <v>691889</v>
      </c>
      <c r="D1467">
        <v>188</v>
      </c>
      <c r="E1467">
        <v>12</v>
      </c>
    </row>
    <row r="1468" spans="1:5" x14ac:dyDescent="0.35">
      <c r="A1468">
        <v>1467</v>
      </c>
      <c r="B1468" t="s">
        <v>1743</v>
      </c>
      <c r="C1468">
        <v>888707</v>
      </c>
      <c r="D1468">
        <v>188</v>
      </c>
      <c r="E1468">
        <v>11</v>
      </c>
    </row>
    <row r="1469" spans="1:5" x14ac:dyDescent="0.35">
      <c r="A1469">
        <v>1467</v>
      </c>
      <c r="B1469" t="s">
        <v>1559</v>
      </c>
      <c r="C1469">
        <v>983336</v>
      </c>
      <c r="D1469">
        <v>188</v>
      </c>
      <c r="E1469">
        <v>11</v>
      </c>
    </row>
    <row r="1470" spans="1:5" x14ac:dyDescent="0.35">
      <c r="A1470">
        <v>1469</v>
      </c>
      <c r="B1470" t="s">
        <v>1371</v>
      </c>
      <c r="C1470">
        <v>731367</v>
      </c>
      <c r="D1470">
        <v>188</v>
      </c>
      <c r="E1470">
        <v>10</v>
      </c>
    </row>
    <row r="1471" spans="1:5" x14ac:dyDescent="0.35">
      <c r="A1471">
        <v>1470</v>
      </c>
      <c r="B1471" t="s">
        <v>1420</v>
      </c>
      <c r="C1471">
        <v>851897</v>
      </c>
      <c r="D1471">
        <v>188</v>
      </c>
      <c r="E1471">
        <v>9</v>
      </c>
    </row>
    <row r="1472" spans="1:5" x14ac:dyDescent="0.35">
      <c r="A1472">
        <v>1471</v>
      </c>
      <c r="B1472" t="s">
        <v>1747</v>
      </c>
      <c r="C1472">
        <v>712289</v>
      </c>
      <c r="D1472">
        <v>188</v>
      </c>
      <c r="E1472">
        <v>7</v>
      </c>
    </row>
    <row r="1473" spans="1:5" x14ac:dyDescent="0.35">
      <c r="A1473">
        <v>1471</v>
      </c>
      <c r="B1473" t="s">
        <v>1125</v>
      </c>
      <c r="C1473">
        <v>10003334</v>
      </c>
      <c r="D1473">
        <v>188</v>
      </c>
      <c r="E1473">
        <v>7</v>
      </c>
    </row>
    <row r="1474" spans="1:5" x14ac:dyDescent="0.35">
      <c r="A1474">
        <v>1473</v>
      </c>
      <c r="B1474" t="s">
        <v>1681</v>
      </c>
      <c r="C1474">
        <v>4991924</v>
      </c>
      <c r="D1474">
        <v>187</v>
      </c>
      <c r="E1474">
        <v>16</v>
      </c>
    </row>
    <row r="1475" spans="1:5" x14ac:dyDescent="0.35">
      <c r="A1475">
        <v>1474</v>
      </c>
      <c r="B1475" t="s">
        <v>1288</v>
      </c>
      <c r="C1475">
        <v>5004270</v>
      </c>
      <c r="D1475">
        <v>187</v>
      </c>
      <c r="E1475">
        <v>12</v>
      </c>
    </row>
    <row r="1476" spans="1:5" x14ac:dyDescent="0.35">
      <c r="A1476">
        <v>1475</v>
      </c>
      <c r="B1476" t="s">
        <v>3467</v>
      </c>
      <c r="C1476">
        <v>401928</v>
      </c>
      <c r="D1476">
        <v>187</v>
      </c>
      <c r="E1476">
        <v>8</v>
      </c>
    </row>
    <row r="1477" spans="1:5" x14ac:dyDescent="0.35">
      <c r="A1477">
        <v>1476</v>
      </c>
      <c r="B1477" t="s">
        <v>1508</v>
      </c>
      <c r="C1477">
        <v>179233</v>
      </c>
      <c r="D1477">
        <v>186</v>
      </c>
      <c r="E1477">
        <v>14</v>
      </c>
    </row>
    <row r="1478" spans="1:5" x14ac:dyDescent="0.35">
      <c r="A1478">
        <v>1477</v>
      </c>
      <c r="B1478" t="s">
        <v>1585</v>
      </c>
      <c r="C1478">
        <v>5002608</v>
      </c>
      <c r="D1478">
        <v>186</v>
      </c>
      <c r="E1478">
        <v>13</v>
      </c>
    </row>
    <row r="1479" spans="1:5" x14ac:dyDescent="0.35">
      <c r="A1479">
        <v>1478</v>
      </c>
      <c r="B1479" t="s">
        <v>1588</v>
      </c>
      <c r="C1479">
        <v>822028</v>
      </c>
      <c r="D1479">
        <v>186</v>
      </c>
      <c r="E1479">
        <v>12</v>
      </c>
    </row>
    <row r="1480" spans="1:5" x14ac:dyDescent="0.35">
      <c r="A1480">
        <v>1479</v>
      </c>
      <c r="B1480" t="s">
        <v>1266</v>
      </c>
      <c r="C1480">
        <v>4995388</v>
      </c>
      <c r="D1480">
        <v>186</v>
      </c>
      <c r="E1480">
        <v>11</v>
      </c>
    </row>
    <row r="1481" spans="1:5" x14ac:dyDescent="0.35">
      <c r="A1481">
        <v>1480</v>
      </c>
      <c r="B1481" t="s">
        <v>2218</v>
      </c>
      <c r="C1481">
        <v>858677</v>
      </c>
      <c r="D1481">
        <v>186</v>
      </c>
      <c r="E1481">
        <v>10</v>
      </c>
    </row>
    <row r="1482" spans="1:5" x14ac:dyDescent="0.35">
      <c r="A1482">
        <v>1481</v>
      </c>
      <c r="B1482" t="s">
        <v>1924</v>
      </c>
      <c r="C1482">
        <v>891824</v>
      </c>
      <c r="D1482">
        <v>186</v>
      </c>
      <c r="E1482">
        <v>9</v>
      </c>
    </row>
    <row r="1483" spans="1:5" x14ac:dyDescent="0.35">
      <c r="A1483">
        <v>1482</v>
      </c>
      <c r="B1483" t="s">
        <v>928</v>
      </c>
      <c r="C1483">
        <v>4985091</v>
      </c>
      <c r="D1483">
        <v>186</v>
      </c>
      <c r="E1483">
        <v>8</v>
      </c>
    </row>
    <row r="1484" spans="1:5" x14ac:dyDescent="0.35">
      <c r="A1484">
        <v>1483</v>
      </c>
      <c r="B1484" t="s">
        <v>1682</v>
      </c>
      <c r="C1484">
        <v>5010613</v>
      </c>
      <c r="D1484">
        <v>185</v>
      </c>
      <c r="E1484">
        <v>15</v>
      </c>
    </row>
    <row r="1485" spans="1:5" x14ac:dyDescent="0.35">
      <c r="A1485">
        <v>1484</v>
      </c>
      <c r="B1485" t="s">
        <v>1829</v>
      </c>
      <c r="C1485">
        <v>761800</v>
      </c>
      <c r="D1485">
        <v>185</v>
      </c>
      <c r="E1485">
        <v>14</v>
      </c>
    </row>
    <row r="1486" spans="1:5" x14ac:dyDescent="0.35">
      <c r="A1486">
        <v>1485</v>
      </c>
      <c r="B1486" t="s">
        <v>1514</v>
      </c>
      <c r="C1486">
        <v>720424</v>
      </c>
      <c r="D1486">
        <v>185</v>
      </c>
      <c r="E1486">
        <v>13</v>
      </c>
    </row>
    <row r="1487" spans="1:5" x14ac:dyDescent="0.35">
      <c r="A1487">
        <v>1486</v>
      </c>
      <c r="B1487" t="s">
        <v>1427</v>
      </c>
      <c r="C1487">
        <v>4992768</v>
      </c>
      <c r="D1487">
        <v>185</v>
      </c>
      <c r="E1487">
        <v>11</v>
      </c>
    </row>
    <row r="1488" spans="1:5" x14ac:dyDescent="0.35">
      <c r="A1488">
        <v>1487</v>
      </c>
      <c r="B1488" t="s">
        <v>3054</v>
      </c>
      <c r="C1488">
        <v>986469</v>
      </c>
      <c r="D1488">
        <v>185</v>
      </c>
      <c r="E1488">
        <v>10</v>
      </c>
    </row>
    <row r="1489" spans="1:5" x14ac:dyDescent="0.35">
      <c r="A1489">
        <v>1488</v>
      </c>
      <c r="B1489" t="s">
        <v>1441</v>
      </c>
      <c r="C1489">
        <v>10003064</v>
      </c>
      <c r="D1489">
        <v>185</v>
      </c>
      <c r="E1489">
        <v>9</v>
      </c>
    </row>
    <row r="1490" spans="1:5" x14ac:dyDescent="0.35">
      <c r="A1490">
        <v>1489</v>
      </c>
      <c r="B1490" t="s">
        <v>1876</v>
      </c>
      <c r="C1490">
        <v>654967</v>
      </c>
      <c r="D1490">
        <v>185</v>
      </c>
      <c r="E1490">
        <v>6</v>
      </c>
    </row>
    <row r="1491" spans="1:5" x14ac:dyDescent="0.35">
      <c r="A1491">
        <v>1490</v>
      </c>
      <c r="B1491" t="s">
        <v>2232</v>
      </c>
      <c r="C1491">
        <v>129747</v>
      </c>
      <c r="D1491">
        <v>185</v>
      </c>
      <c r="E1491">
        <v>5</v>
      </c>
    </row>
    <row r="1492" spans="1:5" x14ac:dyDescent="0.35">
      <c r="A1492">
        <v>1491</v>
      </c>
      <c r="B1492" t="s">
        <v>1455</v>
      </c>
      <c r="C1492">
        <v>846237</v>
      </c>
      <c r="D1492">
        <v>184</v>
      </c>
      <c r="E1492">
        <v>17</v>
      </c>
    </row>
    <row r="1493" spans="1:5" x14ac:dyDescent="0.35">
      <c r="A1493">
        <v>1492</v>
      </c>
      <c r="B1493" t="s">
        <v>1495</v>
      </c>
      <c r="C1493">
        <v>839380</v>
      </c>
      <c r="D1493">
        <v>184</v>
      </c>
      <c r="E1493">
        <v>14</v>
      </c>
    </row>
    <row r="1494" spans="1:5" x14ac:dyDescent="0.35">
      <c r="A1494">
        <v>1492</v>
      </c>
      <c r="B1494" t="s">
        <v>1822</v>
      </c>
      <c r="C1494">
        <v>853027</v>
      </c>
      <c r="D1494">
        <v>184</v>
      </c>
      <c r="E1494">
        <v>14</v>
      </c>
    </row>
    <row r="1495" spans="1:5" x14ac:dyDescent="0.35">
      <c r="A1495">
        <v>1494</v>
      </c>
      <c r="B1495" t="s">
        <v>1635</v>
      </c>
      <c r="C1495">
        <v>870292</v>
      </c>
      <c r="D1495">
        <v>184</v>
      </c>
      <c r="E1495">
        <v>13</v>
      </c>
    </row>
    <row r="1496" spans="1:5" x14ac:dyDescent="0.35">
      <c r="A1496">
        <v>1495</v>
      </c>
      <c r="B1496" t="s">
        <v>1556</v>
      </c>
      <c r="C1496">
        <v>737063</v>
      </c>
      <c r="D1496">
        <v>184</v>
      </c>
      <c r="E1496">
        <v>12</v>
      </c>
    </row>
    <row r="1497" spans="1:5" x14ac:dyDescent="0.35">
      <c r="A1497">
        <v>1495</v>
      </c>
      <c r="B1497" t="s">
        <v>1606</v>
      </c>
      <c r="C1497">
        <v>4990006</v>
      </c>
      <c r="D1497">
        <v>184</v>
      </c>
      <c r="E1497">
        <v>12</v>
      </c>
    </row>
    <row r="1498" spans="1:5" x14ac:dyDescent="0.35">
      <c r="A1498">
        <v>1497</v>
      </c>
      <c r="B1498" t="s">
        <v>1486</v>
      </c>
      <c r="C1498">
        <v>714829</v>
      </c>
      <c r="D1498">
        <v>184</v>
      </c>
      <c r="E1498">
        <v>11</v>
      </c>
    </row>
    <row r="1499" spans="1:5" x14ac:dyDescent="0.35">
      <c r="A1499">
        <v>1497</v>
      </c>
      <c r="B1499" t="s">
        <v>1604</v>
      </c>
      <c r="C1499">
        <v>804813</v>
      </c>
      <c r="D1499">
        <v>184</v>
      </c>
      <c r="E1499">
        <v>11</v>
      </c>
    </row>
    <row r="1500" spans="1:5" x14ac:dyDescent="0.35">
      <c r="A1500">
        <v>1497</v>
      </c>
      <c r="B1500" t="s">
        <v>1344</v>
      </c>
      <c r="C1500">
        <v>813154</v>
      </c>
      <c r="D1500">
        <v>184</v>
      </c>
      <c r="E1500">
        <v>11</v>
      </c>
    </row>
    <row r="1501" spans="1:5" x14ac:dyDescent="0.35">
      <c r="A1501">
        <v>1497</v>
      </c>
      <c r="B1501" t="s">
        <v>1449</v>
      </c>
      <c r="C1501">
        <v>764382</v>
      </c>
      <c r="D1501">
        <v>184</v>
      </c>
      <c r="E1501">
        <v>11</v>
      </c>
    </row>
    <row r="1502" spans="1:5" x14ac:dyDescent="0.35">
      <c r="A1502">
        <v>1497</v>
      </c>
      <c r="B1502" t="s">
        <v>1845</v>
      </c>
      <c r="C1502">
        <v>884665</v>
      </c>
      <c r="D1502">
        <v>184</v>
      </c>
      <c r="E1502">
        <v>11</v>
      </c>
    </row>
    <row r="1503" spans="1:5" x14ac:dyDescent="0.35">
      <c r="A1503">
        <v>1497</v>
      </c>
      <c r="B1503" t="s">
        <v>1411</v>
      </c>
      <c r="C1503">
        <v>991182</v>
      </c>
      <c r="D1503">
        <v>184</v>
      </c>
      <c r="E1503">
        <v>11</v>
      </c>
    </row>
    <row r="1504" spans="1:5" x14ac:dyDescent="0.35">
      <c r="A1504">
        <v>1497</v>
      </c>
      <c r="B1504" t="s">
        <v>1686</v>
      </c>
      <c r="C1504">
        <v>10001858</v>
      </c>
      <c r="D1504">
        <v>184</v>
      </c>
      <c r="E1504">
        <v>11</v>
      </c>
    </row>
    <row r="1505" spans="1:5" x14ac:dyDescent="0.35">
      <c r="A1505">
        <v>1504</v>
      </c>
      <c r="B1505" t="s">
        <v>1745</v>
      </c>
      <c r="C1505">
        <v>819335</v>
      </c>
      <c r="D1505">
        <v>184</v>
      </c>
      <c r="E1505">
        <v>10</v>
      </c>
    </row>
    <row r="1506" spans="1:5" x14ac:dyDescent="0.35">
      <c r="A1506">
        <v>1505</v>
      </c>
      <c r="B1506" t="s">
        <v>1417</v>
      </c>
      <c r="C1506">
        <v>4984567</v>
      </c>
      <c r="D1506">
        <v>184</v>
      </c>
      <c r="E1506">
        <v>9</v>
      </c>
    </row>
    <row r="1507" spans="1:5" x14ac:dyDescent="0.35">
      <c r="A1507">
        <v>1505</v>
      </c>
      <c r="B1507" t="s">
        <v>1387</v>
      </c>
      <c r="C1507">
        <v>4986255</v>
      </c>
      <c r="D1507">
        <v>184</v>
      </c>
      <c r="E1507">
        <v>9</v>
      </c>
    </row>
    <row r="1508" spans="1:5" x14ac:dyDescent="0.35">
      <c r="A1508">
        <v>1505</v>
      </c>
      <c r="B1508" t="s">
        <v>1997</v>
      </c>
      <c r="C1508">
        <v>4988389</v>
      </c>
      <c r="D1508">
        <v>184</v>
      </c>
      <c r="E1508">
        <v>9</v>
      </c>
    </row>
    <row r="1509" spans="1:5" x14ac:dyDescent="0.35">
      <c r="A1509">
        <v>1508</v>
      </c>
      <c r="B1509" t="s">
        <v>3394</v>
      </c>
      <c r="C1509">
        <v>986868</v>
      </c>
      <c r="D1509">
        <v>184</v>
      </c>
      <c r="E1509">
        <v>8</v>
      </c>
    </row>
    <row r="1510" spans="1:5" x14ac:dyDescent="0.35">
      <c r="A1510">
        <v>1508</v>
      </c>
      <c r="B1510" t="s">
        <v>3290</v>
      </c>
      <c r="C1510">
        <v>983086</v>
      </c>
      <c r="D1510">
        <v>184</v>
      </c>
      <c r="E1510">
        <v>8</v>
      </c>
    </row>
    <row r="1511" spans="1:5" x14ac:dyDescent="0.35">
      <c r="A1511">
        <v>1510</v>
      </c>
      <c r="B1511" t="s">
        <v>7053</v>
      </c>
      <c r="C1511">
        <v>4993256</v>
      </c>
      <c r="D1511">
        <v>184</v>
      </c>
      <c r="E1511">
        <v>6</v>
      </c>
    </row>
    <row r="1512" spans="1:5" x14ac:dyDescent="0.35">
      <c r="A1512">
        <v>1511</v>
      </c>
      <c r="B1512" t="s">
        <v>1683</v>
      </c>
      <c r="C1512">
        <v>4987876</v>
      </c>
      <c r="D1512">
        <v>183</v>
      </c>
      <c r="E1512">
        <v>12</v>
      </c>
    </row>
    <row r="1513" spans="1:5" x14ac:dyDescent="0.35">
      <c r="A1513">
        <v>1512</v>
      </c>
      <c r="B1513" t="s">
        <v>2733</v>
      </c>
      <c r="C1513">
        <v>885712</v>
      </c>
      <c r="D1513">
        <v>183</v>
      </c>
      <c r="E1513">
        <v>9</v>
      </c>
    </row>
    <row r="1514" spans="1:5" x14ac:dyDescent="0.35">
      <c r="A1514">
        <v>1513</v>
      </c>
      <c r="B1514" t="s">
        <v>1050</v>
      </c>
      <c r="C1514">
        <v>736831</v>
      </c>
      <c r="D1514">
        <v>183</v>
      </c>
      <c r="E1514">
        <v>8</v>
      </c>
    </row>
    <row r="1515" spans="1:5" x14ac:dyDescent="0.35">
      <c r="A1515">
        <v>1514</v>
      </c>
      <c r="B1515" t="s">
        <v>2112</v>
      </c>
      <c r="C1515">
        <v>678185</v>
      </c>
      <c r="D1515">
        <v>183</v>
      </c>
      <c r="E1515">
        <v>5</v>
      </c>
    </row>
    <row r="1516" spans="1:5" x14ac:dyDescent="0.35">
      <c r="A1516">
        <v>1515</v>
      </c>
      <c r="B1516" t="s">
        <v>1436</v>
      </c>
      <c r="C1516">
        <v>801730</v>
      </c>
      <c r="D1516">
        <v>182</v>
      </c>
      <c r="E1516">
        <v>14</v>
      </c>
    </row>
    <row r="1517" spans="1:5" x14ac:dyDescent="0.35">
      <c r="A1517">
        <v>1516</v>
      </c>
      <c r="B1517" t="s">
        <v>1697</v>
      </c>
      <c r="C1517">
        <v>667935</v>
      </c>
      <c r="D1517">
        <v>182</v>
      </c>
      <c r="E1517">
        <v>13</v>
      </c>
    </row>
    <row r="1518" spans="1:5" x14ac:dyDescent="0.35">
      <c r="A1518">
        <v>1516</v>
      </c>
      <c r="B1518" t="s">
        <v>1536</v>
      </c>
      <c r="C1518">
        <v>747257</v>
      </c>
      <c r="D1518">
        <v>182</v>
      </c>
      <c r="E1518">
        <v>13</v>
      </c>
    </row>
    <row r="1519" spans="1:5" x14ac:dyDescent="0.35">
      <c r="A1519">
        <v>1518</v>
      </c>
      <c r="B1519" t="s">
        <v>1511</v>
      </c>
      <c r="C1519">
        <v>704437</v>
      </c>
      <c r="D1519">
        <v>182</v>
      </c>
      <c r="E1519">
        <v>12</v>
      </c>
    </row>
    <row r="1520" spans="1:5" x14ac:dyDescent="0.35">
      <c r="A1520">
        <v>1518</v>
      </c>
      <c r="B1520" t="s">
        <v>1533</v>
      </c>
      <c r="C1520">
        <v>991037</v>
      </c>
      <c r="D1520">
        <v>182</v>
      </c>
      <c r="E1520">
        <v>12</v>
      </c>
    </row>
    <row r="1521" spans="1:5" x14ac:dyDescent="0.35">
      <c r="A1521">
        <v>1518</v>
      </c>
      <c r="B1521" t="s">
        <v>2155</v>
      </c>
      <c r="C1521">
        <v>5009823</v>
      </c>
      <c r="D1521">
        <v>182</v>
      </c>
      <c r="E1521">
        <v>12</v>
      </c>
    </row>
    <row r="1522" spans="1:5" x14ac:dyDescent="0.35">
      <c r="A1522">
        <v>1521</v>
      </c>
      <c r="B1522" t="s">
        <v>1502</v>
      </c>
      <c r="C1522">
        <v>5010160</v>
      </c>
      <c r="D1522">
        <v>182</v>
      </c>
      <c r="E1522">
        <v>11</v>
      </c>
    </row>
    <row r="1523" spans="1:5" x14ac:dyDescent="0.35">
      <c r="A1523">
        <v>1522</v>
      </c>
      <c r="B1523" t="s">
        <v>1760</v>
      </c>
      <c r="C1523">
        <v>759146</v>
      </c>
      <c r="D1523">
        <v>182</v>
      </c>
      <c r="E1523">
        <v>10</v>
      </c>
    </row>
    <row r="1524" spans="1:5" x14ac:dyDescent="0.35">
      <c r="A1524">
        <v>1522</v>
      </c>
      <c r="B1524" t="s">
        <v>1342</v>
      </c>
      <c r="C1524">
        <v>892260</v>
      </c>
      <c r="D1524">
        <v>182</v>
      </c>
      <c r="E1524">
        <v>10</v>
      </c>
    </row>
    <row r="1525" spans="1:5" x14ac:dyDescent="0.35">
      <c r="A1525">
        <v>1522</v>
      </c>
      <c r="B1525" t="s">
        <v>1304</v>
      </c>
      <c r="C1525">
        <v>5012539</v>
      </c>
      <c r="D1525">
        <v>182</v>
      </c>
      <c r="E1525">
        <v>10</v>
      </c>
    </row>
    <row r="1526" spans="1:5" x14ac:dyDescent="0.35">
      <c r="A1526">
        <v>1525</v>
      </c>
      <c r="B1526" t="s">
        <v>1526</v>
      </c>
      <c r="C1526">
        <v>830341</v>
      </c>
      <c r="D1526">
        <v>182</v>
      </c>
      <c r="E1526">
        <v>8</v>
      </c>
    </row>
    <row r="1527" spans="1:5" x14ac:dyDescent="0.35">
      <c r="A1527">
        <v>1526</v>
      </c>
      <c r="B1527" t="s">
        <v>3264</v>
      </c>
      <c r="C1527">
        <v>5001128</v>
      </c>
      <c r="D1527">
        <v>182</v>
      </c>
      <c r="E1527">
        <v>5</v>
      </c>
    </row>
    <row r="1528" spans="1:5" x14ac:dyDescent="0.35">
      <c r="A1528">
        <v>1527</v>
      </c>
      <c r="B1528" t="s">
        <v>1680</v>
      </c>
      <c r="C1528">
        <v>5100938</v>
      </c>
      <c r="D1528">
        <v>181</v>
      </c>
      <c r="E1528">
        <v>19</v>
      </c>
    </row>
    <row r="1529" spans="1:5" x14ac:dyDescent="0.35">
      <c r="A1529">
        <v>1528</v>
      </c>
      <c r="B1529" t="s">
        <v>1475</v>
      </c>
      <c r="C1529">
        <v>758483</v>
      </c>
      <c r="D1529">
        <v>181</v>
      </c>
      <c r="E1529">
        <v>11</v>
      </c>
    </row>
    <row r="1530" spans="1:5" x14ac:dyDescent="0.35">
      <c r="A1530">
        <v>1529</v>
      </c>
      <c r="B1530" t="s">
        <v>1830</v>
      </c>
      <c r="C1530">
        <v>759061</v>
      </c>
      <c r="D1530">
        <v>181</v>
      </c>
      <c r="E1530">
        <v>10</v>
      </c>
    </row>
    <row r="1531" spans="1:5" x14ac:dyDescent="0.35">
      <c r="A1531">
        <v>1530</v>
      </c>
      <c r="B1531" t="s">
        <v>1546</v>
      </c>
      <c r="C1531">
        <v>669856</v>
      </c>
      <c r="D1531">
        <v>181</v>
      </c>
      <c r="E1531">
        <v>2</v>
      </c>
    </row>
    <row r="1532" spans="1:5" x14ac:dyDescent="0.35">
      <c r="A1532">
        <v>1531</v>
      </c>
      <c r="B1532" t="s">
        <v>1935</v>
      </c>
      <c r="C1532">
        <v>5010295</v>
      </c>
      <c r="D1532">
        <v>180</v>
      </c>
      <c r="E1532">
        <v>20</v>
      </c>
    </row>
    <row r="1533" spans="1:5" x14ac:dyDescent="0.35">
      <c r="A1533">
        <v>1532</v>
      </c>
      <c r="B1533" t="s">
        <v>1616</v>
      </c>
      <c r="C1533">
        <v>750967</v>
      </c>
      <c r="D1533">
        <v>180</v>
      </c>
      <c r="E1533">
        <v>18</v>
      </c>
    </row>
    <row r="1534" spans="1:5" x14ac:dyDescent="0.35">
      <c r="A1534">
        <v>1533</v>
      </c>
      <c r="B1534" t="s">
        <v>1763</v>
      </c>
      <c r="C1534">
        <v>862298</v>
      </c>
      <c r="D1534">
        <v>180</v>
      </c>
      <c r="E1534">
        <v>17</v>
      </c>
    </row>
    <row r="1535" spans="1:5" x14ac:dyDescent="0.35">
      <c r="A1535">
        <v>1534</v>
      </c>
      <c r="B1535" t="s">
        <v>1390</v>
      </c>
      <c r="C1535">
        <v>827010</v>
      </c>
      <c r="D1535">
        <v>180</v>
      </c>
      <c r="E1535">
        <v>15</v>
      </c>
    </row>
    <row r="1536" spans="1:5" x14ac:dyDescent="0.35">
      <c r="A1536">
        <v>1535</v>
      </c>
      <c r="B1536" t="s">
        <v>1477</v>
      </c>
      <c r="C1536">
        <v>662448</v>
      </c>
      <c r="D1536">
        <v>180</v>
      </c>
      <c r="E1536">
        <v>14</v>
      </c>
    </row>
    <row r="1537" spans="1:5" x14ac:dyDescent="0.35">
      <c r="A1537">
        <v>1535</v>
      </c>
      <c r="B1537" t="s">
        <v>1654</v>
      </c>
      <c r="C1537">
        <v>891357</v>
      </c>
      <c r="D1537">
        <v>180</v>
      </c>
      <c r="E1537">
        <v>14</v>
      </c>
    </row>
    <row r="1538" spans="1:5" x14ac:dyDescent="0.35">
      <c r="A1538">
        <v>1535</v>
      </c>
      <c r="B1538" t="s">
        <v>1803</v>
      </c>
      <c r="C1538">
        <v>870352</v>
      </c>
      <c r="D1538">
        <v>180</v>
      </c>
      <c r="E1538">
        <v>14</v>
      </c>
    </row>
    <row r="1539" spans="1:5" x14ac:dyDescent="0.35">
      <c r="A1539">
        <v>1535</v>
      </c>
      <c r="B1539" t="s">
        <v>1617</v>
      </c>
      <c r="C1539">
        <v>832399</v>
      </c>
      <c r="D1539">
        <v>180</v>
      </c>
      <c r="E1539">
        <v>14</v>
      </c>
    </row>
    <row r="1540" spans="1:5" x14ac:dyDescent="0.35">
      <c r="A1540">
        <v>1535</v>
      </c>
      <c r="B1540" t="s">
        <v>1698</v>
      </c>
      <c r="C1540">
        <v>984965</v>
      </c>
      <c r="D1540">
        <v>180</v>
      </c>
      <c r="E1540">
        <v>14</v>
      </c>
    </row>
    <row r="1541" spans="1:5" x14ac:dyDescent="0.35">
      <c r="A1541">
        <v>1535</v>
      </c>
      <c r="B1541" t="s">
        <v>2041</v>
      </c>
      <c r="C1541">
        <v>888804</v>
      </c>
      <c r="D1541">
        <v>180</v>
      </c>
      <c r="E1541">
        <v>14</v>
      </c>
    </row>
    <row r="1542" spans="1:5" x14ac:dyDescent="0.35">
      <c r="A1542">
        <v>1541</v>
      </c>
      <c r="B1542" t="s">
        <v>1554</v>
      </c>
      <c r="C1542">
        <v>700889</v>
      </c>
      <c r="D1542">
        <v>180</v>
      </c>
      <c r="E1542">
        <v>13</v>
      </c>
    </row>
    <row r="1543" spans="1:5" x14ac:dyDescent="0.35">
      <c r="A1543">
        <v>1541</v>
      </c>
      <c r="B1543" t="s">
        <v>1557</v>
      </c>
      <c r="C1543">
        <v>829334</v>
      </c>
      <c r="D1543">
        <v>180</v>
      </c>
      <c r="E1543">
        <v>13</v>
      </c>
    </row>
    <row r="1544" spans="1:5" x14ac:dyDescent="0.35">
      <c r="A1544">
        <v>1543</v>
      </c>
      <c r="B1544" t="s">
        <v>1769</v>
      </c>
      <c r="C1544">
        <v>618325</v>
      </c>
      <c r="D1544">
        <v>180</v>
      </c>
      <c r="E1544">
        <v>12</v>
      </c>
    </row>
    <row r="1545" spans="1:5" x14ac:dyDescent="0.35">
      <c r="A1545">
        <v>1543</v>
      </c>
      <c r="B1545" t="s">
        <v>1370</v>
      </c>
      <c r="C1545">
        <v>692734</v>
      </c>
      <c r="D1545">
        <v>180</v>
      </c>
      <c r="E1545">
        <v>12</v>
      </c>
    </row>
    <row r="1546" spans="1:5" x14ac:dyDescent="0.35">
      <c r="A1546">
        <v>1543</v>
      </c>
      <c r="B1546" t="s">
        <v>1553</v>
      </c>
      <c r="C1546">
        <v>693470</v>
      </c>
      <c r="D1546">
        <v>180</v>
      </c>
      <c r="E1546">
        <v>12</v>
      </c>
    </row>
    <row r="1547" spans="1:5" x14ac:dyDescent="0.35">
      <c r="A1547">
        <v>1543</v>
      </c>
      <c r="B1547" t="s">
        <v>2032</v>
      </c>
      <c r="C1547">
        <v>888077</v>
      </c>
      <c r="D1547">
        <v>180</v>
      </c>
      <c r="E1547">
        <v>12</v>
      </c>
    </row>
    <row r="1548" spans="1:5" x14ac:dyDescent="0.35">
      <c r="A1548">
        <v>1547</v>
      </c>
      <c r="B1548" t="s">
        <v>1438</v>
      </c>
      <c r="C1548">
        <v>606654</v>
      </c>
      <c r="D1548">
        <v>180</v>
      </c>
      <c r="E1548">
        <v>11</v>
      </c>
    </row>
    <row r="1549" spans="1:5" x14ac:dyDescent="0.35">
      <c r="A1549">
        <v>1547</v>
      </c>
      <c r="B1549" t="s">
        <v>1909</v>
      </c>
      <c r="C1549">
        <v>870946</v>
      </c>
      <c r="D1549">
        <v>180</v>
      </c>
      <c r="E1549">
        <v>11</v>
      </c>
    </row>
    <row r="1550" spans="1:5" x14ac:dyDescent="0.35">
      <c r="A1550">
        <v>1549</v>
      </c>
      <c r="B1550" t="s">
        <v>1717</v>
      </c>
      <c r="C1550">
        <v>571642</v>
      </c>
      <c r="D1550">
        <v>180</v>
      </c>
      <c r="E1550">
        <v>10</v>
      </c>
    </row>
    <row r="1551" spans="1:5" x14ac:dyDescent="0.35">
      <c r="A1551">
        <v>1549</v>
      </c>
      <c r="B1551" t="s">
        <v>2895</v>
      </c>
      <c r="C1551">
        <v>670625</v>
      </c>
      <c r="D1551">
        <v>180</v>
      </c>
      <c r="E1551">
        <v>10</v>
      </c>
    </row>
    <row r="1552" spans="1:5" x14ac:dyDescent="0.35">
      <c r="A1552">
        <v>1549</v>
      </c>
      <c r="B1552" t="s">
        <v>2609</v>
      </c>
      <c r="C1552">
        <v>823266</v>
      </c>
      <c r="D1552">
        <v>180</v>
      </c>
      <c r="E1552">
        <v>10</v>
      </c>
    </row>
    <row r="1553" spans="1:5" x14ac:dyDescent="0.35">
      <c r="A1553">
        <v>1549</v>
      </c>
      <c r="B1553" t="s">
        <v>1326</v>
      </c>
      <c r="C1553">
        <v>615498</v>
      </c>
      <c r="D1553">
        <v>180</v>
      </c>
      <c r="E1553">
        <v>10</v>
      </c>
    </row>
    <row r="1554" spans="1:5" x14ac:dyDescent="0.35">
      <c r="A1554">
        <v>1549</v>
      </c>
      <c r="B1554" t="s">
        <v>1913</v>
      </c>
      <c r="C1554">
        <v>4990783</v>
      </c>
      <c r="D1554">
        <v>180</v>
      </c>
      <c r="E1554">
        <v>10</v>
      </c>
    </row>
    <row r="1555" spans="1:5" x14ac:dyDescent="0.35">
      <c r="A1555">
        <v>1549</v>
      </c>
      <c r="B1555" t="s">
        <v>1914</v>
      </c>
      <c r="C1555">
        <v>50006146</v>
      </c>
      <c r="D1555">
        <v>180</v>
      </c>
      <c r="E1555">
        <v>10</v>
      </c>
    </row>
    <row r="1556" spans="1:5" x14ac:dyDescent="0.35">
      <c r="A1556">
        <v>1555</v>
      </c>
      <c r="B1556" t="s">
        <v>1439</v>
      </c>
      <c r="C1556">
        <v>10001644</v>
      </c>
      <c r="D1556">
        <v>180</v>
      </c>
      <c r="E1556">
        <v>9</v>
      </c>
    </row>
    <row r="1557" spans="1:5" x14ac:dyDescent="0.35">
      <c r="A1557">
        <v>1556</v>
      </c>
      <c r="B1557" t="s">
        <v>1032</v>
      </c>
      <c r="C1557">
        <v>890643</v>
      </c>
      <c r="D1557">
        <v>180</v>
      </c>
      <c r="E1557">
        <v>7</v>
      </c>
    </row>
    <row r="1558" spans="1:5" x14ac:dyDescent="0.35">
      <c r="A1558">
        <v>1556</v>
      </c>
      <c r="B1558" t="s">
        <v>1421</v>
      </c>
      <c r="C1558">
        <v>4985048</v>
      </c>
      <c r="D1558">
        <v>180</v>
      </c>
      <c r="E1558">
        <v>7</v>
      </c>
    </row>
    <row r="1559" spans="1:5" x14ac:dyDescent="0.35">
      <c r="A1559">
        <v>1558</v>
      </c>
      <c r="B1559" t="s">
        <v>1881</v>
      </c>
      <c r="C1559">
        <v>4989528</v>
      </c>
      <c r="D1559">
        <v>179</v>
      </c>
      <c r="E1559">
        <v>14</v>
      </c>
    </row>
    <row r="1560" spans="1:5" x14ac:dyDescent="0.35">
      <c r="A1560">
        <v>1559</v>
      </c>
      <c r="B1560" t="s">
        <v>1579</v>
      </c>
      <c r="C1560">
        <v>5005787</v>
      </c>
      <c r="D1560">
        <v>179</v>
      </c>
      <c r="E1560">
        <v>13</v>
      </c>
    </row>
    <row r="1561" spans="1:5" x14ac:dyDescent="0.35">
      <c r="A1561">
        <v>1559</v>
      </c>
      <c r="B1561" t="s">
        <v>2199</v>
      </c>
      <c r="C1561">
        <v>5010324</v>
      </c>
      <c r="D1561">
        <v>179</v>
      </c>
      <c r="E1561">
        <v>13</v>
      </c>
    </row>
    <row r="1562" spans="1:5" x14ac:dyDescent="0.35">
      <c r="A1562">
        <v>1561</v>
      </c>
      <c r="B1562" t="s">
        <v>1852</v>
      </c>
      <c r="C1562">
        <v>630564</v>
      </c>
      <c r="D1562">
        <v>179</v>
      </c>
      <c r="E1562">
        <v>12</v>
      </c>
    </row>
    <row r="1563" spans="1:5" x14ac:dyDescent="0.35">
      <c r="A1563">
        <v>1561</v>
      </c>
      <c r="B1563" t="s">
        <v>1660</v>
      </c>
      <c r="C1563">
        <v>735723</v>
      </c>
      <c r="D1563">
        <v>179</v>
      </c>
      <c r="E1563">
        <v>12</v>
      </c>
    </row>
    <row r="1564" spans="1:5" x14ac:dyDescent="0.35">
      <c r="A1564">
        <v>1563</v>
      </c>
      <c r="B1564" t="s">
        <v>1406</v>
      </c>
      <c r="C1564">
        <v>4988235</v>
      </c>
      <c r="D1564">
        <v>179</v>
      </c>
      <c r="E1564">
        <v>9</v>
      </c>
    </row>
    <row r="1565" spans="1:5" x14ac:dyDescent="0.35">
      <c r="A1565">
        <v>1564</v>
      </c>
      <c r="B1565" t="s">
        <v>7054</v>
      </c>
      <c r="C1565">
        <v>5009772</v>
      </c>
      <c r="D1565">
        <v>179</v>
      </c>
      <c r="E1565">
        <v>7</v>
      </c>
    </row>
    <row r="1566" spans="1:5" x14ac:dyDescent="0.35">
      <c r="A1566">
        <v>1565</v>
      </c>
      <c r="B1566" t="s">
        <v>6625</v>
      </c>
      <c r="C1566">
        <v>50005606</v>
      </c>
      <c r="D1566">
        <v>179</v>
      </c>
      <c r="E1566">
        <v>5</v>
      </c>
    </row>
    <row r="1567" spans="1:5" x14ac:dyDescent="0.35">
      <c r="A1567">
        <v>1566</v>
      </c>
      <c r="B1567" t="s">
        <v>1631</v>
      </c>
      <c r="C1567">
        <v>5003738</v>
      </c>
      <c r="D1567">
        <v>178</v>
      </c>
      <c r="E1567">
        <v>13</v>
      </c>
    </row>
    <row r="1568" spans="1:5" x14ac:dyDescent="0.35">
      <c r="A1568">
        <v>1567</v>
      </c>
      <c r="B1568" t="s">
        <v>1460</v>
      </c>
      <c r="C1568">
        <v>683671</v>
      </c>
      <c r="D1568">
        <v>178</v>
      </c>
      <c r="E1568">
        <v>12</v>
      </c>
    </row>
    <row r="1569" spans="1:5" x14ac:dyDescent="0.35">
      <c r="A1569">
        <v>1567</v>
      </c>
      <c r="B1569" t="s">
        <v>1634</v>
      </c>
      <c r="C1569">
        <v>748842</v>
      </c>
      <c r="D1569">
        <v>178</v>
      </c>
      <c r="E1569">
        <v>12</v>
      </c>
    </row>
    <row r="1570" spans="1:5" x14ac:dyDescent="0.35">
      <c r="A1570">
        <v>1567</v>
      </c>
      <c r="B1570" t="s">
        <v>1965</v>
      </c>
      <c r="C1570">
        <v>4985022</v>
      </c>
      <c r="D1570">
        <v>178</v>
      </c>
      <c r="E1570">
        <v>12</v>
      </c>
    </row>
    <row r="1571" spans="1:5" x14ac:dyDescent="0.35">
      <c r="A1571">
        <v>1567</v>
      </c>
      <c r="B1571" t="s">
        <v>1619</v>
      </c>
      <c r="C1571">
        <v>985251</v>
      </c>
      <c r="D1571">
        <v>178</v>
      </c>
      <c r="E1571">
        <v>12</v>
      </c>
    </row>
    <row r="1572" spans="1:5" x14ac:dyDescent="0.35">
      <c r="A1572">
        <v>1567</v>
      </c>
      <c r="B1572" t="s">
        <v>2219</v>
      </c>
      <c r="C1572">
        <v>890120</v>
      </c>
      <c r="D1572">
        <v>178</v>
      </c>
      <c r="E1572">
        <v>12</v>
      </c>
    </row>
    <row r="1573" spans="1:5" x14ac:dyDescent="0.35">
      <c r="A1573">
        <v>1572</v>
      </c>
      <c r="B1573" t="s">
        <v>1581</v>
      </c>
      <c r="C1573">
        <v>889362</v>
      </c>
      <c r="D1573">
        <v>178</v>
      </c>
      <c r="E1573">
        <v>11</v>
      </c>
    </row>
    <row r="1574" spans="1:5" x14ac:dyDescent="0.35">
      <c r="A1574">
        <v>1572</v>
      </c>
      <c r="B1574" t="s">
        <v>1587</v>
      </c>
      <c r="C1574">
        <v>5010918</v>
      </c>
      <c r="D1574">
        <v>178</v>
      </c>
      <c r="E1574">
        <v>11</v>
      </c>
    </row>
    <row r="1575" spans="1:5" x14ac:dyDescent="0.35">
      <c r="A1575">
        <v>1574</v>
      </c>
      <c r="B1575" t="s">
        <v>1459</v>
      </c>
      <c r="C1575">
        <v>4990675</v>
      </c>
      <c r="D1575">
        <v>178</v>
      </c>
      <c r="E1575">
        <v>10</v>
      </c>
    </row>
    <row r="1576" spans="1:5" x14ac:dyDescent="0.35">
      <c r="A1576">
        <v>1575</v>
      </c>
      <c r="B1576" t="s">
        <v>1500</v>
      </c>
      <c r="C1576">
        <v>875312</v>
      </c>
      <c r="D1576">
        <v>178</v>
      </c>
      <c r="E1576">
        <v>9</v>
      </c>
    </row>
    <row r="1577" spans="1:5" x14ac:dyDescent="0.35">
      <c r="A1577">
        <v>1576</v>
      </c>
      <c r="B1577" t="s">
        <v>1299</v>
      </c>
      <c r="C1577">
        <v>687800</v>
      </c>
      <c r="D1577">
        <v>178</v>
      </c>
      <c r="E1577">
        <v>7</v>
      </c>
    </row>
    <row r="1578" spans="1:5" x14ac:dyDescent="0.35">
      <c r="A1578">
        <v>1577</v>
      </c>
      <c r="B1578" t="s">
        <v>1593</v>
      </c>
      <c r="C1578">
        <v>842759</v>
      </c>
      <c r="D1578">
        <v>178</v>
      </c>
      <c r="E1578">
        <v>6</v>
      </c>
    </row>
    <row r="1579" spans="1:5" x14ac:dyDescent="0.35">
      <c r="A1579">
        <v>1578</v>
      </c>
      <c r="B1579" t="s">
        <v>1081</v>
      </c>
      <c r="C1579">
        <v>886996</v>
      </c>
      <c r="D1579">
        <v>178</v>
      </c>
      <c r="E1579">
        <v>4</v>
      </c>
    </row>
    <row r="1580" spans="1:5" x14ac:dyDescent="0.35">
      <c r="A1580">
        <v>1579</v>
      </c>
      <c r="B1580" t="s">
        <v>1756</v>
      </c>
      <c r="C1580">
        <v>454629</v>
      </c>
      <c r="D1580">
        <v>177</v>
      </c>
      <c r="E1580">
        <v>13</v>
      </c>
    </row>
    <row r="1581" spans="1:5" x14ac:dyDescent="0.35">
      <c r="A1581">
        <v>1580</v>
      </c>
      <c r="B1581" t="s">
        <v>1543</v>
      </c>
      <c r="C1581">
        <v>5004934</v>
      </c>
      <c r="D1581">
        <v>177</v>
      </c>
      <c r="E1581">
        <v>12</v>
      </c>
    </row>
    <row r="1582" spans="1:5" x14ac:dyDescent="0.35">
      <c r="A1582">
        <v>1580</v>
      </c>
      <c r="B1582" t="s">
        <v>1483</v>
      </c>
      <c r="C1582">
        <v>4984514</v>
      </c>
      <c r="D1582">
        <v>177</v>
      </c>
      <c r="E1582">
        <v>12</v>
      </c>
    </row>
    <row r="1583" spans="1:5" x14ac:dyDescent="0.35">
      <c r="A1583">
        <v>1582</v>
      </c>
      <c r="B1583" t="s">
        <v>1757</v>
      </c>
      <c r="C1583">
        <v>665743</v>
      </c>
      <c r="D1583">
        <v>177</v>
      </c>
      <c r="E1583">
        <v>11</v>
      </c>
    </row>
    <row r="1584" spans="1:5" x14ac:dyDescent="0.35">
      <c r="A1584">
        <v>1583</v>
      </c>
      <c r="B1584" t="s">
        <v>2034</v>
      </c>
      <c r="C1584">
        <v>877112</v>
      </c>
      <c r="D1584">
        <v>177</v>
      </c>
      <c r="E1584">
        <v>9</v>
      </c>
    </row>
    <row r="1585" spans="1:5" x14ac:dyDescent="0.35">
      <c r="A1585">
        <v>1584</v>
      </c>
      <c r="B1585" t="s">
        <v>1224</v>
      </c>
      <c r="C1585">
        <v>416643</v>
      </c>
      <c r="D1585">
        <v>177</v>
      </c>
      <c r="E1585">
        <v>5</v>
      </c>
    </row>
    <row r="1586" spans="1:5" x14ac:dyDescent="0.35">
      <c r="A1586">
        <v>1585</v>
      </c>
      <c r="B1586" t="s">
        <v>1601</v>
      </c>
      <c r="C1586">
        <v>614341</v>
      </c>
      <c r="D1586">
        <v>176</v>
      </c>
      <c r="E1586">
        <v>16</v>
      </c>
    </row>
    <row r="1587" spans="1:5" x14ac:dyDescent="0.35">
      <c r="A1587">
        <v>1585</v>
      </c>
      <c r="B1587" t="s">
        <v>1625</v>
      </c>
      <c r="C1587">
        <v>10002635</v>
      </c>
      <c r="D1587">
        <v>176</v>
      </c>
      <c r="E1587">
        <v>16</v>
      </c>
    </row>
    <row r="1588" spans="1:5" x14ac:dyDescent="0.35">
      <c r="A1588">
        <v>1587</v>
      </c>
      <c r="B1588" t="s">
        <v>1600</v>
      </c>
      <c r="C1588">
        <v>890085</v>
      </c>
      <c r="D1588">
        <v>176</v>
      </c>
      <c r="E1588">
        <v>14</v>
      </c>
    </row>
    <row r="1589" spans="1:5" x14ac:dyDescent="0.35">
      <c r="A1589">
        <v>1588</v>
      </c>
      <c r="B1589" t="s">
        <v>1602</v>
      </c>
      <c r="C1589">
        <v>889539</v>
      </c>
      <c r="D1589">
        <v>176</v>
      </c>
      <c r="E1589">
        <v>13</v>
      </c>
    </row>
    <row r="1590" spans="1:5" x14ac:dyDescent="0.35">
      <c r="A1590">
        <v>1589</v>
      </c>
      <c r="B1590" t="s">
        <v>1428</v>
      </c>
      <c r="C1590">
        <v>853834</v>
      </c>
      <c r="D1590">
        <v>176</v>
      </c>
      <c r="E1590">
        <v>11</v>
      </c>
    </row>
    <row r="1591" spans="1:5" x14ac:dyDescent="0.35">
      <c r="A1591">
        <v>1590</v>
      </c>
      <c r="B1591" t="s">
        <v>1932</v>
      </c>
      <c r="C1591">
        <v>826430</v>
      </c>
      <c r="D1591">
        <v>176</v>
      </c>
      <c r="E1591">
        <v>10</v>
      </c>
    </row>
    <row r="1592" spans="1:5" x14ac:dyDescent="0.35">
      <c r="A1592">
        <v>1590</v>
      </c>
      <c r="B1592" t="s">
        <v>1308</v>
      </c>
      <c r="C1592">
        <v>886450</v>
      </c>
      <c r="D1592">
        <v>176</v>
      </c>
      <c r="E1592">
        <v>10</v>
      </c>
    </row>
    <row r="1593" spans="1:5" x14ac:dyDescent="0.35">
      <c r="A1593">
        <v>1592</v>
      </c>
      <c r="B1593" t="s">
        <v>2151</v>
      </c>
      <c r="C1593">
        <v>455481</v>
      </c>
      <c r="D1593">
        <v>176</v>
      </c>
      <c r="E1593">
        <v>9</v>
      </c>
    </row>
    <row r="1594" spans="1:5" x14ac:dyDescent="0.35">
      <c r="A1594">
        <v>1592</v>
      </c>
      <c r="B1594" t="s">
        <v>1119</v>
      </c>
      <c r="C1594">
        <v>883287</v>
      </c>
      <c r="D1594">
        <v>176</v>
      </c>
      <c r="E1594">
        <v>9</v>
      </c>
    </row>
    <row r="1595" spans="1:5" x14ac:dyDescent="0.35">
      <c r="A1595">
        <v>1594</v>
      </c>
      <c r="B1595" t="s">
        <v>1446</v>
      </c>
      <c r="C1595">
        <v>981400</v>
      </c>
      <c r="D1595">
        <v>176</v>
      </c>
      <c r="E1595">
        <v>8</v>
      </c>
    </row>
    <row r="1596" spans="1:5" x14ac:dyDescent="0.35">
      <c r="A1596">
        <v>1595</v>
      </c>
      <c r="B1596" t="s">
        <v>948</v>
      </c>
      <c r="C1596">
        <v>4991839</v>
      </c>
      <c r="D1596">
        <v>176</v>
      </c>
      <c r="E1596">
        <v>4</v>
      </c>
    </row>
    <row r="1597" spans="1:5" x14ac:dyDescent="0.35">
      <c r="A1597">
        <v>1595</v>
      </c>
      <c r="B1597" t="s">
        <v>7055</v>
      </c>
      <c r="C1597">
        <v>50010150</v>
      </c>
      <c r="D1597">
        <v>176</v>
      </c>
      <c r="E1597">
        <v>4</v>
      </c>
    </row>
    <row r="1598" spans="1:5" x14ac:dyDescent="0.35">
      <c r="A1598">
        <v>1597</v>
      </c>
      <c r="B1598" t="s">
        <v>1466</v>
      </c>
      <c r="C1598">
        <v>892708</v>
      </c>
      <c r="D1598">
        <v>175</v>
      </c>
      <c r="E1598">
        <v>10</v>
      </c>
    </row>
    <row r="1599" spans="1:5" x14ac:dyDescent="0.35">
      <c r="A1599">
        <v>1597</v>
      </c>
      <c r="B1599" t="s">
        <v>1685</v>
      </c>
      <c r="C1599">
        <v>5009813</v>
      </c>
      <c r="D1599">
        <v>175</v>
      </c>
      <c r="E1599">
        <v>10</v>
      </c>
    </row>
    <row r="1600" spans="1:5" x14ac:dyDescent="0.35">
      <c r="A1600">
        <v>1599</v>
      </c>
      <c r="B1600" t="s">
        <v>1405</v>
      </c>
      <c r="C1600">
        <v>880621</v>
      </c>
      <c r="D1600">
        <v>175</v>
      </c>
      <c r="E1600">
        <v>9</v>
      </c>
    </row>
    <row r="1601" spans="1:5" x14ac:dyDescent="0.35">
      <c r="A1601">
        <v>1600</v>
      </c>
      <c r="B1601" t="s">
        <v>1014</v>
      </c>
      <c r="C1601">
        <v>568619</v>
      </c>
      <c r="D1601">
        <v>175</v>
      </c>
      <c r="E1601">
        <v>5</v>
      </c>
    </row>
    <row r="1602" spans="1:5" x14ac:dyDescent="0.35">
      <c r="A1602">
        <v>1601</v>
      </c>
      <c r="B1602" t="s">
        <v>1884</v>
      </c>
      <c r="C1602">
        <v>889359</v>
      </c>
      <c r="D1602">
        <v>174</v>
      </c>
      <c r="E1602">
        <v>13</v>
      </c>
    </row>
    <row r="1603" spans="1:5" x14ac:dyDescent="0.35">
      <c r="A1603">
        <v>1602</v>
      </c>
      <c r="B1603" t="s">
        <v>1423</v>
      </c>
      <c r="C1603">
        <v>956113</v>
      </c>
      <c r="D1603">
        <v>174</v>
      </c>
      <c r="E1603">
        <v>12</v>
      </c>
    </row>
    <row r="1604" spans="1:5" x14ac:dyDescent="0.35">
      <c r="A1604">
        <v>1602</v>
      </c>
      <c r="B1604" t="s">
        <v>1586</v>
      </c>
      <c r="C1604">
        <v>4987659</v>
      </c>
      <c r="D1604">
        <v>174</v>
      </c>
      <c r="E1604">
        <v>12</v>
      </c>
    </row>
    <row r="1605" spans="1:5" x14ac:dyDescent="0.35">
      <c r="A1605">
        <v>1604</v>
      </c>
      <c r="B1605" t="s">
        <v>1703</v>
      </c>
      <c r="C1605">
        <v>730870</v>
      </c>
      <c r="D1605">
        <v>174</v>
      </c>
      <c r="E1605">
        <v>10</v>
      </c>
    </row>
    <row r="1606" spans="1:5" x14ac:dyDescent="0.35">
      <c r="A1606">
        <v>1604</v>
      </c>
      <c r="B1606" t="s">
        <v>1746</v>
      </c>
      <c r="C1606">
        <v>890090</v>
      </c>
      <c r="D1606">
        <v>174</v>
      </c>
      <c r="E1606">
        <v>10</v>
      </c>
    </row>
    <row r="1607" spans="1:5" x14ac:dyDescent="0.35">
      <c r="A1607">
        <v>1606</v>
      </c>
      <c r="B1607" t="s">
        <v>1673</v>
      </c>
      <c r="C1607">
        <v>5010219</v>
      </c>
      <c r="D1607">
        <v>174</v>
      </c>
      <c r="E1607">
        <v>9</v>
      </c>
    </row>
    <row r="1608" spans="1:5" x14ac:dyDescent="0.35">
      <c r="A1608">
        <v>1607</v>
      </c>
      <c r="B1608" t="s">
        <v>1624</v>
      </c>
      <c r="C1608">
        <v>839936</v>
      </c>
      <c r="D1608">
        <v>174</v>
      </c>
      <c r="E1608">
        <v>5</v>
      </c>
    </row>
    <row r="1609" spans="1:5" x14ac:dyDescent="0.35">
      <c r="A1609">
        <v>1607</v>
      </c>
      <c r="B1609" t="s">
        <v>7056</v>
      </c>
      <c r="C1609">
        <v>873120</v>
      </c>
      <c r="D1609">
        <v>174</v>
      </c>
      <c r="E1609">
        <v>5</v>
      </c>
    </row>
    <row r="1610" spans="1:5" x14ac:dyDescent="0.35">
      <c r="A1610">
        <v>1609</v>
      </c>
      <c r="B1610" t="s">
        <v>1878</v>
      </c>
      <c r="C1610">
        <v>4987238</v>
      </c>
      <c r="D1610">
        <v>173</v>
      </c>
      <c r="E1610">
        <v>17</v>
      </c>
    </row>
    <row r="1611" spans="1:5" x14ac:dyDescent="0.35">
      <c r="A1611">
        <v>1610</v>
      </c>
      <c r="B1611" t="s">
        <v>1750</v>
      </c>
      <c r="C1611">
        <v>4990841</v>
      </c>
      <c r="D1611">
        <v>173</v>
      </c>
      <c r="E1611">
        <v>14</v>
      </c>
    </row>
    <row r="1612" spans="1:5" x14ac:dyDescent="0.35">
      <c r="A1612">
        <v>1611</v>
      </c>
      <c r="B1612" t="s">
        <v>2570</v>
      </c>
      <c r="C1612">
        <v>983589</v>
      </c>
      <c r="D1612">
        <v>173</v>
      </c>
      <c r="E1612">
        <v>12</v>
      </c>
    </row>
    <row r="1613" spans="1:5" x14ac:dyDescent="0.35">
      <c r="A1613">
        <v>1611</v>
      </c>
      <c r="B1613" t="s">
        <v>1626</v>
      </c>
      <c r="C1613">
        <v>880672</v>
      </c>
      <c r="D1613">
        <v>173</v>
      </c>
      <c r="E1613">
        <v>12</v>
      </c>
    </row>
    <row r="1614" spans="1:5" x14ac:dyDescent="0.35">
      <c r="A1614">
        <v>1613</v>
      </c>
      <c r="B1614" t="s">
        <v>1613</v>
      </c>
      <c r="C1614">
        <v>10002757</v>
      </c>
      <c r="D1614">
        <v>173</v>
      </c>
      <c r="E1614">
        <v>11</v>
      </c>
    </row>
    <row r="1615" spans="1:5" x14ac:dyDescent="0.35">
      <c r="A1615">
        <v>1614</v>
      </c>
      <c r="B1615" t="s">
        <v>1465</v>
      </c>
      <c r="C1615">
        <v>876382</v>
      </c>
      <c r="D1615">
        <v>173</v>
      </c>
      <c r="E1615">
        <v>9</v>
      </c>
    </row>
    <row r="1616" spans="1:5" x14ac:dyDescent="0.35">
      <c r="A1616">
        <v>1615</v>
      </c>
      <c r="B1616" t="s">
        <v>1925</v>
      </c>
      <c r="C1616">
        <v>987533</v>
      </c>
      <c r="D1616">
        <v>172</v>
      </c>
      <c r="E1616">
        <v>15</v>
      </c>
    </row>
    <row r="1617" spans="1:5" x14ac:dyDescent="0.35">
      <c r="A1617">
        <v>1616</v>
      </c>
      <c r="B1617" t="s">
        <v>1535</v>
      </c>
      <c r="C1617">
        <v>741152</v>
      </c>
      <c r="D1617">
        <v>172</v>
      </c>
      <c r="E1617">
        <v>14</v>
      </c>
    </row>
    <row r="1618" spans="1:5" x14ac:dyDescent="0.35">
      <c r="A1618">
        <v>1616</v>
      </c>
      <c r="B1618" t="s">
        <v>1749</v>
      </c>
      <c r="C1618">
        <v>877429</v>
      </c>
      <c r="D1618">
        <v>172</v>
      </c>
      <c r="E1618">
        <v>14</v>
      </c>
    </row>
    <row r="1619" spans="1:5" x14ac:dyDescent="0.35">
      <c r="A1619">
        <v>1616</v>
      </c>
      <c r="B1619" t="s">
        <v>1775</v>
      </c>
      <c r="C1619">
        <v>884927</v>
      </c>
      <c r="D1619">
        <v>172</v>
      </c>
      <c r="E1619">
        <v>14</v>
      </c>
    </row>
    <row r="1620" spans="1:5" x14ac:dyDescent="0.35">
      <c r="A1620">
        <v>1619</v>
      </c>
      <c r="B1620" t="s">
        <v>1835</v>
      </c>
      <c r="C1620">
        <v>811228</v>
      </c>
      <c r="D1620">
        <v>172</v>
      </c>
      <c r="E1620">
        <v>13</v>
      </c>
    </row>
    <row r="1621" spans="1:5" x14ac:dyDescent="0.35">
      <c r="A1621">
        <v>1620</v>
      </c>
      <c r="B1621" t="s">
        <v>1898</v>
      </c>
      <c r="C1621">
        <v>587629</v>
      </c>
      <c r="D1621">
        <v>172</v>
      </c>
      <c r="E1621">
        <v>12</v>
      </c>
    </row>
    <row r="1622" spans="1:5" x14ac:dyDescent="0.35">
      <c r="A1622">
        <v>1620</v>
      </c>
      <c r="B1622" t="s">
        <v>2358</v>
      </c>
      <c r="C1622">
        <v>729341</v>
      </c>
      <c r="D1622">
        <v>172</v>
      </c>
      <c r="E1622">
        <v>12</v>
      </c>
    </row>
    <row r="1623" spans="1:5" x14ac:dyDescent="0.35">
      <c r="A1623">
        <v>1620</v>
      </c>
      <c r="B1623" t="s">
        <v>1988</v>
      </c>
      <c r="C1623">
        <v>805678</v>
      </c>
      <c r="D1623">
        <v>172</v>
      </c>
      <c r="E1623">
        <v>12</v>
      </c>
    </row>
    <row r="1624" spans="1:5" x14ac:dyDescent="0.35">
      <c r="A1624">
        <v>1620</v>
      </c>
      <c r="B1624" t="s">
        <v>1755</v>
      </c>
      <c r="C1624">
        <v>891931</v>
      </c>
      <c r="D1624">
        <v>172</v>
      </c>
      <c r="E1624">
        <v>12</v>
      </c>
    </row>
    <row r="1625" spans="1:5" x14ac:dyDescent="0.35">
      <c r="A1625">
        <v>1624</v>
      </c>
      <c r="B1625" t="s">
        <v>1403</v>
      </c>
      <c r="C1625">
        <v>4993911</v>
      </c>
      <c r="D1625">
        <v>172</v>
      </c>
      <c r="E1625">
        <v>11</v>
      </c>
    </row>
    <row r="1626" spans="1:5" x14ac:dyDescent="0.35">
      <c r="A1626">
        <v>1625</v>
      </c>
      <c r="B1626" t="s">
        <v>1562</v>
      </c>
      <c r="C1626">
        <v>817757</v>
      </c>
      <c r="D1626">
        <v>172</v>
      </c>
      <c r="E1626">
        <v>10</v>
      </c>
    </row>
    <row r="1627" spans="1:5" x14ac:dyDescent="0.35">
      <c r="A1627">
        <v>1626</v>
      </c>
      <c r="B1627" t="s">
        <v>1571</v>
      </c>
      <c r="C1627">
        <v>10002328</v>
      </c>
      <c r="D1627">
        <v>172</v>
      </c>
      <c r="E1627">
        <v>9</v>
      </c>
    </row>
    <row r="1628" spans="1:5" x14ac:dyDescent="0.35">
      <c r="A1628">
        <v>1626</v>
      </c>
      <c r="B1628" t="s">
        <v>3320</v>
      </c>
      <c r="C1628">
        <v>4992574</v>
      </c>
      <c r="D1628">
        <v>172</v>
      </c>
      <c r="E1628">
        <v>9</v>
      </c>
    </row>
    <row r="1629" spans="1:5" x14ac:dyDescent="0.35">
      <c r="A1629">
        <v>1628</v>
      </c>
      <c r="B1629" t="s">
        <v>2315</v>
      </c>
      <c r="C1629">
        <v>4990424</v>
      </c>
      <c r="D1629">
        <v>172</v>
      </c>
      <c r="E1629">
        <v>8</v>
      </c>
    </row>
    <row r="1630" spans="1:5" x14ac:dyDescent="0.35">
      <c r="A1630">
        <v>1628</v>
      </c>
      <c r="B1630" t="s">
        <v>1592</v>
      </c>
      <c r="C1630">
        <v>989252</v>
      </c>
      <c r="D1630">
        <v>172</v>
      </c>
      <c r="E1630">
        <v>8</v>
      </c>
    </row>
    <row r="1631" spans="1:5" x14ac:dyDescent="0.35">
      <c r="A1631">
        <v>1630</v>
      </c>
      <c r="B1631" t="s">
        <v>1651</v>
      </c>
      <c r="C1631">
        <v>619577</v>
      </c>
      <c r="D1631">
        <v>171</v>
      </c>
      <c r="E1631">
        <v>17</v>
      </c>
    </row>
    <row r="1632" spans="1:5" x14ac:dyDescent="0.35">
      <c r="A1632">
        <v>1631</v>
      </c>
      <c r="B1632" t="s">
        <v>1998</v>
      </c>
      <c r="C1632">
        <v>984557</v>
      </c>
      <c r="D1632">
        <v>171</v>
      </c>
      <c r="E1632">
        <v>6</v>
      </c>
    </row>
    <row r="1633" spans="1:5" x14ac:dyDescent="0.35">
      <c r="A1633">
        <v>1632</v>
      </c>
      <c r="B1633" t="s">
        <v>7057</v>
      </c>
      <c r="C1633">
        <v>693812</v>
      </c>
      <c r="D1633">
        <v>171</v>
      </c>
      <c r="E1633">
        <v>5</v>
      </c>
    </row>
    <row r="1634" spans="1:5" x14ac:dyDescent="0.35">
      <c r="A1634">
        <v>1633</v>
      </c>
      <c r="B1634" t="s">
        <v>1694</v>
      </c>
      <c r="C1634">
        <v>544598</v>
      </c>
      <c r="D1634">
        <v>170</v>
      </c>
      <c r="E1634">
        <v>17</v>
      </c>
    </row>
    <row r="1635" spans="1:5" x14ac:dyDescent="0.35">
      <c r="A1635">
        <v>1634</v>
      </c>
      <c r="B1635" t="s">
        <v>1657</v>
      </c>
      <c r="C1635">
        <v>5009138</v>
      </c>
      <c r="D1635">
        <v>170</v>
      </c>
      <c r="E1635">
        <v>16</v>
      </c>
    </row>
    <row r="1636" spans="1:5" x14ac:dyDescent="0.35">
      <c r="A1636">
        <v>1635</v>
      </c>
      <c r="B1636" t="s">
        <v>1837</v>
      </c>
      <c r="C1636">
        <v>5004268</v>
      </c>
      <c r="D1636">
        <v>170</v>
      </c>
      <c r="E1636">
        <v>15</v>
      </c>
    </row>
    <row r="1637" spans="1:5" x14ac:dyDescent="0.35">
      <c r="A1637">
        <v>1635</v>
      </c>
      <c r="B1637" t="s">
        <v>1664</v>
      </c>
      <c r="C1637">
        <v>5006246</v>
      </c>
      <c r="D1637">
        <v>170</v>
      </c>
      <c r="E1637">
        <v>15</v>
      </c>
    </row>
    <row r="1638" spans="1:5" x14ac:dyDescent="0.35">
      <c r="A1638">
        <v>1637</v>
      </c>
      <c r="B1638" t="s">
        <v>1653</v>
      </c>
      <c r="C1638">
        <v>57435</v>
      </c>
      <c r="D1638">
        <v>170</v>
      </c>
      <c r="E1638">
        <v>14</v>
      </c>
    </row>
    <row r="1639" spans="1:5" x14ac:dyDescent="0.35">
      <c r="A1639">
        <v>1638</v>
      </c>
      <c r="B1639" t="s">
        <v>1621</v>
      </c>
      <c r="C1639">
        <v>810782</v>
      </c>
      <c r="D1639">
        <v>170</v>
      </c>
      <c r="E1639">
        <v>13</v>
      </c>
    </row>
    <row r="1640" spans="1:5" x14ac:dyDescent="0.35">
      <c r="A1640">
        <v>1638</v>
      </c>
      <c r="B1640" t="s">
        <v>1900</v>
      </c>
      <c r="C1640">
        <v>828448</v>
      </c>
      <c r="D1640">
        <v>170</v>
      </c>
      <c r="E1640">
        <v>13</v>
      </c>
    </row>
    <row r="1641" spans="1:5" x14ac:dyDescent="0.35">
      <c r="A1641">
        <v>1638</v>
      </c>
      <c r="B1641" t="s">
        <v>1662</v>
      </c>
      <c r="C1641">
        <v>831192</v>
      </c>
      <c r="D1641">
        <v>170</v>
      </c>
      <c r="E1641">
        <v>13</v>
      </c>
    </row>
    <row r="1642" spans="1:5" x14ac:dyDescent="0.35">
      <c r="A1642">
        <v>1641</v>
      </c>
      <c r="B1642" t="s">
        <v>1868</v>
      </c>
      <c r="C1642">
        <v>603020</v>
      </c>
      <c r="D1642">
        <v>170</v>
      </c>
      <c r="E1642">
        <v>12</v>
      </c>
    </row>
    <row r="1643" spans="1:5" x14ac:dyDescent="0.35">
      <c r="A1643">
        <v>1641</v>
      </c>
      <c r="B1643" t="s">
        <v>1783</v>
      </c>
      <c r="C1643">
        <v>764870</v>
      </c>
      <c r="D1643">
        <v>170</v>
      </c>
      <c r="E1643">
        <v>12</v>
      </c>
    </row>
    <row r="1644" spans="1:5" x14ac:dyDescent="0.35">
      <c r="A1644">
        <v>1641</v>
      </c>
      <c r="B1644" t="s">
        <v>2191</v>
      </c>
      <c r="C1644">
        <v>888848</v>
      </c>
      <c r="D1644">
        <v>170</v>
      </c>
      <c r="E1644">
        <v>12</v>
      </c>
    </row>
    <row r="1645" spans="1:5" x14ac:dyDescent="0.35">
      <c r="A1645">
        <v>1641</v>
      </c>
      <c r="B1645" t="s">
        <v>1510</v>
      </c>
      <c r="C1645">
        <v>4993978</v>
      </c>
      <c r="D1645">
        <v>170</v>
      </c>
      <c r="E1645">
        <v>12</v>
      </c>
    </row>
    <row r="1646" spans="1:5" x14ac:dyDescent="0.35">
      <c r="A1646">
        <v>1645</v>
      </c>
      <c r="B1646" t="s">
        <v>1907</v>
      </c>
      <c r="C1646">
        <v>704635</v>
      </c>
      <c r="D1646">
        <v>170</v>
      </c>
      <c r="E1646">
        <v>11</v>
      </c>
    </row>
    <row r="1647" spans="1:5" x14ac:dyDescent="0.35">
      <c r="A1647">
        <v>1645</v>
      </c>
      <c r="B1647" t="s">
        <v>1668</v>
      </c>
      <c r="C1647">
        <v>846707</v>
      </c>
      <c r="D1647">
        <v>170</v>
      </c>
      <c r="E1647">
        <v>11</v>
      </c>
    </row>
    <row r="1648" spans="1:5" x14ac:dyDescent="0.35">
      <c r="A1648">
        <v>1645</v>
      </c>
      <c r="B1648" t="s">
        <v>1656</v>
      </c>
      <c r="C1648">
        <v>878137</v>
      </c>
      <c r="D1648">
        <v>170</v>
      </c>
      <c r="E1648">
        <v>11</v>
      </c>
    </row>
    <row r="1649" spans="1:5" x14ac:dyDescent="0.35">
      <c r="A1649">
        <v>1648</v>
      </c>
      <c r="B1649" t="s">
        <v>1667</v>
      </c>
      <c r="C1649">
        <v>607429</v>
      </c>
      <c r="D1649">
        <v>170</v>
      </c>
      <c r="E1649">
        <v>10</v>
      </c>
    </row>
    <row r="1650" spans="1:5" x14ac:dyDescent="0.35">
      <c r="A1650">
        <v>1648</v>
      </c>
      <c r="B1650" t="s">
        <v>1640</v>
      </c>
      <c r="C1650">
        <v>753210</v>
      </c>
      <c r="D1650">
        <v>170</v>
      </c>
      <c r="E1650">
        <v>10</v>
      </c>
    </row>
    <row r="1651" spans="1:5" x14ac:dyDescent="0.35">
      <c r="A1651">
        <v>1648</v>
      </c>
      <c r="B1651" t="s">
        <v>2076</v>
      </c>
      <c r="C1651">
        <v>865620</v>
      </c>
      <c r="D1651">
        <v>170</v>
      </c>
      <c r="E1651">
        <v>10</v>
      </c>
    </row>
    <row r="1652" spans="1:5" x14ac:dyDescent="0.35">
      <c r="A1652">
        <v>1648</v>
      </c>
      <c r="B1652" t="s">
        <v>2077</v>
      </c>
      <c r="C1652">
        <v>852952</v>
      </c>
      <c r="D1652">
        <v>170</v>
      </c>
      <c r="E1652">
        <v>10</v>
      </c>
    </row>
    <row r="1653" spans="1:5" x14ac:dyDescent="0.35">
      <c r="A1653">
        <v>1648</v>
      </c>
      <c r="B1653" t="s">
        <v>1910</v>
      </c>
      <c r="C1653">
        <v>891504</v>
      </c>
      <c r="D1653">
        <v>170</v>
      </c>
      <c r="E1653">
        <v>10</v>
      </c>
    </row>
    <row r="1654" spans="1:5" x14ac:dyDescent="0.35">
      <c r="A1654">
        <v>1648</v>
      </c>
      <c r="B1654" t="s">
        <v>2678</v>
      </c>
      <c r="C1654">
        <v>50005766</v>
      </c>
      <c r="D1654">
        <v>170</v>
      </c>
      <c r="E1654">
        <v>10</v>
      </c>
    </row>
    <row r="1655" spans="1:5" x14ac:dyDescent="0.35">
      <c r="A1655">
        <v>1654</v>
      </c>
      <c r="B1655" t="s">
        <v>1729</v>
      </c>
      <c r="C1655">
        <v>811221</v>
      </c>
      <c r="D1655">
        <v>170</v>
      </c>
      <c r="E1655">
        <v>9</v>
      </c>
    </row>
    <row r="1656" spans="1:5" x14ac:dyDescent="0.35">
      <c r="A1656">
        <v>1654</v>
      </c>
      <c r="B1656" t="s">
        <v>1872</v>
      </c>
      <c r="C1656">
        <v>4993045</v>
      </c>
      <c r="D1656">
        <v>170</v>
      </c>
      <c r="E1656">
        <v>9</v>
      </c>
    </row>
    <row r="1657" spans="1:5" x14ac:dyDescent="0.35">
      <c r="A1657">
        <v>1656</v>
      </c>
      <c r="B1657" t="s">
        <v>1225</v>
      </c>
      <c r="C1657">
        <v>851014</v>
      </c>
      <c r="D1657">
        <v>170</v>
      </c>
      <c r="E1657">
        <v>8</v>
      </c>
    </row>
    <row r="1658" spans="1:5" x14ac:dyDescent="0.35">
      <c r="A1658">
        <v>1657</v>
      </c>
      <c r="B1658" t="s">
        <v>1277</v>
      </c>
      <c r="C1658">
        <v>41410</v>
      </c>
      <c r="D1658">
        <v>170</v>
      </c>
      <c r="E1658">
        <v>7</v>
      </c>
    </row>
    <row r="1659" spans="1:5" x14ac:dyDescent="0.35">
      <c r="A1659">
        <v>1657</v>
      </c>
      <c r="B1659" t="s">
        <v>1335</v>
      </c>
      <c r="C1659">
        <v>982013</v>
      </c>
      <c r="D1659">
        <v>170</v>
      </c>
      <c r="E1659">
        <v>7</v>
      </c>
    </row>
    <row r="1660" spans="1:5" x14ac:dyDescent="0.35">
      <c r="A1660">
        <v>1659</v>
      </c>
      <c r="B1660" t="s">
        <v>1678</v>
      </c>
      <c r="C1660">
        <v>614886</v>
      </c>
      <c r="D1660">
        <v>170</v>
      </c>
      <c r="E1660">
        <v>3</v>
      </c>
    </row>
    <row r="1661" spans="1:5" x14ac:dyDescent="0.35">
      <c r="A1661">
        <v>1660</v>
      </c>
      <c r="B1661" t="s">
        <v>1816</v>
      </c>
      <c r="C1661">
        <v>892241</v>
      </c>
      <c r="D1661">
        <v>169</v>
      </c>
      <c r="E1661">
        <v>14</v>
      </c>
    </row>
    <row r="1662" spans="1:5" x14ac:dyDescent="0.35">
      <c r="A1662">
        <v>1660</v>
      </c>
      <c r="B1662" t="s">
        <v>1708</v>
      </c>
      <c r="C1662">
        <v>4989162</v>
      </c>
      <c r="D1662">
        <v>169</v>
      </c>
      <c r="E1662">
        <v>14</v>
      </c>
    </row>
    <row r="1663" spans="1:5" x14ac:dyDescent="0.35">
      <c r="A1663">
        <v>1660</v>
      </c>
      <c r="B1663" t="s">
        <v>1866</v>
      </c>
      <c r="C1663">
        <v>882475</v>
      </c>
      <c r="D1663">
        <v>169</v>
      </c>
      <c r="E1663">
        <v>14</v>
      </c>
    </row>
    <row r="1664" spans="1:5" x14ac:dyDescent="0.35">
      <c r="A1664">
        <v>1663</v>
      </c>
      <c r="B1664" t="s">
        <v>1416</v>
      </c>
      <c r="C1664">
        <v>868680</v>
      </c>
      <c r="D1664">
        <v>169</v>
      </c>
      <c r="E1664">
        <v>9</v>
      </c>
    </row>
    <row r="1665" spans="1:5" x14ac:dyDescent="0.35">
      <c r="A1665">
        <v>1664</v>
      </c>
      <c r="B1665" t="s">
        <v>2817</v>
      </c>
      <c r="C1665">
        <v>868818</v>
      </c>
      <c r="D1665">
        <v>169</v>
      </c>
      <c r="E1665">
        <v>8</v>
      </c>
    </row>
    <row r="1666" spans="1:5" x14ac:dyDescent="0.35">
      <c r="A1666">
        <v>1665</v>
      </c>
      <c r="B1666" t="s">
        <v>1691</v>
      </c>
      <c r="C1666">
        <v>829921</v>
      </c>
      <c r="D1666">
        <v>169</v>
      </c>
      <c r="E1666">
        <v>7</v>
      </c>
    </row>
    <row r="1667" spans="1:5" x14ac:dyDescent="0.35">
      <c r="A1667">
        <v>1666</v>
      </c>
      <c r="B1667" t="s">
        <v>1422</v>
      </c>
      <c r="C1667">
        <v>4989912</v>
      </c>
      <c r="D1667">
        <v>169</v>
      </c>
      <c r="E1667">
        <v>6</v>
      </c>
    </row>
    <row r="1668" spans="1:5" x14ac:dyDescent="0.35">
      <c r="A1668">
        <v>1667</v>
      </c>
      <c r="B1668" t="s">
        <v>2000</v>
      </c>
      <c r="C1668">
        <v>62562</v>
      </c>
      <c r="D1668">
        <v>169</v>
      </c>
      <c r="E1668">
        <v>3</v>
      </c>
    </row>
    <row r="1669" spans="1:5" x14ac:dyDescent="0.35">
      <c r="A1669">
        <v>1668</v>
      </c>
      <c r="B1669" t="s">
        <v>1457</v>
      </c>
      <c r="C1669">
        <v>822260</v>
      </c>
      <c r="D1669">
        <v>168</v>
      </c>
      <c r="E1669">
        <v>14</v>
      </c>
    </row>
    <row r="1670" spans="1:5" x14ac:dyDescent="0.35">
      <c r="A1670">
        <v>1668</v>
      </c>
      <c r="B1670" t="s">
        <v>1754</v>
      </c>
      <c r="C1670">
        <v>800652</v>
      </c>
      <c r="D1670">
        <v>168</v>
      </c>
      <c r="E1670">
        <v>14</v>
      </c>
    </row>
    <row r="1671" spans="1:5" x14ac:dyDescent="0.35">
      <c r="A1671">
        <v>1670</v>
      </c>
      <c r="B1671" t="s">
        <v>1767</v>
      </c>
      <c r="C1671">
        <v>707422</v>
      </c>
      <c r="D1671">
        <v>168</v>
      </c>
      <c r="E1671">
        <v>13</v>
      </c>
    </row>
    <row r="1672" spans="1:5" x14ac:dyDescent="0.35">
      <c r="A1672">
        <v>1670</v>
      </c>
      <c r="B1672" t="s">
        <v>1693</v>
      </c>
      <c r="C1672">
        <v>861891</v>
      </c>
      <c r="D1672">
        <v>168</v>
      </c>
      <c r="E1672">
        <v>13</v>
      </c>
    </row>
    <row r="1673" spans="1:5" x14ac:dyDescent="0.35">
      <c r="A1673">
        <v>1670</v>
      </c>
      <c r="B1673" t="s">
        <v>1399</v>
      </c>
      <c r="C1673">
        <v>878556</v>
      </c>
      <c r="D1673">
        <v>168</v>
      </c>
      <c r="E1673">
        <v>13</v>
      </c>
    </row>
    <row r="1674" spans="1:5" x14ac:dyDescent="0.35">
      <c r="A1674">
        <v>1673</v>
      </c>
      <c r="B1674" t="s">
        <v>1821</v>
      </c>
      <c r="C1674">
        <v>743603</v>
      </c>
      <c r="D1674">
        <v>168</v>
      </c>
      <c r="E1674">
        <v>12</v>
      </c>
    </row>
    <row r="1675" spans="1:5" x14ac:dyDescent="0.35">
      <c r="A1675">
        <v>1674</v>
      </c>
      <c r="B1675" t="s">
        <v>1701</v>
      </c>
      <c r="C1675">
        <v>822405</v>
      </c>
      <c r="D1675">
        <v>168</v>
      </c>
      <c r="E1675">
        <v>11</v>
      </c>
    </row>
    <row r="1676" spans="1:5" x14ac:dyDescent="0.35">
      <c r="A1676">
        <v>1674</v>
      </c>
      <c r="B1676" t="s">
        <v>2360</v>
      </c>
      <c r="C1676">
        <v>884204</v>
      </c>
      <c r="D1676">
        <v>168</v>
      </c>
      <c r="E1676">
        <v>11</v>
      </c>
    </row>
    <row r="1677" spans="1:5" x14ac:dyDescent="0.35">
      <c r="A1677">
        <v>1676</v>
      </c>
      <c r="B1677" t="s">
        <v>1702</v>
      </c>
      <c r="C1677">
        <v>566454</v>
      </c>
      <c r="D1677">
        <v>168</v>
      </c>
      <c r="E1677">
        <v>10</v>
      </c>
    </row>
    <row r="1678" spans="1:5" x14ac:dyDescent="0.35">
      <c r="A1678">
        <v>1676</v>
      </c>
      <c r="B1678" t="s">
        <v>2581</v>
      </c>
      <c r="C1678">
        <v>5010152</v>
      </c>
      <c r="D1678">
        <v>168</v>
      </c>
      <c r="E1678">
        <v>10</v>
      </c>
    </row>
    <row r="1679" spans="1:5" x14ac:dyDescent="0.35">
      <c r="A1679">
        <v>1678</v>
      </c>
      <c r="B1679" t="s">
        <v>1376</v>
      </c>
      <c r="C1679">
        <v>644941</v>
      </c>
      <c r="D1679">
        <v>168</v>
      </c>
      <c r="E1679">
        <v>8</v>
      </c>
    </row>
    <row r="1680" spans="1:5" x14ac:dyDescent="0.35">
      <c r="A1680">
        <v>1679</v>
      </c>
      <c r="B1680" t="s">
        <v>2460</v>
      </c>
      <c r="C1680">
        <v>870287</v>
      </c>
      <c r="D1680">
        <v>168</v>
      </c>
      <c r="E1680">
        <v>7</v>
      </c>
    </row>
    <row r="1681" spans="1:5" x14ac:dyDescent="0.35">
      <c r="A1681">
        <v>1679</v>
      </c>
      <c r="B1681" t="s">
        <v>3401</v>
      </c>
      <c r="C1681">
        <v>4985567</v>
      </c>
      <c r="D1681">
        <v>168</v>
      </c>
      <c r="E1681">
        <v>7</v>
      </c>
    </row>
    <row r="1682" spans="1:5" x14ac:dyDescent="0.35">
      <c r="A1682">
        <v>1681</v>
      </c>
      <c r="B1682" t="s">
        <v>2985</v>
      </c>
      <c r="C1682">
        <v>511562</v>
      </c>
      <c r="D1682">
        <v>167</v>
      </c>
      <c r="E1682">
        <v>10</v>
      </c>
    </row>
    <row r="1683" spans="1:5" x14ac:dyDescent="0.35">
      <c r="A1683">
        <v>1682</v>
      </c>
      <c r="B1683" t="s">
        <v>2944</v>
      </c>
      <c r="C1683">
        <v>48059</v>
      </c>
      <c r="D1683">
        <v>167</v>
      </c>
      <c r="E1683">
        <v>8</v>
      </c>
    </row>
    <row r="1684" spans="1:5" x14ac:dyDescent="0.35">
      <c r="A1684">
        <v>1683</v>
      </c>
      <c r="B1684" t="s">
        <v>1036</v>
      </c>
      <c r="C1684">
        <v>5010473</v>
      </c>
      <c r="D1684">
        <v>167</v>
      </c>
      <c r="E1684">
        <v>5</v>
      </c>
    </row>
    <row r="1685" spans="1:5" x14ac:dyDescent="0.35">
      <c r="A1685">
        <v>1684</v>
      </c>
      <c r="B1685" t="s">
        <v>1796</v>
      </c>
      <c r="C1685">
        <v>885665</v>
      </c>
      <c r="D1685">
        <v>166</v>
      </c>
      <c r="E1685">
        <v>17</v>
      </c>
    </row>
    <row r="1686" spans="1:5" x14ac:dyDescent="0.35">
      <c r="A1686">
        <v>1685</v>
      </c>
      <c r="B1686" t="s">
        <v>1652</v>
      </c>
      <c r="C1686">
        <v>990304</v>
      </c>
      <c r="D1686">
        <v>166</v>
      </c>
      <c r="E1686">
        <v>14</v>
      </c>
    </row>
    <row r="1687" spans="1:5" x14ac:dyDescent="0.35">
      <c r="A1687">
        <v>1686</v>
      </c>
      <c r="B1687" t="s">
        <v>1815</v>
      </c>
      <c r="C1687">
        <v>818429</v>
      </c>
      <c r="D1687">
        <v>166</v>
      </c>
      <c r="E1687">
        <v>12</v>
      </c>
    </row>
    <row r="1688" spans="1:5" x14ac:dyDescent="0.35">
      <c r="A1688">
        <v>1687</v>
      </c>
      <c r="B1688" t="s">
        <v>1537</v>
      </c>
      <c r="C1688">
        <v>4989834</v>
      </c>
      <c r="D1688">
        <v>166</v>
      </c>
      <c r="E1688">
        <v>11</v>
      </c>
    </row>
    <row r="1689" spans="1:5" x14ac:dyDescent="0.35">
      <c r="A1689">
        <v>1688</v>
      </c>
      <c r="B1689" t="s">
        <v>2213</v>
      </c>
      <c r="C1689">
        <v>885035</v>
      </c>
      <c r="D1689">
        <v>165</v>
      </c>
      <c r="E1689">
        <v>12</v>
      </c>
    </row>
    <row r="1690" spans="1:5" x14ac:dyDescent="0.35">
      <c r="A1690">
        <v>1688</v>
      </c>
      <c r="B1690" t="s">
        <v>1627</v>
      </c>
      <c r="C1690">
        <v>5011938</v>
      </c>
      <c r="D1690">
        <v>165</v>
      </c>
      <c r="E1690">
        <v>12</v>
      </c>
    </row>
    <row r="1691" spans="1:5" x14ac:dyDescent="0.35">
      <c r="A1691">
        <v>1690</v>
      </c>
      <c r="B1691" t="s">
        <v>1718</v>
      </c>
      <c r="C1691">
        <v>4991380</v>
      </c>
      <c r="D1691">
        <v>165</v>
      </c>
      <c r="E1691">
        <v>11</v>
      </c>
    </row>
    <row r="1692" spans="1:5" x14ac:dyDescent="0.35">
      <c r="A1692">
        <v>1691</v>
      </c>
      <c r="B1692" t="s">
        <v>1561</v>
      </c>
      <c r="C1692">
        <v>710451</v>
      </c>
      <c r="D1692">
        <v>165</v>
      </c>
      <c r="E1692">
        <v>9</v>
      </c>
    </row>
    <row r="1693" spans="1:5" x14ac:dyDescent="0.35">
      <c r="A1693">
        <v>1691</v>
      </c>
      <c r="B1693" t="s">
        <v>1567</v>
      </c>
      <c r="C1693">
        <v>884134</v>
      </c>
      <c r="D1693">
        <v>165</v>
      </c>
      <c r="E1693">
        <v>9</v>
      </c>
    </row>
    <row r="1694" spans="1:5" x14ac:dyDescent="0.35">
      <c r="A1694">
        <v>1693</v>
      </c>
      <c r="B1694" t="s">
        <v>1727</v>
      </c>
      <c r="C1694">
        <v>752117</v>
      </c>
      <c r="D1694">
        <v>165</v>
      </c>
      <c r="E1694">
        <v>8</v>
      </c>
    </row>
    <row r="1695" spans="1:5" x14ac:dyDescent="0.35">
      <c r="A1695">
        <v>1693</v>
      </c>
      <c r="B1695" t="s">
        <v>2416</v>
      </c>
      <c r="C1695">
        <v>855829</v>
      </c>
      <c r="D1695">
        <v>165</v>
      </c>
      <c r="E1695">
        <v>8</v>
      </c>
    </row>
    <row r="1696" spans="1:5" x14ac:dyDescent="0.35">
      <c r="A1696">
        <v>1693</v>
      </c>
      <c r="B1696" t="s">
        <v>2727</v>
      </c>
      <c r="C1696">
        <v>880705</v>
      </c>
      <c r="D1696">
        <v>165</v>
      </c>
      <c r="E1696">
        <v>8</v>
      </c>
    </row>
    <row r="1697" spans="1:5" x14ac:dyDescent="0.35">
      <c r="A1697">
        <v>1693</v>
      </c>
      <c r="B1697" t="s">
        <v>2834</v>
      </c>
      <c r="C1697">
        <v>4992544</v>
      </c>
      <c r="D1697">
        <v>165</v>
      </c>
      <c r="E1697">
        <v>8</v>
      </c>
    </row>
    <row r="1698" spans="1:5" x14ac:dyDescent="0.35">
      <c r="A1698">
        <v>1697</v>
      </c>
      <c r="B1698" t="s">
        <v>858</v>
      </c>
      <c r="C1698">
        <v>676185</v>
      </c>
      <c r="D1698">
        <v>165</v>
      </c>
      <c r="E1698">
        <v>5</v>
      </c>
    </row>
    <row r="1699" spans="1:5" x14ac:dyDescent="0.35">
      <c r="A1699">
        <v>1698</v>
      </c>
      <c r="B1699" t="s">
        <v>1109</v>
      </c>
      <c r="C1699">
        <v>5001042</v>
      </c>
      <c r="D1699">
        <v>165</v>
      </c>
      <c r="E1699">
        <v>3</v>
      </c>
    </row>
    <row r="1700" spans="1:5" x14ac:dyDescent="0.35">
      <c r="A1700">
        <v>1699</v>
      </c>
      <c r="B1700" t="s">
        <v>1798</v>
      </c>
      <c r="C1700">
        <v>841800</v>
      </c>
      <c r="D1700">
        <v>164</v>
      </c>
      <c r="E1700">
        <v>17</v>
      </c>
    </row>
    <row r="1701" spans="1:5" x14ac:dyDescent="0.35">
      <c r="A1701">
        <v>1700</v>
      </c>
      <c r="B1701" t="s">
        <v>1707</v>
      </c>
      <c r="C1701">
        <v>5005319</v>
      </c>
      <c r="D1701">
        <v>164</v>
      </c>
      <c r="E1701">
        <v>16</v>
      </c>
    </row>
    <row r="1702" spans="1:5" x14ac:dyDescent="0.35">
      <c r="A1702">
        <v>1701</v>
      </c>
      <c r="B1702" t="s">
        <v>2013</v>
      </c>
      <c r="C1702">
        <v>890605</v>
      </c>
      <c r="D1702">
        <v>164</v>
      </c>
      <c r="E1702">
        <v>14</v>
      </c>
    </row>
    <row r="1703" spans="1:5" x14ac:dyDescent="0.35">
      <c r="A1703">
        <v>1702</v>
      </c>
      <c r="B1703" t="s">
        <v>1752</v>
      </c>
      <c r="C1703">
        <v>26337</v>
      </c>
      <c r="D1703">
        <v>164</v>
      </c>
      <c r="E1703">
        <v>13</v>
      </c>
    </row>
    <row r="1704" spans="1:5" x14ac:dyDescent="0.35">
      <c r="A1704">
        <v>1702</v>
      </c>
      <c r="B1704" t="s">
        <v>1817</v>
      </c>
      <c r="C1704">
        <v>715477</v>
      </c>
      <c r="D1704">
        <v>164</v>
      </c>
      <c r="E1704">
        <v>13</v>
      </c>
    </row>
    <row r="1705" spans="1:5" x14ac:dyDescent="0.35">
      <c r="A1705">
        <v>1704</v>
      </c>
      <c r="B1705" t="s">
        <v>1519</v>
      </c>
      <c r="C1705">
        <v>18959</v>
      </c>
      <c r="D1705">
        <v>164</v>
      </c>
      <c r="E1705">
        <v>12</v>
      </c>
    </row>
    <row r="1706" spans="1:5" x14ac:dyDescent="0.35">
      <c r="A1706">
        <v>1704</v>
      </c>
      <c r="B1706" t="s">
        <v>1894</v>
      </c>
      <c r="C1706">
        <v>885793</v>
      </c>
      <c r="D1706">
        <v>164</v>
      </c>
      <c r="E1706">
        <v>12</v>
      </c>
    </row>
    <row r="1707" spans="1:5" x14ac:dyDescent="0.35">
      <c r="A1707">
        <v>1704</v>
      </c>
      <c r="B1707" t="s">
        <v>2110</v>
      </c>
      <c r="C1707">
        <v>5007331</v>
      </c>
      <c r="D1707">
        <v>164</v>
      </c>
      <c r="E1707">
        <v>12</v>
      </c>
    </row>
    <row r="1708" spans="1:5" x14ac:dyDescent="0.35">
      <c r="A1708">
        <v>1707</v>
      </c>
      <c r="B1708" t="s">
        <v>1739</v>
      </c>
      <c r="C1708">
        <v>725104</v>
      </c>
      <c r="D1708">
        <v>164</v>
      </c>
      <c r="E1708">
        <v>9</v>
      </c>
    </row>
    <row r="1709" spans="1:5" x14ac:dyDescent="0.35">
      <c r="A1709">
        <v>1707</v>
      </c>
      <c r="B1709" t="s">
        <v>3195</v>
      </c>
      <c r="C1709">
        <v>814372</v>
      </c>
      <c r="D1709">
        <v>164</v>
      </c>
      <c r="E1709">
        <v>9</v>
      </c>
    </row>
    <row r="1710" spans="1:5" x14ac:dyDescent="0.35">
      <c r="A1710">
        <v>1709</v>
      </c>
      <c r="B1710" t="s">
        <v>1374</v>
      </c>
      <c r="C1710">
        <v>987179</v>
      </c>
      <c r="D1710">
        <v>164</v>
      </c>
      <c r="E1710">
        <v>8</v>
      </c>
    </row>
    <row r="1711" spans="1:5" x14ac:dyDescent="0.35">
      <c r="A1711">
        <v>1710</v>
      </c>
      <c r="B1711" t="s">
        <v>917</v>
      </c>
      <c r="C1711">
        <v>745451</v>
      </c>
      <c r="D1711">
        <v>164</v>
      </c>
      <c r="E1711">
        <v>3</v>
      </c>
    </row>
    <row r="1712" spans="1:5" x14ac:dyDescent="0.35">
      <c r="A1712">
        <v>1711</v>
      </c>
      <c r="B1712" t="s">
        <v>1791</v>
      </c>
      <c r="C1712">
        <v>861700</v>
      </c>
      <c r="D1712">
        <v>163</v>
      </c>
      <c r="E1712">
        <v>15</v>
      </c>
    </row>
    <row r="1713" spans="1:5" x14ac:dyDescent="0.35">
      <c r="A1713">
        <v>1712</v>
      </c>
      <c r="B1713" t="s">
        <v>1960</v>
      </c>
      <c r="C1713">
        <v>854035</v>
      </c>
      <c r="D1713">
        <v>163</v>
      </c>
      <c r="E1713">
        <v>13</v>
      </c>
    </row>
    <row r="1714" spans="1:5" x14ac:dyDescent="0.35">
      <c r="A1714">
        <v>1713</v>
      </c>
      <c r="B1714" t="s">
        <v>2643</v>
      </c>
      <c r="C1714">
        <v>988281</v>
      </c>
      <c r="D1714">
        <v>163</v>
      </c>
      <c r="E1714">
        <v>9</v>
      </c>
    </row>
    <row r="1715" spans="1:5" x14ac:dyDescent="0.35">
      <c r="A1715">
        <v>1714</v>
      </c>
      <c r="B1715" t="s">
        <v>1999</v>
      </c>
      <c r="C1715">
        <v>5008035</v>
      </c>
      <c r="D1715">
        <v>163</v>
      </c>
      <c r="E1715">
        <v>6</v>
      </c>
    </row>
    <row r="1716" spans="1:5" x14ac:dyDescent="0.35">
      <c r="A1716">
        <v>1715</v>
      </c>
      <c r="B1716" t="s">
        <v>1650</v>
      </c>
      <c r="C1716">
        <v>620504</v>
      </c>
      <c r="D1716">
        <v>162</v>
      </c>
      <c r="E1716">
        <v>20</v>
      </c>
    </row>
    <row r="1717" spans="1:5" x14ac:dyDescent="0.35">
      <c r="A1717">
        <v>1716</v>
      </c>
      <c r="B1717" t="s">
        <v>1633</v>
      </c>
      <c r="C1717">
        <v>748780</v>
      </c>
      <c r="D1717">
        <v>162</v>
      </c>
      <c r="E1717">
        <v>13</v>
      </c>
    </row>
    <row r="1718" spans="1:5" x14ac:dyDescent="0.35">
      <c r="A1718">
        <v>1716</v>
      </c>
      <c r="B1718" t="s">
        <v>1859</v>
      </c>
      <c r="C1718">
        <v>984792</v>
      </c>
      <c r="D1718">
        <v>162</v>
      </c>
      <c r="E1718">
        <v>13</v>
      </c>
    </row>
    <row r="1719" spans="1:5" x14ac:dyDescent="0.35">
      <c r="A1719">
        <v>1718</v>
      </c>
      <c r="B1719" t="s">
        <v>1684</v>
      </c>
      <c r="C1719">
        <v>481651</v>
      </c>
      <c r="D1719">
        <v>162</v>
      </c>
      <c r="E1719">
        <v>12</v>
      </c>
    </row>
    <row r="1720" spans="1:5" x14ac:dyDescent="0.35">
      <c r="A1720">
        <v>1718</v>
      </c>
      <c r="B1720" t="s">
        <v>1786</v>
      </c>
      <c r="C1720">
        <v>891404</v>
      </c>
      <c r="D1720">
        <v>162</v>
      </c>
      <c r="E1720">
        <v>12</v>
      </c>
    </row>
    <row r="1721" spans="1:5" x14ac:dyDescent="0.35">
      <c r="A1721">
        <v>1720</v>
      </c>
      <c r="B1721" t="s">
        <v>1549</v>
      </c>
      <c r="C1721">
        <v>526124</v>
      </c>
      <c r="D1721">
        <v>162</v>
      </c>
      <c r="E1721">
        <v>11</v>
      </c>
    </row>
    <row r="1722" spans="1:5" x14ac:dyDescent="0.35">
      <c r="A1722">
        <v>1720</v>
      </c>
      <c r="B1722" t="s">
        <v>1642</v>
      </c>
      <c r="C1722">
        <v>4994653</v>
      </c>
      <c r="D1722">
        <v>162</v>
      </c>
      <c r="E1722">
        <v>11</v>
      </c>
    </row>
    <row r="1723" spans="1:5" x14ac:dyDescent="0.35">
      <c r="A1723">
        <v>1722</v>
      </c>
      <c r="B1723" t="s">
        <v>1759</v>
      </c>
      <c r="C1723">
        <v>4985532</v>
      </c>
      <c r="D1723">
        <v>162</v>
      </c>
      <c r="E1723">
        <v>10</v>
      </c>
    </row>
    <row r="1724" spans="1:5" x14ac:dyDescent="0.35">
      <c r="A1724">
        <v>1722</v>
      </c>
      <c r="B1724" t="s">
        <v>2722</v>
      </c>
      <c r="C1724">
        <v>5000786</v>
      </c>
      <c r="D1724">
        <v>162</v>
      </c>
      <c r="E1724">
        <v>10</v>
      </c>
    </row>
    <row r="1725" spans="1:5" x14ac:dyDescent="0.35">
      <c r="A1725">
        <v>1722</v>
      </c>
      <c r="B1725" t="s">
        <v>1639</v>
      </c>
      <c r="C1725">
        <v>4992525</v>
      </c>
      <c r="D1725">
        <v>162</v>
      </c>
      <c r="E1725">
        <v>10</v>
      </c>
    </row>
    <row r="1726" spans="1:5" x14ac:dyDescent="0.35">
      <c r="A1726">
        <v>1722</v>
      </c>
      <c r="B1726" t="s">
        <v>2148</v>
      </c>
      <c r="C1726">
        <v>10000431</v>
      </c>
      <c r="D1726">
        <v>162</v>
      </c>
      <c r="E1726">
        <v>10</v>
      </c>
    </row>
    <row r="1727" spans="1:5" x14ac:dyDescent="0.35">
      <c r="A1727">
        <v>1726</v>
      </c>
      <c r="B1727" t="s">
        <v>1430</v>
      </c>
      <c r="C1727">
        <v>854550</v>
      </c>
      <c r="D1727">
        <v>162</v>
      </c>
      <c r="E1727">
        <v>9</v>
      </c>
    </row>
    <row r="1728" spans="1:5" x14ac:dyDescent="0.35">
      <c r="A1728">
        <v>1726</v>
      </c>
      <c r="B1728" t="s">
        <v>1499</v>
      </c>
      <c r="C1728">
        <v>870473</v>
      </c>
      <c r="D1728">
        <v>162</v>
      </c>
      <c r="E1728">
        <v>9</v>
      </c>
    </row>
    <row r="1729" spans="1:5" x14ac:dyDescent="0.35">
      <c r="A1729">
        <v>1726</v>
      </c>
      <c r="B1729" t="s">
        <v>2204</v>
      </c>
      <c r="C1729">
        <v>991523</v>
      </c>
      <c r="D1729">
        <v>162</v>
      </c>
      <c r="E1729">
        <v>9</v>
      </c>
    </row>
    <row r="1730" spans="1:5" x14ac:dyDescent="0.35">
      <c r="A1730">
        <v>1729</v>
      </c>
      <c r="B1730" t="s">
        <v>3285</v>
      </c>
      <c r="C1730">
        <v>984501</v>
      </c>
      <c r="D1730">
        <v>162</v>
      </c>
      <c r="E1730">
        <v>7</v>
      </c>
    </row>
    <row r="1731" spans="1:5" x14ac:dyDescent="0.35">
      <c r="A1731">
        <v>1729</v>
      </c>
      <c r="B1731" t="s">
        <v>1261</v>
      </c>
      <c r="C1731">
        <v>983839</v>
      </c>
      <c r="D1731">
        <v>162</v>
      </c>
      <c r="E1731">
        <v>7</v>
      </c>
    </row>
    <row r="1732" spans="1:5" x14ac:dyDescent="0.35">
      <c r="A1732">
        <v>1731</v>
      </c>
      <c r="B1732" t="s">
        <v>1744</v>
      </c>
      <c r="C1732">
        <v>5012424</v>
      </c>
      <c r="D1732">
        <v>161</v>
      </c>
      <c r="E1732">
        <v>11</v>
      </c>
    </row>
    <row r="1733" spans="1:5" x14ac:dyDescent="0.35">
      <c r="A1733">
        <v>1732</v>
      </c>
      <c r="B1733" t="s">
        <v>2030</v>
      </c>
      <c r="C1733">
        <v>838596</v>
      </c>
      <c r="D1733">
        <v>161</v>
      </c>
      <c r="E1733">
        <v>10</v>
      </c>
    </row>
    <row r="1734" spans="1:5" x14ac:dyDescent="0.35">
      <c r="A1734">
        <v>1733</v>
      </c>
      <c r="B1734" t="s">
        <v>1527</v>
      </c>
      <c r="C1734">
        <v>862989</v>
      </c>
      <c r="D1734">
        <v>161</v>
      </c>
      <c r="E1734">
        <v>7</v>
      </c>
    </row>
    <row r="1735" spans="1:5" x14ac:dyDescent="0.35">
      <c r="A1735">
        <v>1734</v>
      </c>
      <c r="B1735" t="s">
        <v>1655</v>
      </c>
      <c r="C1735">
        <v>852614</v>
      </c>
      <c r="D1735">
        <v>160</v>
      </c>
      <c r="E1735">
        <v>16</v>
      </c>
    </row>
    <row r="1736" spans="1:5" x14ac:dyDescent="0.35">
      <c r="A1736">
        <v>1735</v>
      </c>
      <c r="B1736" t="s">
        <v>1834</v>
      </c>
      <c r="C1736">
        <v>701707</v>
      </c>
      <c r="D1736">
        <v>160</v>
      </c>
      <c r="E1736">
        <v>15</v>
      </c>
    </row>
    <row r="1737" spans="1:5" x14ac:dyDescent="0.35">
      <c r="A1737">
        <v>1736</v>
      </c>
      <c r="B1737" t="s">
        <v>2027</v>
      </c>
      <c r="C1737">
        <v>130400</v>
      </c>
      <c r="D1737">
        <v>160</v>
      </c>
      <c r="E1737">
        <v>14</v>
      </c>
    </row>
    <row r="1738" spans="1:5" x14ac:dyDescent="0.35">
      <c r="A1738">
        <v>1736</v>
      </c>
      <c r="B1738" t="s">
        <v>2011</v>
      </c>
      <c r="C1738">
        <v>983906</v>
      </c>
      <c r="D1738">
        <v>160</v>
      </c>
      <c r="E1738">
        <v>14</v>
      </c>
    </row>
    <row r="1739" spans="1:5" x14ac:dyDescent="0.35">
      <c r="A1739">
        <v>1738</v>
      </c>
      <c r="B1739" t="s">
        <v>1766</v>
      </c>
      <c r="C1739">
        <v>813915</v>
      </c>
      <c r="D1739">
        <v>160</v>
      </c>
      <c r="E1739">
        <v>13</v>
      </c>
    </row>
    <row r="1740" spans="1:5" x14ac:dyDescent="0.35">
      <c r="A1740">
        <v>1738</v>
      </c>
      <c r="B1740" t="s">
        <v>1891</v>
      </c>
      <c r="C1740">
        <v>861115</v>
      </c>
      <c r="D1740">
        <v>160</v>
      </c>
      <c r="E1740">
        <v>13</v>
      </c>
    </row>
    <row r="1741" spans="1:5" x14ac:dyDescent="0.35">
      <c r="A1741">
        <v>1738</v>
      </c>
      <c r="B1741" t="s">
        <v>1858</v>
      </c>
      <c r="C1741">
        <v>892227</v>
      </c>
      <c r="D1741">
        <v>160</v>
      </c>
      <c r="E1741">
        <v>13</v>
      </c>
    </row>
    <row r="1742" spans="1:5" x14ac:dyDescent="0.35">
      <c r="A1742">
        <v>1741</v>
      </c>
      <c r="B1742" t="s">
        <v>2215</v>
      </c>
      <c r="C1742">
        <v>752067</v>
      </c>
      <c r="D1742">
        <v>160</v>
      </c>
      <c r="E1742">
        <v>12</v>
      </c>
    </row>
    <row r="1743" spans="1:5" x14ac:dyDescent="0.35">
      <c r="A1743">
        <v>1741</v>
      </c>
      <c r="B1743" t="s">
        <v>1869</v>
      </c>
      <c r="C1743">
        <v>23078</v>
      </c>
      <c r="D1743">
        <v>160</v>
      </c>
      <c r="E1743">
        <v>12</v>
      </c>
    </row>
    <row r="1744" spans="1:5" x14ac:dyDescent="0.35">
      <c r="A1744">
        <v>1741</v>
      </c>
      <c r="B1744" t="s">
        <v>1928</v>
      </c>
      <c r="C1744">
        <v>890075</v>
      </c>
      <c r="D1744">
        <v>160</v>
      </c>
      <c r="E1744">
        <v>12</v>
      </c>
    </row>
    <row r="1745" spans="1:5" x14ac:dyDescent="0.35">
      <c r="A1745">
        <v>1741</v>
      </c>
      <c r="B1745" t="s">
        <v>1496</v>
      </c>
      <c r="C1745">
        <v>884675</v>
      </c>
      <c r="D1745">
        <v>160</v>
      </c>
      <c r="E1745">
        <v>12</v>
      </c>
    </row>
    <row r="1746" spans="1:5" x14ac:dyDescent="0.35">
      <c r="A1746">
        <v>1745</v>
      </c>
      <c r="B1746" t="s">
        <v>1620</v>
      </c>
      <c r="C1746">
        <v>522519</v>
      </c>
      <c r="D1746">
        <v>160</v>
      </c>
      <c r="E1746">
        <v>11</v>
      </c>
    </row>
    <row r="1747" spans="1:5" x14ac:dyDescent="0.35">
      <c r="A1747">
        <v>1745</v>
      </c>
      <c r="B1747" t="s">
        <v>1665</v>
      </c>
      <c r="C1747">
        <v>820816</v>
      </c>
      <c r="D1747">
        <v>160</v>
      </c>
      <c r="E1747">
        <v>11</v>
      </c>
    </row>
    <row r="1748" spans="1:5" x14ac:dyDescent="0.35">
      <c r="A1748">
        <v>1745</v>
      </c>
      <c r="B1748" t="s">
        <v>1771</v>
      </c>
      <c r="C1748">
        <v>884983</v>
      </c>
      <c r="D1748">
        <v>160</v>
      </c>
      <c r="E1748">
        <v>11</v>
      </c>
    </row>
    <row r="1749" spans="1:5" x14ac:dyDescent="0.35">
      <c r="A1749">
        <v>1745</v>
      </c>
      <c r="B1749" t="s">
        <v>2197</v>
      </c>
      <c r="C1749">
        <v>4994315</v>
      </c>
      <c r="D1749">
        <v>160</v>
      </c>
      <c r="E1749">
        <v>11</v>
      </c>
    </row>
    <row r="1750" spans="1:5" x14ac:dyDescent="0.35">
      <c r="A1750">
        <v>1745</v>
      </c>
      <c r="B1750" t="s">
        <v>2195</v>
      </c>
      <c r="C1750">
        <v>5008397</v>
      </c>
      <c r="D1750">
        <v>160</v>
      </c>
      <c r="E1750">
        <v>11</v>
      </c>
    </row>
    <row r="1751" spans="1:5" x14ac:dyDescent="0.35">
      <c r="A1751">
        <v>1750</v>
      </c>
      <c r="B1751" t="s">
        <v>1784</v>
      </c>
      <c r="C1751">
        <v>883403</v>
      </c>
      <c r="D1751">
        <v>160</v>
      </c>
      <c r="E1751">
        <v>10</v>
      </c>
    </row>
    <row r="1752" spans="1:5" x14ac:dyDescent="0.35">
      <c r="A1752">
        <v>1751</v>
      </c>
      <c r="B1752" t="s">
        <v>2036</v>
      </c>
      <c r="C1752">
        <v>504726</v>
      </c>
      <c r="D1752">
        <v>160</v>
      </c>
      <c r="E1752">
        <v>9</v>
      </c>
    </row>
    <row r="1753" spans="1:5" x14ac:dyDescent="0.35">
      <c r="A1753">
        <v>1751</v>
      </c>
      <c r="B1753" t="s">
        <v>1661</v>
      </c>
      <c r="C1753">
        <v>812414</v>
      </c>
      <c r="D1753">
        <v>160</v>
      </c>
      <c r="E1753">
        <v>9</v>
      </c>
    </row>
    <row r="1754" spans="1:5" x14ac:dyDescent="0.35">
      <c r="A1754">
        <v>1751</v>
      </c>
      <c r="B1754" t="s">
        <v>2205</v>
      </c>
      <c r="C1754">
        <v>10000354</v>
      </c>
      <c r="D1754">
        <v>160</v>
      </c>
      <c r="E1754">
        <v>9</v>
      </c>
    </row>
    <row r="1755" spans="1:5" x14ac:dyDescent="0.35">
      <c r="A1755">
        <v>1754</v>
      </c>
      <c r="B1755" t="s">
        <v>2571</v>
      </c>
      <c r="C1755">
        <v>5009634</v>
      </c>
      <c r="D1755">
        <v>159</v>
      </c>
      <c r="E1755">
        <v>12</v>
      </c>
    </row>
    <row r="1756" spans="1:5" x14ac:dyDescent="0.35">
      <c r="A1756">
        <v>1755</v>
      </c>
      <c r="B1756" t="s">
        <v>1696</v>
      </c>
      <c r="C1756">
        <v>5010501</v>
      </c>
      <c r="D1756">
        <v>159</v>
      </c>
      <c r="E1756">
        <v>10</v>
      </c>
    </row>
    <row r="1757" spans="1:5" x14ac:dyDescent="0.35">
      <c r="A1757">
        <v>1756</v>
      </c>
      <c r="B1757" t="s">
        <v>1454</v>
      </c>
      <c r="C1757">
        <v>709294</v>
      </c>
      <c r="D1757">
        <v>159</v>
      </c>
      <c r="E1757">
        <v>8</v>
      </c>
    </row>
    <row r="1758" spans="1:5" x14ac:dyDescent="0.35">
      <c r="A1758">
        <v>1757</v>
      </c>
      <c r="B1758" t="s">
        <v>1675</v>
      </c>
      <c r="C1758">
        <v>761279</v>
      </c>
      <c r="D1758">
        <v>159</v>
      </c>
      <c r="E1758">
        <v>7</v>
      </c>
    </row>
    <row r="1759" spans="1:5" x14ac:dyDescent="0.35">
      <c r="A1759">
        <v>1758</v>
      </c>
      <c r="B1759" t="s">
        <v>3007</v>
      </c>
      <c r="C1759">
        <v>852415</v>
      </c>
      <c r="D1759">
        <v>159</v>
      </c>
      <c r="E1759">
        <v>6</v>
      </c>
    </row>
    <row r="1760" spans="1:5" x14ac:dyDescent="0.35">
      <c r="A1760">
        <v>1759</v>
      </c>
      <c r="B1760" t="s">
        <v>7058</v>
      </c>
      <c r="C1760">
        <v>4990799</v>
      </c>
      <c r="D1760">
        <v>159</v>
      </c>
      <c r="E1760">
        <v>5</v>
      </c>
    </row>
    <row r="1761" spans="1:5" x14ac:dyDescent="0.35">
      <c r="A1761">
        <v>1760</v>
      </c>
      <c r="B1761" t="s">
        <v>2206</v>
      </c>
      <c r="C1761">
        <v>809015</v>
      </c>
      <c r="D1761">
        <v>158</v>
      </c>
      <c r="E1761">
        <v>15</v>
      </c>
    </row>
    <row r="1762" spans="1:5" x14ac:dyDescent="0.35">
      <c r="A1762">
        <v>1760</v>
      </c>
      <c r="B1762" t="s">
        <v>2276</v>
      </c>
      <c r="C1762">
        <v>888676</v>
      </c>
      <c r="D1762">
        <v>158</v>
      </c>
      <c r="E1762">
        <v>15</v>
      </c>
    </row>
    <row r="1763" spans="1:5" x14ac:dyDescent="0.35">
      <c r="A1763">
        <v>1762</v>
      </c>
      <c r="B1763" t="s">
        <v>1888</v>
      </c>
      <c r="C1763">
        <v>698614</v>
      </c>
      <c r="D1763">
        <v>158</v>
      </c>
      <c r="E1763">
        <v>14</v>
      </c>
    </row>
    <row r="1764" spans="1:5" x14ac:dyDescent="0.35">
      <c r="A1764">
        <v>1763</v>
      </c>
      <c r="B1764" t="s">
        <v>1797</v>
      </c>
      <c r="C1764">
        <v>629436</v>
      </c>
      <c r="D1764">
        <v>158</v>
      </c>
      <c r="E1764">
        <v>13</v>
      </c>
    </row>
    <row r="1765" spans="1:5" x14ac:dyDescent="0.35">
      <c r="A1765">
        <v>1763</v>
      </c>
      <c r="B1765" t="s">
        <v>1738</v>
      </c>
      <c r="C1765">
        <v>4996485</v>
      </c>
      <c r="D1765">
        <v>158</v>
      </c>
      <c r="E1765">
        <v>13</v>
      </c>
    </row>
    <row r="1766" spans="1:5" x14ac:dyDescent="0.35">
      <c r="A1766">
        <v>1765</v>
      </c>
      <c r="B1766" t="s">
        <v>1862</v>
      </c>
      <c r="C1766">
        <v>4984796</v>
      </c>
      <c r="D1766">
        <v>158</v>
      </c>
      <c r="E1766">
        <v>12</v>
      </c>
    </row>
    <row r="1767" spans="1:5" x14ac:dyDescent="0.35">
      <c r="A1767">
        <v>1765</v>
      </c>
      <c r="B1767" t="s">
        <v>1863</v>
      </c>
      <c r="C1767">
        <v>5010530</v>
      </c>
      <c r="D1767">
        <v>158</v>
      </c>
      <c r="E1767">
        <v>12</v>
      </c>
    </row>
    <row r="1768" spans="1:5" x14ac:dyDescent="0.35">
      <c r="A1768">
        <v>1767</v>
      </c>
      <c r="B1768" t="s">
        <v>2294</v>
      </c>
      <c r="C1768">
        <v>5010471</v>
      </c>
      <c r="D1768">
        <v>158</v>
      </c>
      <c r="E1768">
        <v>11</v>
      </c>
    </row>
    <row r="1769" spans="1:5" x14ac:dyDescent="0.35">
      <c r="A1769">
        <v>1768</v>
      </c>
      <c r="B1769" t="s">
        <v>1695</v>
      </c>
      <c r="C1769">
        <v>885780</v>
      </c>
      <c r="D1769">
        <v>158</v>
      </c>
      <c r="E1769">
        <v>10</v>
      </c>
    </row>
    <row r="1770" spans="1:5" x14ac:dyDescent="0.35">
      <c r="A1770">
        <v>1768</v>
      </c>
      <c r="B1770" t="s">
        <v>1781</v>
      </c>
      <c r="C1770">
        <v>5004209</v>
      </c>
      <c r="D1770">
        <v>158</v>
      </c>
      <c r="E1770">
        <v>10</v>
      </c>
    </row>
    <row r="1771" spans="1:5" x14ac:dyDescent="0.35">
      <c r="A1771">
        <v>1770</v>
      </c>
      <c r="B1771" t="s">
        <v>1589</v>
      </c>
      <c r="C1771">
        <v>613733</v>
      </c>
      <c r="D1771">
        <v>158</v>
      </c>
      <c r="E1771">
        <v>9</v>
      </c>
    </row>
    <row r="1772" spans="1:5" x14ac:dyDescent="0.35">
      <c r="A1772">
        <v>1771</v>
      </c>
      <c r="B1772" t="s">
        <v>1303</v>
      </c>
      <c r="C1772">
        <v>5008282</v>
      </c>
      <c r="D1772">
        <v>158</v>
      </c>
      <c r="E1772">
        <v>7</v>
      </c>
    </row>
    <row r="1773" spans="1:5" x14ac:dyDescent="0.35">
      <c r="A1773">
        <v>1771</v>
      </c>
      <c r="B1773" t="s">
        <v>3085</v>
      </c>
      <c r="C1773">
        <v>5010617</v>
      </c>
      <c r="D1773">
        <v>158</v>
      </c>
      <c r="E1773">
        <v>7</v>
      </c>
    </row>
    <row r="1774" spans="1:5" x14ac:dyDescent="0.35">
      <c r="A1774">
        <v>1773</v>
      </c>
      <c r="B1774" t="s">
        <v>1810</v>
      </c>
      <c r="C1774">
        <v>646115</v>
      </c>
      <c r="D1774">
        <v>158</v>
      </c>
      <c r="E1774">
        <v>5</v>
      </c>
    </row>
    <row r="1775" spans="1:5" x14ac:dyDescent="0.35">
      <c r="A1775">
        <v>1774</v>
      </c>
      <c r="B1775" t="s">
        <v>2014</v>
      </c>
      <c r="C1775">
        <v>869657</v>
      </c>
      <c r="D1775">
        <v>157</v>
      </c>
      <c r="E1775">
        <v>16</v>
      </c>
    </row>
    <row r="1776" spans="1:5" x14ac:dyDescent="0.35">
      <c r="A1776">
        <v>1775</v>
      </c>
      <c r="B1776" t="s">
        <v>1937</v>
      </c>
      <c r="C1776">
        <v>875419</v>
      </c>
      <c r="D1776">
        <v>157</v>
      </c>
      <c r="E1776">
        <v>14</v>
      </c>
    </row>
    <row r="1777" spans="1:5" x14ac:dyDescent="0.35">
      <c r="A1777">
        <v>1776</v>
      </c>
      <c r="B1777" t="s">
        <v>2056</v>
      </c>
      <c r="C1777">
        <v>4993667</v>
      </c>
      <c r="D1777">
        <v>157</v>
      </c>
      <c r="E1777">
        <v>8</v>
      </c>
    </row>
    <row r="1778" spans="1:5" x14ac:dyDescent="0.35">
      <c r="A1778">
        <v>1777</v>
      </c>
      <c r="B1778" t="s">
        <v>1818</v>
      </c>
      <c r="C1778">
        <v>5009869</v>
      </c>
      <c r="D1778">
        <v>156</v>
      </c>
      <c r="E1778">
        <v>15</v>
      </c>
    </row>
    <row r="1779" spans="1:5" x14ac:dyDescent="0.35">
      <c r="A1779">
        <v>1778</v>
      </c>
      <c r="B1779" t="s">
        <v>1886</v>
      </c>
      <c r="C1779">
        <v>982336</v>
      </c>
      <c r="D1779">
        <v>156</v>
      </c>
      <c r="E1779">
        <v>12</v>
      </c>
    </row>
    <row r="1780" spans="1:5" x14ac:dyDescent="0.35">
      <c r="A1780">
        <v>1779</v>
      </c>
      <c r="B1780" t="s">
        <v>2073</v>
      </c>
      <c r="C1780">
        <v>550061</v>
      </c>
      <c r="D1780">
        <v>156</v>
      </c>
      <c r="E1780">
        <v>11</v>
      </c>
    </row>
    <row r="1781" spans="1:5" x14ac:dyDescent="0.35">
      <c r="A1781">
        <v>1779</v>
      </c>
      <c r="B1781" t="s">
        <v>1753</v>
      </c>
      <c r="C1781">
        <v>667152</v>
      </c>
      <c r="D1781">
        <v>156</v>
      </c>
      <c r="E1781">
        <v>11</v>
      </c>
    </row>
    <row r="1782" spans="1:5" x14ac:dyDescent="0.35">
      <c r="A1782">
        <v>1779</v>
      </c>
      <c r="B1782" t="s">
        <v>1555</v>
      </c>
      <c r="C1782">
        <v>708963</v>
      </c>
      <c r="D1782">
        <v>156</v>
      </c>
      <c r="E1782">
        <v>11</v>
      </c>
    </row>
    <row r="1783" spans="1:5" x14ac:dyDescent="0.35">
      <c r="A1783">
        <v>1779</v>
      </c>
      <c r="B1783" t="s">
        <v>1793</v>
      </c>
      <c r="C1783">
        <v>553945</v>
      </c>
      <c r="D1783">
        <v>156</v>
      </c>
      <c r="E1783">
        <v>11</v>
      </c>
    </row>
    <row r="1784" spans="1:5" x14ac:dyDescent="0.35">
      <c r="A1784">
        <v>1783</v>
      </c>
      <c r="B1784" t="s">
        <v>1740</v>
      </c>
      <c r="C1784">
        <v>751981</v>
      </c>
      <c r="D1784">
        <v>156</v>
      </c>
      <c r="E1784">
        <v>10</v>
      </c>
    </row>
    <row r="1785" spans="1:5" x14ac:dyDescent="0.35">
      <c r="A1785">
        <v>1783</v>
      </c>
      <c r="B1785" t="s">
        <v>2395</v>
      </c>
      <c r="C1785">
        <v>833949</v>
      </c>
      <c r="D1785">
        <v>156</v>
      </c>
      <c r="E1785">
        <v>10</v>
      </c>
    </row>
    <row r="1786" spans="1:5" x14ac:dyDescent="0.35">
      <c r="A1786">
        <v>1785</v>
      </c>
      <c r="B1786" t="s">
        <v>1462</v>
      </c>
      <c r="C1786">
        <v>707841</v>
      </c>
      <c r="D1786">
        <v>156</v>
      </c>
      <c r="E1786">
        <v>8</v>
      </c>
    </row>
    <row r="1787" spans="1:5" x14ac:dyDescent="0.35">
      <c r="A1787">
        <v>1785</v>
      </c>
      <c r="B1787" t="s">
        <v>1291</v>
      </c>
      <c r="C1787">
        <v>887555</v>
      </c>
      <c r="D1787">
        <v>156</v>
      </c>
      <c r="E1787">
        <v>8</v>
      </c>
    </row>
    <row r="1788" spans="1:5" x14ac:dyDescent="0.35">
      <c r="A1788">
        <v>1785</v>
      </c>
      <c r="B1788" t="s">
        <v>1968</v>
      </c>
      <c r="C1788">
        <v>5006976</v>
      </c>
      <c r="D1788">
        <v>156</v>
      </c>
      <c r="E1788">
        <v>8</v>
      </c>
    </row>
    <row r="1789" spans="1:5" x14ac:dyDescent="0.35">
      <c r="A1789">
        <v>1788</v>
      </c>
      <c r="B1789" t="s">
        <v>1956</v>
      </c>
      <c r="C1789">
        <v>718042</v>
      </c>
      <c r="D1789">
        <v>156</v>
      </c>
      <c r="E1789">
        <v>5</v>
      </c>
    </row>
    <row r="1790" spans="1:5" x14ac:dyDescent="0.35">
      <c r="A1790">
        <v>1788</v>
      </c>
      <c r="B1790" t="s">
        <v>1124</v>
      </c>
      <c r="C1790">
        <v>746193</v>
      </c>
      <c r="D1790">
        <v>156</v>
      </c>
      <c r="E1790">
        <v>5</v>
      </c>
    </row>
    <row r="1791" spans="1:5" x14ac:dyDescent="0.35">
      <c r="A1791">
        <v>1790</v>
      </c>
      <c r="B1791" t="s">
        <v>2099</v>
      </c>
      <c r="C1791">
        <v>842590</v>
      </c>
      <c r="D1791">
        <v>155</v>
      </c>
      <c r="E1791">
        <v>14</v>
      </c>
    </row>
    <row r="1792" spans="1:5" x14ac:dyDescent="0.35">
      <c r="A1792">
        <v>1791</v>
      </c>
      <c r="B1792" t="s">
        <v>1768</v>
      </c>
      <c r="C1792">
        <v>989447</v>
      </c>
      <c r="D1792">
        <v>155</v>
      </c>
      <c r="E1792">
        <v>13</v>
      </c>
    </row>
    <row r="1793" spans="1:5" x14ac:dyDescent="0.35">
      <c r="A1793">
        <v>1792</v>
      </c>
      <c r="B1793" t="s">
        <v>1880</v>
      </c>
      <c r="C1793">
        <v>5008214</v>
      </c>
      <c r="D1793">
        <v>155</v>
      </c>
      <c r="E1793">
        <v>12</v>
      </c>
    </row>
    <row r="1794" spans="1:5" x14ac:dyDescent="0.35">
      <c r="A1794">
        <v>1793</v>
      </c>
      <c r="B1794" t="s">
        <v>1776</v>
      </c>
      <c r="C1794">
        <v>556842</v>
      </c>
      <c r="D1794">
        <v>155</v>
      </c>
      <c r="E1794">
        <v>11</v>
      </c>
    </row>
    <row r="1795" spans="1:5" x14ac:dyDescent="0.35">
      <c r="A1795">
        <v>1793</v>
      </c>
      <c r="B1795" t="s">
        <v>2283</v>
      </c>
      <c r="C1795">
        <v>4984963</v>
      </c>
      <c r="D1795">
        <v>155</v>
      </c>
      <c r="E1795">
        <v>11</v>
      </c>
    </row>
    <row r="1796" spans="1:5" x14ac:dyDescent="0.35">
      <c r="A1796">
        <v>1795</v>
      </c>
      <c r="B1796" t="s">
        <v>2731</v>
      </c>
      <c r="C1796">
        <v>888537</v>
      </c>
      <c r="D1796">
        <v>155</v>
      </c>
      <c r="E1796">
        <v>8</v>
      </c>
    </row>
    <row r="1797" spans="1:5" x14ac:dyDescent="0.35">
      <c r="A1797">
        <v>1795</v>
      </c>
      <c r="B1797" t="s">
        <v>2533</v>
      </c>
      <c r="C1797">
        <v>983797</v>
      </c>
      <c r="D1797">
        <v>155</v>
      </c>
      <c r="E1797">
        <v>8</v>
      </c>
    </row>
    <row r="1798" spans="1:5" x14ac:dyDescent="0.35">
      <c r="A1798">
        <v>1797</v>
      </c>
      <c r="B1798" t="s">
        <v>1302</v>
      </c>
      <c r="C1798">
        <v>860590</v>
      </c>
      <c r="D1798">
        <v>155</v>
      </c>
      <c r="E1798">
        <v>7</v>
      </c>
    </row>
    <row r="1799" spans="1:5" x14ac:dyDescent="0.35">
      <c r="A1799">
        <v>1798</v>
      </c>
      <c r="B1799" t="s">
        <v>1838</v>
      </c>
      <c r="C1799">
        <v>689798</v>
      </c>
      <c r="D1799">
        <v>154</v>
      </c>
      <c r="E1799">
        <v>14</v>
      </c>
    </row>
    <row r="1800" spans="1:5" x14ac:dyDescent="0.35">
      <c r="A1800">
        <v>1798</v>
      </c>
      <c r="B1800" t="s">
        <v>2449</v>
      </c>
      <c r="C1800">
        <v>892835</v>
      </c>
      <c r="D1800">
        <v>154</v>
      </c>
      <c r="E1800">
        <v>14</v>
      </c>
    </row>
    <row r="1801" spans="1:5" x14ac:dyDescent="0.35">
      <c r="A1801">
        <v>1800</v>
      </c>
      <c r="B1801" t="s">
        <v>1801</v>
      </c>
      <c r="C1801">
        <v>991303</v>
      </c>
      <c r="D1801">
        <v>154</v>
      </c>
      <c r="E1801">
        <v>13</v>
      </c>
    </row>
    <row r="1802" spans="1:5" x14ac:dyDescent="0.35">
      <c r="A1802">
        <v>1800</v>
      </c>
      <c r="B1802" t="s">
        <v>1841</v>
      </c>
      <c r="C1802">
        <v>892674</v>
      </c>
      <c r="D1802">
        <v>154</v>
      </c>
      <c r="E1802">
        <v>13</v>
      </c>
    </row>
    <row r="1803" spans="1:5" x14ac:dyDescent="0.35">
      <c r="A1803">
        <v>1802</v>
      </c>
      <c r="B1803" t="s">
        <v>1792</v>
      </c>
      <c r="C1803">
        <v>807975</v>
      </c>
      <c r="D1803">
        <v>154</v>
      </c>
      <c r="E1803">
        <v>12</v>
      </c>
    </row>
    <row r="1804" spans="1:5" x14ac:dyDescent="0.35">
      <c r="A1804">
        <v>1802</v>
      </c>
      <c r="B1804" t="s">
        <v>1950</v>
      </c>
      <c r="C1804">
        <v>992390</v>
      </c>
      <c r="D1804">
        <v>154</v>
      </c>
      <c r="E1804">
        <v>12</v>
      </c>
    </row>
    <row r="1805" spans="1:5" x14ac:dyDescent="0.35">
      <c r="A1805">
        <v>1804</v>
      </c>
      <c r="B1805" t="s">
        <v>1959</v>
      </c>
      <c r="C1805">
        <v>728247</v>
      </c>
      <c r="D1805">
        <v>154</v>
      </c>
      <c r="E1805">
        <v>11</v>
      </c>
    </row>
    <row r="1806" spans="1:5" x14ac:dyDescent="0.35">
      <c r="A1806">
        <v>1804</v>
      </c>
      <c r="B1806" t="s">
        <v>1605</v>
      </c>
      <c r="C1806">
        <v>888163</v>
      </c>
      <c r="D1806">
        <v>154</v>
      </c>
      <c r="E1806">
        <v>11</v>
      </c>
    </row>
    <row r="1807" spans="1:5" x14ac:dyDescent="0.35">
      <c r="A1807">
        <v>1804</v>
      </c>
      <c r="B1807" t="s">
        <v>1780</v>
      </c>
      <c r="C1807">
        <v>5000791</v>
      </c>
      <c r="D1807">
        <v>154</v>
      </c>
      <c r="E1807">
        <v>11</v>
      </c>
    </row>
    <row r="1808" spans="1:5" x14ac:dyDescent="0.35">
      <c r="A1808">
        <v>1804</v>
      </c>
      <c r="B1808" t="s">
        <v>1742</v>
      </c>
      <c r="C1808">
        <v>4986260</v>
      </c>
      <c r="D1808">
        <v>154</v>
      </c>
      <c r="E1808">
        <v>11</v>
      </c>
    </row>
    <row r="1809" spans="1:5" x14ac:dyDescent="0.35">
      <c r="A1809">
        <v>1804</v>
      </c>
      <c r="B1809" t="s">
        <v>3023</v>
      </c>
      <c r="C1809">
        <v>5000594</v>
      </c>
      <c r="D1809">
        <v>154</v>
      </c>
      <c r="E1809">
        <v>11</v>
      </c>
    </row>
    <row r="1810" spans="1:5" x14ac:dyDescent="0.35">
      <c r="A1810">
        <v>1809</v>
      </c>
      <c r="B1810" t="s">
        <v>2585</v>
      </c>
      <c r="C1810">
        <v>877467</v>
      </c>
      <c r="D1810">
        <v>154</v>
      </c>
      <c r="E1810">
        <v>10</v>
      </c>
    </row>
    <row r="1811" spans="1:5" x14ac:dyDescent="0.35">
      <c r="A1811">
        <v>1809</v>
      </c>
      <c r="B1811" t="s">
        <v>1966</v>
      </c>
      <c r="C1811">
        <v>879283</v>
      </c>
      <c r="D1811">
        <v>154</v>
      </c>
      <c r="E1811">
        <v>10</v>
      </c>
    </row>
    <row r="1812" spans="1:5" x14ac:dyDescent="0.35">
      <c r="A1812">
        <v>1809</v>
      </c>
      <c r="B1812" t="s">
        <v>1896</v>
      </c>
      <c r="C1812">
        <v>884366</v>
      </c>
      <c r="D1812">
        <v>154</v>
      </c>
      <c r="E1812">
        <v>10</v>
      </c>
    </row>
    <row r="1813" spans="1:5" x14ac:dyDescent="0.35">
      <c r="A1813">
        <v>1812</v>
      </c>
      <c r="B1813" t="s">
        <v>1534</v>
      </c>
      <c r="C1813">
        <v>5010179</v>
      </c>
      <c r="D1813">
        <v>154</v>
      </c>
      <c r="E1813">
        <v>9</v>
      </c>
    </row>
    <row r="1814" spans="1:5" x14ac:dyDescent="0.35">
      <c r="A1814">
        <v>1813</v>
      </c>
      <c r="B1814" t="s">
        <v>1208</v>
      </c>
      <c r="C1814">
        <v>674241</v>
      </c>
      <c r="D1814">
        <v>154</v>
      </c>
      <c r="E1814">
        <v>7</v>
      </c>
    </row>
    <row r="1815" spans="1:5" x14ac:dyDescent="0.35">
      <c r="A1815">
        <v>1813</v>
      </c>
      <c r="B1815" t="s">
        <v>1541</v>
      </c>
      <c r="C1815">
        <v>743229</v>
      </c>
      <c r="D1815">
        <v>154</v>
      </c>
      <c r="E1815">
        <v>7</v>
      </c>
    </row>
    <row r="1816" spans="1:5" x14ac:dyDescent="0.35">
      <c r="A1816">
        <v>1815</v>
      </c>
      <c r="B1816" t="s">
        <v>1879</v>
      </c>
      <c r="C1816">
        <v>4984881</v>
      </c>
      <c r="D1816">
        <v>153</v>
      </c>
      <c r="E1816">
        <v>13</v>
      </c>
    </row>
    <row r="1817" spans="1:5" x14ac:dyDescent="0.35">
      <c r="A1817">
        <v>1816</v>
      </c>
      <c r="B1817" t="s">
        <v>1671</v>
      </c>
      <c r="C1817">
        <v>989571</v>
      </c>
      <c r="D1817">
        <v>153</v>
      </c>
      <c r="E1817">
        <v>10</v>
      </c>
    </row>
    <row r="1818" spans="1:5" x14ac:dyDescent="0.35">
      <c r="A1818">
        <v>1817</v>
      </c>
      <c r="B1818" t="s">
        <v>1670</v>
      </c>
      <c r="C1818">
        <v>860325</v>
      </c>
      <c r="D1818">
        <v>153</v>
      </c>
      <c r="E1818">
        <v>9</v>
      </c>
    </row>
    <row r="1819" spans="1:5" x14ac:dyDescent="0.35">
      <c r="A1819">
        <v>1818</v>
      </c>
      <c r="B1819" t="s">
        <v>1623</v>
      </c>
      <c r="C1819">
        <v>989675</v>
      </c>
      <c r="D1819">
        <v>153</v>
      </c>
      <c r="E1819">
        <v>5</v>
      </c>
    </row>
    <row r="1820" spans="1:5" x14ac:dyDescent="0.35">
      <c r="A1820">
        <v>1819</v>
      </c>
      <c r="B1820" t="s">
        <v>1854</v>
      </c>
      <c r="C1820">
        <v>865284</v>
      </c>
      <c r="D1820">
        <v>153</v>
      </c>
      <c r="E1820">
        <v>4</v>
      </c>
    </row>
    <row r="1821" spans="1:5" x14ac:dyDescent="0.35">
      <c r="A1821">
        <v>1820</v>
      </c>
      <c r="B1821" t="s">
        <v>3164</v>
      </c>
      <c r="C1821">
        <v>728818</v>
      </c>
      <c r="D1821">
        <v>153</v>
      </c>
      <c r="E1821">
        <v>3</v>
      </c>
    </row>
    <row r="1822" spans="1:5" x14ac:dyDescent="0.35">
      <c r="A1822">
        <v>1821</v>
      </c>
      <c r="B1822" t="s">
        <v>1737</v>
      </c>
      <c r="C1822">
        <v>5101277</v>
      </c>
      <c r="D1822">
        <v>152</v>
      </c>
      <c r="E1822">
        <v>15</v>
      </c>
    </row>
    <row r="1823" spans="1:5" x14ac:dyDescent="0.35">
      <c r="A1823">
        <v>1822</v>
      </c>
      <c r="B1823" t="s">
        <v>1926</v>
      </c>
      <c r="C1823">
        <v>868478</v>
      </c>
      <c r="D1823">
        <v>152</v>
      </c>
      <c r="E1823">
        <v>14</v>
      </c>
    </row>
    <row r="1824" spans="1:5" x14ac:dyDescent="0.35">
      <c r="A1824">
        <v>1822</v>
      </c>
      <c r="B1824" t="s">
        <v>2046</v>
      </c>
      <c r="C1824">
        <v>4987638</v>
      </c>
      <c r="D1824">
        <v>152</v>
      </c>
      <c r="E1824">
        <v>14</v>
      </c>
    </row>
    <row r="1825" spans="1:5" x14ac:dyDescent="0.35">
      <c r="A1825">
        <v>1822</v>
      </c>
      <c r="B1825" t="s">
        <v>2170</v>
      </c>
      <c r="C1825">
        <v>5010754</v>
      </c>
      <c r="D1825">
        <v>152</v>
      </c>
      <c r="E1825">
        <v>14</v>
      </c>
    </row>
    <row r="1826" spans="1:5" x14ac:dyDescent="0.35">
      <c r="A1826">
        <v>1825</v>
      </c>
      <c r="B1826" t="s">
        <v>1981</v>
      </c>
      <c r="C1826">
        <v>22909</v>
      </c>
      <c r="D1826">
        <v>152</v>
      </c>
      <c r="E1826">
        <v>13</v>
      </c>
    </row>
    <row r="1827" spans="1:5" x14ac:dyDescent="0.35">
      <c r="A1827">
        <v>1826</v>
      </c>
      <c r="B1827" t="s">
        <v>1630</v>
      </c>
      <c r="C1827">
        <v>845734</v>
      </c>
      <c r="D1827">
        <v>152</v>
      </c>
      <c r="E1827">
        <v>12</v>
      </c>
    </row>
    <row r="1828" spans="1:5" x14ac:dyDescent="0.35">
      <c r="A1828">
        <v>1826</v>
      </c>
      <c r="B1828" t="s">
        <v>2500</v>
      </c>
      <c r="C1828">
        <v>984885</v>
      </c>
      <c r="D1828">
        <v>152</v>
      </c>
      <c r="E1828">
        <v>12</v>
      </c>
    </row>
    <row r="1829" spans="1:5" x14ac:dyDescent="0.35">
      <c r="A1829">
        <v>1826</v>
      </c>
      <c r="B1829" t="s">
        <v>2330</v>
      </c>
      <c r="C1829">
        <v>50006860</v>
      </c>
      <c r="D1829">
        <v>152</v>
      </c>
      <c r="E1829">
        <v>12</v>
      </c>
    </row>
    <row r="1830" spans="1:5" x14ac:dyDescent="0.35">
      <c r="A1830">
        <v>1829</v>
      </c>
      <c r="B1830" t="s">
        <v>1844</v>
      </c>
      <c r="C1830">
        <v>666162</v>
      </c>
      <c r="D1830">
        <v>152</v>
      </c>
      <c r="E1830">
        <v>10</v>
      </c>
    </row>
    <row r="1831" spans="1:5" x14ac:dyDescent="0.35">
      <c r="A1831">
        <v>1829</v>
      </c>
      <c r="B1831" t="s">
        <v>2185</v>
      </c>
      <c r="C1831">
        <v>890993</v>
      </c>
      <c r="D1831">
        <v>152</v>
      </c>
      <c r="E1831">
        <v>10</v>
      </c>
    </row>
    <row r="1832" spans="1:5" x14ac:dyDescent="0.35">
      <c r="A1832">
        <v>1829</v>
      </c>
      <c r="B1832" t="s">
        <v>2022</v>
      </c>
      <c r="C1832">
        <v>989665</v>
      </c>
      <c r="D1832">
        <v>152</v>
      </c>
      <c r="E1832">
        <v>10</v>
      </c>
    </row>
    <row r="1833" spans="1:5" x14ac:dyDescent="0.35">
      <c r="A1833">
        <v>1829</v>
      </c>
      <c r="B1833" t="s">
        <v>2189</v>
      </c>
      <c r="C1833">
        <v>886743</v>
      </c>
      <c r="D1833">
        <v>152</v>
      </c>
      <c r="E1833">
        <v>10</v>
      </c>
    </row>
    <row r="1834" spans="1:5" x14ac:dyDescent="0.35">
      <c r="A1834">
        <v>1833</v>
      </c>
      <c r="B1834" t="s">
        <v>1644</v>
      </c>
      <c r="C1834">
        <v>5003819</v>
      </c>
      <c r="D1834">
        <v>152</v>
      </c>
      <c r="E1834">
        <v>9</v>
      </c>
    </row>
    <row r="1835" spans="1:5" x14ac:dyDescent="0.35">
      <c r="A1835">
        <v>1833</v>
      </c>
      <c r="B1835" t="s">
        <v>1641</v>
      </c>
      <c r="C1835">
        <v>4987939</v>
      </c>
      <c r="D1835">
        <v>152</v>
      </c>
      <c r="E1835">
        <v>9</v>
      </c>
    </row>
    <row r="1836" spans="1:5" x14ac:dyDescent="0.35">
      <c r="A1836">
        <v>1833</v>
      </c>
      <c r="B1836" t="s">
        <v>1111</v>
      </c>
      <c r="C1836">
        <v>987048</v>
      </c>
      <c r="D1836">
        <v>152</v>
      </c>
      <c r="E1836">
        <v>9</v>
      </c>
    </row>
    <row r="1837" spans="1:5" x14ac:dyDescent="0.35">
      <c r="A1837">
        <v>1833</v>
      </c>
      <c r="B1837" t="s">
        <v>1645</v>
      </c>
      <c r="C1837">
        <v>4991459</v>
      </c>
      <c r="D1837">
        <v>152</v>
      </c>
      <c r="E1837">
        <v>9</v>
      </c>
    </row>
    <row r="1838" spans="1:5" x14ac:dyDescent="0.35">
      <c r="A1838">
        <v>1837</v>
      </c>
      <c r="B1838" t="s">
        <v>1542</v>
      </c>
      <c r="C1838">
        <v>5001100</v>
      </c>
      <c r="D1838">
        <v>152</v>
      </c>
      <c r="E1838">
        <v>8</v>
      </c>
    </row>
    <row r="1839" spans="1:5" x14ac:dyDescent="0.35">
      <c r="A1839">
        <v>1838</v>
      </c>
      <c r="B1839" t="s">
        <v>3458</v>
      </c>
      <c r="C1839">
        <v>806076</v>
      </c>
      <c r="D1839">
        <v>152</v>
      </c>
      <c r="E1839">
        <v>7</v>
      </c>
    </row>
    <row r="1840" spans="1:5" x14ac:dyDescent="0.35">
      <c r="A1840">
        <v>1839</v>
      </c>
      <c r="B1840" t="s">
        <v>7059</v>
      </c>
      <c r="C1840">
        <v>985441</v>
      </c>
      <c r="D1840">
        <v>152</v>
      </c>
      <c r="E1840">
        <v>5</v>
      </c>
    </row>
    <row r="1841" spans="1:5" x14ac:dyDescent="0.35">
      <c r="A1841">
        <v>1840</v>
      </c>
      <c r="B1841" t="s">
        <v>7060</v>
      </c>
      <c r="C1841">
        <v>687607</v>
      </c>
      <c r="D1841">
        <v>152</v>
      </c>
      <c r="E1841">
        <v>4</v>
      </c>
    </row>
    <row r="1842" spans="1:5" x14ac:dyDescent="0.35">
      <c r="A1842">
        <v>1840</v>
      </c>
      <c r="B1842" t="s">
        <v>6555</v>
      </c>
      <c r="C1842">
        <v>522164</v>
      </c>
      <c r="D1842">
        <v>152</v>
      </c>
      <c r="E1842">
        <v>4</v>
      </c>
    </row>
    <row r="1843" spans="1:5" x14ac:dyDescent="0.35">
      <c r="A1843">
        <v>1842</v>
      </c>
      <c r="B1843" t="s">
        <v>1595</v>
      </c>
      <c r="C1843">
        <v>885946</v>
      </c>
      <c r="D1843">
        <v>151</v>
      </c>
      <c r="E1843">
        <v>16</v>
      </c>
    </row>
    <row r="1844" spans="1:5" x14ac:dyDescent="0.35">
      <c r="A1844">
        <v>1843</v>
      </c>
      <c r="B1844" t="s">
        <v>2173</v>
      </c>
      <c r="C1844">
        <v>986013</v>
      </c>
      <c r="D1844">
        <v>151</v>
      </c>
      <c r="E1844">
        <v>13</v>
      </c>
    </row>
    <row r="1845" spans="1:5" x14ac:dyDescent="0.35">
      <c r="A1845">
        <v>1844</v>
      </c>
      <c r="B1845" t="s">
        <v>1839</v>
      </c>
      <c r="C1845">
        <v>876444</v>
      </c>
      <c r="D1845">
        <v>151</v>
      </c>
      <c r="E1845">
        <v>11</v>
      </c>
    </row>
    <row r="1846" spans="1:5" x14ac:dyDescent="0.35">
      <c r="A1846">
        <v>1844</v>
      </c>
      <c r="B1846" t="s">
        <v>2165</v>
      </c>
      <c r="C1846">
        <v>4987499</v>
      </c>
      <c r="D1846">
        <v>151</v>
      </c>
      <c r="E1846">
        <v>11</v>
      </c>
    </row>
    <row r="1847" spans="1:5" x14ac:dyDescent="0.35">
      <c r="A1847">
        <v>1844</v>
      </c>
      <c r="B1847" t="s">
        <v>1820</v>
      </c>
      <c r="C1847">
        <v>4993938</v>
      </c>
      <c r="D1847">
        <v>151</v>
      </c>
      <c r="E1847">
        <v>11</v>
      </c>
    </row>
    <row r="1848" spans="1:5" x14ac:dyDescent="0.35">
      <c r="A1848">
        <v>1847</v>
      </c>
      <c r="B1848" t="s">
        <v>2293</v>
      </c>
      <c r="C1848">
        <v>990469</v>
      </c>
      <c r="D1848">
        <v>151</v>
      </c>
      <c r="E1848">
        <v>10</v>
      </c>
    </row>
    <row r="1849" spans="1:5" x14ac:dyDescent="0.35">
      <c r="A1849">
        <v>1847</v>
      </c>
      <c r="B1849" t="s">
        <v>2763</v>
      </c>
      <c r="C1849">
        <v>50005795</v>
      </c>
      <c r="D1849">
        <v>151</v>
      </c>
      <c r="E1849">
        <v>10</v>
      </c>
    </row>
    <row r="1850" spans="1:5" x14ac:dyDescent="0.35">
      <c r="A1850">
        <v>1849</v>
      </c>
      <c r="B1850" t="s">
        <v>1472</v>
      </c>
      <c r="C1850">
        <v>5012363</v>
      </c>
      <c r="D1850">
        <v>151</v>
      </c>
      <c r="E1850">
        <v>7</v>
      </c>
    </row>
    <row r="1851" spans="1:5" x14ac:dyDescent="0.35">
      <c r="A1851">
        <v>1849</v>
      </c>
      <c r="B1851" t="s">
        <v>6765</v>
      </c>
      <c r="C1851">
        <v>986794</v>
      </c>
      <c r="D1851">
        <v>151</v>
      </c>
      <c r="E1851">
        <v>7</v>
      </c>
    </row>
    <row r="1852" spans="1:5" x14ac:dyDescent="0.35">
      <c r="A1852">
        <v>1851</v>
      </c>
      <c r="B1852" t="s">
        <v>782</v>
      </c>
      <c r="C1852">
        <v>881684</v>
      </c>
      <c r="D1852">
        <v>151</v>
      </c>
      <c r="E1852">
        <v>4</v>
      </c>
    </row>
    <row r="1853" spans="1:5" x14ac:dyDescent="0.35">
      <c r="A1853">
        <v>1852</v>
      </c>
      <c r="B1853" t="s">
        <v>1885</v>
      </c>
      <c r="C1853">
        <v>4993561</v>
      </c>
      <c r="D1853">
        <v>150</v>
      </c>
      <c r="E1853">
        <v>15</v>
      </c>
    </row>
    <row r="1854" spans="1:5" x14ac:dyDescent="0.35">
      <c r="A1854">
        <v>1853</v>
      </c>
      <c r="B1854" t="s">
        <v>1800</v>
      </c>
      <c r="C1854">
        <v>802799</v>
      </c>
      <c r="D1854">
        <v>150</v>
      </c>
      <c r="E1854">
        <v>14</v>
      </c>
    </row>
    <row r="1855" spans="1:5" x14ac:dyDescent="0.35">
      <c r="A1855">
        <v>1854</v>
      </c>
      <c r="B1855" t="s">
        <v>2029</v>
      </c>
      <c r="C1855">
        <v>691361</v>
      </c>
      <c r="D1855">
        <v>150</v>
      </c>
      <c r="E1855">
        <v>13</v>
      </c>
    </row>
    <row r="1856" spans="1:5" x14ac:dyDescent="0.35">
      <c r="A1856">
        <v>1854</v>
      </c>
      <c r="B1856" t="s">
        <v>1772</v>
      </c>
      <c r="C1856">
        <v>891125</v>
      </c>
      <c r="D1856">
        <v>150</v>
      </c>
      <c r="E1856">
        <v>13</v>
      </c>
    </row>
    <row r="1857" spans="1:5" x14ac:dyDescent="0.35">
      <c r="A1857">
        <v>1856</v>
      </c>
      <c r="B1857" t="s">
        <v>2212</v>
      </c>
      <c r="C1857">
        <v>759328</v>
      </c>
      <c r="D1857">
        <v>150</v>
      </c>
      <c r="E1857">
        <v>12</v>
      </c>
    </row>
    <row r="1858" spans="1:5" x14ac:dyDescent="0.35">
      <c r="A1858">
        <v>1856</v>
      </c>
      <c r="B1858" t="s">
        <v>1943</v>
      </c>
      <c r="C1858">
        <v>4989160</v>
      </c>
      <c r="D1858">
        <v>150</v>
      </c>
      <c r="E1858">
        <v>12</v>
      </c>
    </row>
    <row r="1859" spans="1:5" x14ac:dyDescent="0.35">
      <c r="A1859">
        <v>1858</v>
      </c>
      <c r="B1859" t="s">
        <v>2355</v>
      </c>
      <c r="C1859">
        <v>703918</v>
      </c>
      <c r="D1859">
        <v>150</v>
      </c>
      <c r="E1859">
        <v>11</v>
      </c>
    </row>
    <row r="1860" spans="1:5" x14ac:dyDescent="0.35">
      <c r="A1860">
        <v>1858</v>
      </c>
      <c r="B1860" t="s">
        <v>1498</v>
      </c>
      <c r="C1860">
        <v>854551</v>
      </c>
      <c r="D1860">
        <v>150</v>
      </c>
      <c r="E1860">
        <v>11</v>
      </c>
    </row>
    <row r="1861" spans="1:5" x14ac:dyDescent="0.35">
      <c r="A1861">
        <v>1858</v>
      </c>
      <c r="B1861" t="s">
        <v>1802</v>
      </c>
      <c r="C1861">
        <v>4985162</v>
      </c>
      <c r="D1861">
        <v>150</v>
      </c>
      <c r="E1861">
        <v>11</v>
      </c>
    </row>
    <row r="1862" spans="1:5" x14ac:dyDescent="0.35">
      <c r="A1862">
        <v>1861</v>
      </c>
      <c r="B1862" t="s">
        <v>1908</v>
      </c>
      <c r="C1862">
        <v>839404</v>
      </c>
      <c r="D1862">
        <v>150</v>
      </c>
      <c r="E1862">
        <v>10</v>
      </c>
    </row>
    <row r="1863" spans="1:5" x14ac:dyDescent="0.35">
      <c r="A1863">
        <v>1861</v>
      </c>
      <c r="B1863" t="s">
        <v>2202</v>
      </c>
      <c r="C1863">
        <v>4990471</v>
      </c>
      <c r="D1863">
        <v>150</v>
      </c>
      <c r="E1863">
        <v>10</v>
      </c>
    </row>
    <row r="1864" spans="1:5" x14ac:dyDescent="0.35">
      <c r="A1864">
        <v>1863</v>
      </c>
      <c r="B1864" t="s">
        <v>2532</v>
      </c>
      <c r="C1864">
        <v>552695</v>
      </c>
      <c r="D1864">
        <v>150</v>
      </c>
      <c r="E1864">
        <v>9</v>
      </c>
    </row>
    <row r="1865" spans="1:5" x14ac:dyDescent="0.35">
      <c r="A1865">
        <v>1863</v>
      </c>
      <c r="B1865" t="s">
        <v>2718</v>
      </c>
      <c r="C1865">
        <v>671564</v>
      </c>
      <c r="D1865">
        <v>150</v>
      </c>
      <c r="E1865">
        <v>9</v>
      </c>
    </row>
    <row r="1866" spans="1:5" x14ac:dyDescent="0.35">
      <c r="A1866">
        <v>1863</v>
      </c>
      <c r="B1866" t="s">
        <v>2300</v>
      </c>
      <c r="C1866">
        <v>860032</v>
      </c>
      <c r="D1866">
        <v>150</v>
      </c>
      <c r="E1866">
        <v>9</v>
      </c>
    </row>
    <row r="1867" spans="1:5" x14ac:dyDescent="0.35">
      <c r="A1867">
        <v>1863</v>
      </c>
      <c r="B1867" t="s">
        <v>1715</v>
      </c>
      <c r="C1867">
        <v>989180</v>
      </c>
      <c r="D1867">
        <v>150</v>
      </c>
      <c r="E1867">
        <v>9</v>
      </c>
    </row>
    <row r="1868" spans="1:5" x14ac:dyDescent="0.35">
      <c r="A1868">
        <v>1867</v>
      </c>
      <c r="B1868" t="s">
        <v>1904</v>
      </c>
      <c r="C1868">
        <v>438646</v>
      </c>
      <c r="D1868">
        <v>150</v>
      </c>
      <c r="E1868">
        <v>8</v>
      </c>
    </row>
    <row r="1869" spans="1:5" x14ac:dyDescent="0.35">
      <c r="A1869">
        <v>1867</v>
      </c>
      <c r="B1869" t="s">
        <v>1568</v>
      </c>
      <c r="C1869">
        <v>599253</v>
      </c>
      <c r="D1869">
        <v>150</v>
      </c>
      <c r="E1869">
        <v>8</v>
      </c>
    </row>
    <row r="1870" spans="1:5" x14ac:dyDescent="0.35">
      <c r="A1870">
        <v>1867</v>
      </c>
      <c r="B1870" t="s">
        <v>1564</v>
      </c>
      <c r="C1870">
        <v>819945</v>
      </c>
      <c r="D1870">
        <v>150</v>
      </c>
      <c r="E1870">
        <v>8</v>
      </c>
    </row>
    <row r="1871" spans="1:5" x14ac:dyDescent="0.35">
      <c r="A1871">
        <v>1867</v>
      </c>
      <c r="B1871" t="s">
        <v>1523</v>
      </c>
      <c r="C1871">
        <v>987273</v>
      </c>
      <c r="D1871">
        <v>150</v>
      </c>
      <c r="E1871">
        <v>8</v>
      </c>
    </row>
    <row r="1872" spans="1:5" x14ac:dyDescent="0.35">
      <c r="A1872">
        <v>1867</v>
      </c>
      <c r="B1872" t="s">
        <v>1643</v>
      </c>
      <c r="C1872">
        <v>5004284</v>
      </c>
      <c r="D1872">
        <v>150</v>
      </c>
      <c r="E1872">
        <v>8</v>
      </c>
    </row>
    <row r="1873" spans="1:5" x14ac:dyDescent="0.35">
      <c r="A1873">
        <v>1867</v>
      </c>
      <c r="B1873" t="s">
        <v>3021</v>
      </c>
      <c r="C1873">
        <v>5007671</v>
      </c>
      <c r="D1873">
        <v>150</v>
      </c>
      <c r="E1873">
        <v>8</v>
      </c>
    </row>
    <row r="1874" spans="1:5" x14ac:dyDescent="0.35">
      <c r="A1874">
        <v>1873</v>
      </c>
      <c r="B1874" t="s">
        <v>1145</v>
      </c>
      <c r="C1874">
        <v>660923</v>
      </c>
      <c r="D1874">
        <v>150</v>
      </c>
      <c r="E1874">
        <v>7</v>
      </c>
    </row>
    <row r="1875" spans="1:5" x14ac:dyDescent="0.35">
      <c r="A1875">
        <v>1873</v>
      </c>
      <c r="B1875" t="s">
        <v>3836</v>
      </c>
      <c r="C1875">
        <v>762479</v>
      </c>
      <c r="D1875">
        <v>150</v>
      </c>
      <c r="E1875">
        <v>7</v>
      </c>
    </row>
    <row r="1876" spans="1:5" x14ac:dyDescent="0.35">
      <c r="A1876">
        <v>1873</v>
      </c>
      <c r="B1876" t="s">
        <v>1573</v>
      </c>
      <c r="C1876">
        <v>873260</v>
      </c>
      <c r="D1876">
        <v>150</v>
      </c>
      <c r="E1876">
        <v>7</v>
      </c>
    </row>
    <row r="1877" spans="1:5" x14ac:dyDescent="0.35">
      <c r="A1877">
        <v>1876</v>
      </c>
      <c r="B1877" t="s">
        <v>3156</v>
      </c>
      <c r="C1877">
        <v>711974</v>
      </c>
      <c r="D1877">
        <v>150</v>
      </c>
      <c r="E1877">
        <v>6</v>
      </c>
    </row>
    <row r="1878" spans="1:5" x14ac:dyDescent="0.35">
      <c r="A1878">
        <v>1876</v>
      </c>
      <c r="B1878" t="s">
        <v>1735</v>
      </c>
      <c r="C1878">
        <v>577639</v>
      </c>
      <c r="D1878">
        <v>150</v>
      </c>
      <c r="E1878">
        <v>6</v>
      </c>
    </row>
    <row r="1879" spans="1:5" x14ac:dyDescent="0.35">
      <c r="A1879">
        <v>1876</v>
      </c>
      <c r="B1879" t="s">
        <v>987</v>
      </c>
      <c r="C1879">
        <v>861732</v>
      </c>
      <c r="D1879">
        <v>150</v>
      </c>
      <c r="E1879">
        <v>6</v>
      </c>
    </row>
    <row r="1880" spans="1:5" x14ac:dyDescent="0.35">
      <c r="A1880">
        <v>1876</v>
      </c>
      <c r="B1880" t="s">
        <v>1576</v>
      </c>
      <c r="C1880">
        <v>872145</v>
      </c>
      <c r="D1880">
        <v>150</v>
      </c>
      <c r="E1880">
        <v>6</v>
      </c>
    </row>
    <row r="1881" spans="1:5" x14ac:dyDescent="0.35">
      <c r="A1881">
        <v>1876</v>
      </c>
      <c r="B1881" t="s">
        <v>1577</v>
      </c>
      <c r="C1881">
        <v>10000840</v>
      </c>
      <c r="D1881">
        <v>150</v>
      </c>
      <c r="E1881">
        <v>6</v>
      </c>
    </row>
    <row r="1882" spans="1:5" x14ac:dyDescent="0.35">
      <c r="A1882">
        <v>1881</v>
      </c>
      <c r="B1882" t="s">
        <v>1578</v>
      </c>
      <c r="C1882">
        <v>460976</v>
      </c>
      <c r="D1882">
        <v>150</v>
      </c>
      <c r="E1882">
        <v>5</v>
      </c>
    </row>
    <row r="1883" spans="1:5" x14ac:dyDescent="0.35">
      <c r="A1883">
        <v>1882</v>
      </c>
      <c r="B1883" t="s">
        <v>1921</v>
      </c>
      <c r="C1883">
        <v>53793</v>
      </c>
      <c r="D1883">
        <v>150</v>
      </c>
      <c r="E1883">
        <v>2</v>
      </c>
    </row>
    <row r="1884" spans="1:5" x14ac:dyDescent="0.35">
      <c r="A1884">
        <v>1882</v>
      </c>
      <c r="B1884" t="s">
        <v>7061</v>
      </c>
      <c r="C1884">
        <v>892132</v>
      </c>
      <c r="D1884">
        <v>150</v>
      </c>
      <c r="E1884">
        <v>2</v>
      </c>
    </row>
    <row r="1885" spans="1:5" x14ac:dyDescent="0.35">
      <c r="A1885">
        <v>1884</v>
      </c>
      <c r="B1885" t="s">
        <v>1972</v>
      </c>
      <c r="C1885">
        <v>889793</v>
      </c>
      <c r="D1885">
        <v>149</v>
      </c>
      <c r="E1885">
        <v>15</v>
      </c>
    </row>
    <row r="1886" spans="1:5" x14ac:dyDescent="0.35">
      <c r="A1886">
        <v>1885</v>
      </c>
      <c r="B1886" t="s">
        <v>2566</v>
      </c>
      <c r="C1886">
        <v>854492</v>
      </c>
      <c r="D1886">
        <v>149</v>
      </c>
      <c r="E1886">
        <v>14</v>
      </c>
    </row>
    <row r="1887" spans="1:5" x14ac:dyDescent="0.35">
      <c r="A1887">
        <v>1886</v>
      </c>
      <c r="B1887" t="s">
        <v>1942</v>
      </c>
      <c r="C1887">
        <v>890010</v>
      </c>
      <c r="D1887">
        <v>149</v>
      </c>
      <c r="E1887">
        <v>13</v>
      </c>
    </row>
    <row r="1888" spans="1:5" x14ac:dyDescent="0.35">
      <c r="A1888">
        <v>1887</v>
      </c>
      <c r="B1888" t="s">
        <v>1799</v>
      </c>
      <c r="C1888">
        <v>983122</v>
      </c>
      <c r="D1888">
        <v>149</v>
      </c>
      <c r="E1888">
        <v>11</v>
      </c>
    </row>
    <row r="1889" spans="1:5" x14ac:dyDescent="0.35">
      <c r="A1889">
        <v>1888</v>
      </c>
      <c r="B1889" t="s">
        <v>2608</v>
      </c>
      <c r="C1889">
        <v>5003024</v>
      </c>
      <c r="D1889">
        <v>149</v>
      </c>
      <c r="E1889">
        <v>10</v>
      </c>
    </row>
    <row r="1890" spans="1:5" x14ac:dyDescent="0.35">
      <c r="A1890">
        <v>1889</v>
      </c>
      <c r="B1890" t="s">
        <v>3197</v>
      </c>
      <c r="C1890">
        <v>720372</v>
      </c>
      <c r="D1890">
        <v>149</v>
      </c>
      <c r="E1890">
        <v>9</v>
      </c>
    </row>
    <row r="1891" spans="1:5" x14ac:dyDescent="0.35">
      <c r="A1891">
        <v>1890</v>
      </c>
      <c r="B1891" t="s">
        <v>1873</v>
      </c>
      <c r="C1891">
        <v>841171</v>
      </c>
      <c r="D1891">
        <v>149</v>
      </c>
      <c r="E1891">
        <v>8</v>
      </c>
    </row>
    <row r="1892" spans="1:5" x14ac:dyDescent="0.35">
      <c r="A1892">
        <v>1891</v>
      </c>
      <c r="B1892" t="s">
        <v>2057</v>
      </c>
      <c r="C1892">
        <v>10002915</v>
      </c>
      <c r="D1892">
        <v>148</v>
      </c>
      <c r="E1892">
        <v>16</v>
      </c>
    </row>
    <row r="1893" spans="1:5" x14ac:dyDescent="0.35">
      <c r="A1893">
        <v>1892</v>
      </c>
      <c r="B1893" t="s">
        <v>1984</v>
      </c>
      <c r="C1893">
        <v>728613</v>
      </c>
      <c r="D1893">
        <v>148</v>
      </c>
      <c r="E1893">
        <v>15</v>
      </c>
    </row>
    <row r="1894" spans="1:5" x14ac:dyDescent="0.35">
      <c r="A1894">
        <v>1893</v>
      </c>
      <c r="B1894" t="s">
        <v>2211</v>
      </c>
      <c r="C1894">
        <v>671239</v>
      </c>
      <c r="D1894">
        <v>148</v>
      </c>
      <c r="E1894">
        <v>14</v>
      </c>
    </row>
    <row r="1895" spans="1:5" x14ac:dyDescent="0.35">
      <c r="A1895">
        <v>1894</v>
      </c>
      <c r="B1895" t="s">
        <v>1947</v>
      </c>
      <c r="C1895">
        <v>718693</v>
      </c>
      <c r="D1895">
        <v>148</v>
      </c>
      <c r="E1895">
        <v>11</v>
      </c>
    </row>
    <row r="1896" spans="1:5" x14ac:dyDescent="0.35">
      <c r="A1896">
        <v>1894</v>
      </c>
      <c r="B1896" t="s">
        <v>1741</v>
      </c>
      <c r="C1896">
        <v>809397</v>
      </c>
      <c r="D1896">
        <v>148</v>
      </c>
      <c r="E1896">
        <v>11</v>
      </c>
    </row>
    <row r="1897" spans="1:5" x14ac:dyDescent="0.35">
      <c r="A1897">
        <v>1894</v>
      </c>
      <c r="B1897" t="s">
        <v>1710</v>
      </c>
      <c r="C1897">
        <v>869562</v>
      </c>
      <c r="D1897">
        <v>148</v>
      </c>
      <c r="E1897">
        <v>11</v>
      </c>
    </row>
    <row r="1898" spans="1:5" x14ac:dyDescent="0.35">
      <c r="A1898">
        <v>1894</v>
      </c>
      <c r="B1898" t="s">
        <v>2894</v>
      </c>
      <c r="C1898">
        <v>5005952</v>
      </c>
      <c r="D1898">
        <v>148</v>
      </c>
      <c r="E1898">
        <v>11</v>
      </c>
    </row>
    <row r="1899" spans="1:5" x14ac:dyDescent="0.35">
      <c r="A1899">
        <v>1898</v>
      </c>
      <c r="B1899" t="s">
        <v>1871</v>
      </c>
      <c r="C1899">
        <v>724981</v>
      </c>
      <c r="D1899">
        <v>148</v>
      </c>
      <c r="E1899">
        <v>9</v>
      </c>
    </row>
    <row r="1900" spans="1:5" x14ac:dyDescent="0.35">
      <c r="A1900">
        <v>1898</v>
      </c>
      <c r="B1900" t="s">
        <v>3103</v>
      </c>
      <c r="C1900">
        <v>981753</v>
      </c>
      <c r="D1900">
        <v>148</v>
      </c>
      <c r="E1900">
        <v>9</v>
      </c>
    </row>
    <row r="1901" spans="1:5" x14ac:dyDescent="0.35">
      <c r="A1901">
        <v>1900</v>
      </c>
      <c r="B1901" t="s">
        <v>1513</v>
      </c>
      <c r="C1901">
        <v>708997</v>
      </c>
      <c r="D1901">
        <v>148</v>
      </c>
      <c r="E1901">
        <v>8</v>
      </c>
    </row>
    <row r="1902" spans="1:5" x14ac:dyDescent="0.35">
      <c r="A1902">
        <v>1900</v>
      </c>
      <c r="B1902" t="s">
        <v>1501</v>
      </c>
      <c r="C1902">
        <v>991785</v>
      </c>
      <c r="D1902">
        <v>148</v>
      </c>
      <c r="E1902">
        <v>8</v>
      </c>
    </row>
    <row r="1903" spans="1:5" x14ac:dyDescent="0.35">
      <c r="A1903">
        <v>1902</v>
      </c>
      <c r="B1903" t="s">
        <v>2224</v>
      </c>
      <c r="C1903">
        <v>4997830</v>
      </c>
      <c r="D1903">
        <v>148</v>
      </c>
      <c r="E1903">
        <v>6</v>
      </c>
    </row>
    <row r="1904" spans="1:5" x14ac:dyDescent="0.35">
      <c r="A1904">
        <v>1903</v>
      </c>
      <c r="B1904" t="s">
        <v>1974</v>
      </c>
      <c r="C1904">
        <v>679131</v>
      </c>
      <c r="D1904">
        <v>147</v>
      </c>
      <c r="E1904">
        <v>13</v>
      </c>
    </row>
    <row r="1905" spans="1:5" x14ac:dyDescent="0.35">
      <c r="A1905">
        <v>1903</v>
      </c>
      <c r="B1905" t="s">
        <v>2065</v>
      </c>
      <c r="C1905">
        <v>886908</v>
      </c>
      <c r="D1905">
        <v>147</v>
      </c>
      <c r="E1905">
        <v>13</v>
      </c>
    </row>
    <row r="1906" spans="1:5" x14ac:dyDescent="0.35">
      <c r="A1906">
        <v>1903</v>
      </c>
      <c r="B1906" t="s">
        <v>2481</v>
      </c>
      <c r="C1906">
        <v>986136</v>
      </c>
      <c r="D1906">
        <v>147</v>
      </c>
      <c r="E1906">
        <v>13</v>
      </c>
    </row>
    <row r="1907" spans="1:5" x14ac:dyDescent="0.35">
      <c r="A1907">
        <v>1906</v>
      </c>
      <c r="B1907" t="s">
        <v>1964</v>
      </c>
      <c r="C1907">
        <v>872080</v>
      </c>
      <c r="D1907">
        <v>147</v>
      </c>
      <c r="E1907">
        <v>9</v>
      </c>
    </row>
    <row r="1908" spans="1:5" x14ac:dyDescent="0.35">
      <c r="A1908">
        <v>1907</v>
      </c>
      <c r="B1908" t="s">
        <v>2771</v>
      </c>
      <c r="C1908">
        <v>829281</v>
      </c>
      <c r="D1908">
        <v>147</v>
      </c>
      <c r="E1908">
        <v>5</v>
      </c>
    </row>
    <row r="1909" spans="1:5" x14ac:dyDescent="0.35">
      <c r="A1909">
        <v>1908</v>
      </c>
      <c r="B1909" t="s">
        <v>1692</v>
      </c>
      <c r="C1909">
        <v>891095</v>
      </c>
      <c r="D1909">
        <v>146</v>
      </c>
      <c r="E1909">
        <v>16</v>
      </c>
    </row>
    <row r="1910" spans="1:5" x14ac:dyDescent="0.35">
      <c r="A1910">
        <v>1909</v>
      </c>
      <c r="B1910" t="s">
        <v>1658</v>
      </c>
      <c r="C1910">
        <v>109569</v>
      </c>
      <c r="D1910">
        <v>146</v>
      </c>
      <c r="E1910">
        <v>11</v>
      </c>
    </row>
    <row r="1911" spans="1:5" x14ac:dyDescent="0.35">
      <c r="A1911">
        <v>1910</v>
      </c>
      <c r="B1911" t="s">
        <v>1933</v>
      </c>
      <c r="C1911">
        <v>627702</v>
      </c>
      <c r="D1911">
        <v>146</v>
      </c>
      <c r="E1911">
        <v>9</v>
      </c>
    </row>
    <row r="1912" spans="1:5" x14ac:dyDescent="0.35">
      <c r="A1912">
        <v>1911</v>
      </c>
      <c r="B1912" t="s">
        <v>7062</v>
      </c>
      <c r="C1912">
        <v>4985918</v>
      </c>
      <c r="D1912">
        <v>146</v>
      </c>
      <c r="E1912">
        <v>6</v>
      </c>
    </row>
    <row r="1913" spans="1:5" x14ac:dyDescent="0.35">
      <c r="A1913">
        <v>1912</v>
      </c>
      <c r="B1913" t="s">
        <v>1808</v>
      </c>
      <c r="C1913">
        <v>565539</v>
      </c>
      <c r="D1913">
        <v>146</v>
      </c>
      <c r="E1913">
        <v>5</v>
      </c>
    </row>
    <row r="1914" spans="1:5" x14ac:dyDescent="0.35">
      <c r="A1914">
        <v>1913</v>
      </c>
      <c r="B1914" t="s">
        <v>2121</v>
      </c>
      <c r="C1914">
        <v>981169</v>
      </c>
      <c r="D1914">
        <v>145</v>
      </c>
      <c r="E1914">
        <v>13</v>
      </c>
    </row>
    <row r="1915" spans="1:5" x14ac:dyDescent="0.35">
      <c r="A1915">
        <v>1914</v>
      </c>
      <c r="B1915" t="s">
        <v>1699</v>
      </c>
      <c r="C1915">
        <v>5008498</v>
      </c>
      <c r="D1915">
        <v>145</v>
      </c>
      <c r="E1915">
        <v>12</v>
      </c>
    </row>
    <row r="1916" spans="1:5" x14ac:dyDescent="0.35">
      <c r="A1916">
        <v>1915</v>
      </c>
      <c r="B1916" t="s">
        <v>2510</v>
      </c>
      <c r="C1916">
        <v>4991433</v>
      </c>
      <c r="D1916">
        <v>145</v>
      </c>
      <c r="E1916">
        <v>11</v>
      </c>
    </row>
    <row r="1917" spans="1:5" x14ac:dyDescent="0.35">
      <c r="A1917">
        <v>1915</v>
      </c>
      <c r="B1917" t="s">
        <v>2410</v>
      </c>
      <c r="C1917">
        <v>5011296</v>
      </c>
      <c r="D1917">
        <v>145</v>
      </c>
      <c r="E1917">
        <v>11</v>
      </c>
    </row>
    <row r="1918" spans="1:5" x14ac:dyDescent="0.35">
      <c r="A1918">
        <v>1917</v>
      </c>
      <c r="B1918" t="s">
        <v>1962</v>
      </c>
      <c r="C1918">
        <v>5010456</v>
      </c>
      <c r="D1918">
        <v>145</v>
      </c>
      <c r="E1918">
        <v>10</v>
      </c>
    </row>
    <row r="1919" spans="1:5" x14ac:dyDescent="0.35">
      <c r="A1919">
        <v>1918</v>
      </c>
      <c r="B1919" t="s">
        <v>1582</v>
      </c>
      <c r="C1919">
        <v>5007817</v>
      </c>
      <c r="D1919">
        <v>145</v>
      </c>
      <c r="E1919">
        <v>8</v>
      </c>
    </row>
    <row r="1920" spans="1:5" x14ac:dyDescent="0.35">
      <c r="A1920">
        <v>1919</v>
      </c>
      <c r="B1920" t="s">
        <v>1359</v>
      </c>
      <c r="C1920">
        <v>5006005</v>
      </c>
      <c r="D1920">
        <v>145</v>
      </c>
      <c r="E1920">
        <v>7</v>
      </c>
    </row>
    <row r="1921" spans="1:5" x14ac:dyDescent="0.35">
      <c r="A1921">
        <v>1919</v>
      </c>
      <c r="B1921" t="s">
        <v>1349</v>
      </c>
      <c r="C1921">
        <v>5003841</v>
      </c>
      <c r="D1921">
        <v>145</v>
      </c>
      <c r="E1921">
        <v>7</v>
      </c>
    </row>
    <row r="1922" spans="1:5" x14ac:dyDescent="0.35">
      <c r="A1922">
        <v>1921</v>
      </c>
      <c r="B1922" t="s">
        <v>2052</v>
      </c>
      <c r="C1922">
        <v>524253</v>
      </c>
      <c r="D1922">
        <v>145</v>
      </c>
      <c r="E1922">
        <v>4</v>
      </c>
    </row>
    <row r="1923" spans="1:5" x14ac:dyDescent="0.35">
      <c r="A1923">
        <v>1921</v>
      </c>
      <c r="B1923" t="s">
        <v>2796</v>
      </c>
      <c r="C1923">
        <v>803610</v>
      </c>
      <c r="D1923">
        <v>145</v>
      </c>
      <c r="E1923">
        <v>4</v>
      </c>
    </row>
    <row r="1924" spans="1:5" x14ac:dyDescent="0.35">
      <c r="A1924">
        <v>1923</v>
      </c>
      <c r="B1924" t="s">
        <v>2162</v>
      </c>
      <c r="C1924">
        <v>888838</v>
      </c>
      <c r="D1924">
        <v>144</v>
      </c>
      <c r="E1924">
        <v>14</v>
      </c>
    </row>
    <row r="1925" spans="1:5" x14ac:dyDescent="0.35">
      <c r="A1925">
        <v>1924</v>
      </c>
      <c r="B1925" t="s">
        <v>1764</v>
      </c>
      <c r="C1925">
        <v>4989743</v>
      </c>
      <c r="D1925">
        <v>144</v>
      </c>
      <c r="E1925">
        <v>12</v>
      </c>
    </row>
    <row r="1926" spans="1:5" x14ac:dyDescent="0.35">
      <c r="A1926">
        <v>1924</v>
      </c>
      <c r="B1926" t="s">
        <v>2383</v>
      </c>
      <c r="C1926">
        <v>5000851</v>
      </c>
      <c r="D1926">
        <v>144</v>
      </c>
      <c r="E1926">
        <v>12</v>
      </c>
    </row>
    <row r="1927" spans="1:5" x14ac:dyDescent="0.35">
      <c r="A1927">
        <v>1926</v>
      </c>
      <c r="B1927" t="s">
        <v>2267</v>
      </c>
      <c r="C1927">
        <v>735583</v>
      </c>
      <c r="D1927">
        <v>144</v>
      </c>
      <c r="E1927">
        <v>11</v>
      </c>
    </row>
    <row r="1928" spans="1:5" x14ac:dyDescent="0.35">
      <c r="A1928">
        <v>1927</v>
      </c>
      <c r="B1928" t="s">
        <v>1813</v>
      </c>
      <c r="C1928">
        <v>865812</v>
      </c>
      <c r="D1928">
        <v>144</v>
      </c>
      <c r="E1928">
        <v>10</v>
      </c>
    </row>
    <row r="1929" spans="1:5" x14ac:dyDescent="0.35">
      <c r="A1929">
        <v>1927</v>
      </c>
      <c r="B1929" t="s">
        <v>2307</v>
      </c>
      <c r="C1929">
        <v>871938</v>
      </c>
      <c r="D1929">
        <v>144</v>
      </c>
      <c r="E1929">
        <v>10</v>
      </c>
    </row>
    <row r="1930" spans="1:5" x14ac:dyDescent="0.35">
      <c r="A1930">
        <v>1927</v>
      </c>
      <c r="B1930" t="s">
        <v>2676</v>
      </c>
      <c r="C1930">
        <v>892764</v>
      </c>
      <c r="D1930">
        <v>144</v>
      </c>
      <c r="E1930">
        <v>10</v>
      </c>
    </row>
    <row r="1931" spans="1:5" x14ac:dyDescent="0.35">
      <c r="A1931">
        <v>1927</v>
      </c>
      <c r="B1931" t="s">
        <v>1901</v>
      </c>
      <c r="C1931">
        <v>881770</v>
      </c>
      <c r="D1931">
        <v>144</v>
      </c>
      <c r="E1931">
        <v>10</v>
      </c>
    </row>
    <row r="1932" spans="1:5" x14ac:dyDescent="0.35">
      <c r="A1932">
        <v>1927</v>
      </c>
      <c r="B1932" t="s">
        <v>1967</v>
      </c>
      <c r="C1932">
        <v>888190</v>
      </c>
      <c r="D1932">
        <v>144</v>
      </c>
      <c r="E1932">
        <v>10</v>
      </c>
    </row>
    <row r="1933" spans="1:5" x14ac:dyDescent="0.35">
      <c r="A1933">
        <v>1927</v>
      </c>
      <c r="B1933" t="s">
        <v>2492</v>
      </c>
      <c r="C1933">
        <v>4996526</v>
      </c>
      <c r="D1933">
        <v>144</v>
      </c>
      <c r="E1933">
        <v>10</v>
      </c>
    </row>
    <row r="1934" spans="1:5" x14ac:dyDescent="0.35">
      <c r="A1934">
        <v>1933</v>
      </c>
      <c r="B1934" t="s">
        <v>2588</v>
      </c>
      <c r="C1934">
        <v>10002955</v>
      </c>
      <c r="D1934">
        <v>144</v>
      </c>
      <c r="E1934">
        <v>9</v>
      </c>
    </row>
    <row r="1935" spans="1:5" x14ac:dyDescent="0.35">
      <c r="A1935">
        <v>1934</v>
      </c>
      <c r="B1935" t="s">
        <v>2222</v>
      </c>
      <c r="C1935">
        <v>823911</v>
      </c>
      <c r="D1935">
        <v>144</v>
      </c>
      <c r="E1935">
        <v>7</v>
      </c>
    </row>
    <row r="1936" spans="1:5" x14ac:dyDescent="0.35">
      <c r="A1936">
        <v>1935</v>
      </c>
      <c r="B1936" t="s">
        <v>1832</v>
      </c>
      <c r="C1936">
        <v>848991</v>
      </c>
      <c r="D1936">
        <v>144</v>
      </c>
      <c r="E1936">
        <v>5</v>
      </c>
    </row>
    <row r="1937" spans="1:5" x14ac:dyDescent="0.35">
      <c r="A1937">
        <v>1936</v>
      </c>
      <c r="B1937" t="s">
        <v>2103</v>
      </c>
      <c r="C1937">
        <v>882966</v>
      </c>
      <c r="D1937">
        <v>143</v>
      </c>
      <c r="E1937">
        <v>17</v>
      </c>
    </row>
    <row r="1938" spans="1:5" x14ac:dyDescent="0.35">
      <c r="A1938">
        <v>1937</v>
      </c>
      <c r="B1938" t="s">
        <v>1971</v>
      </c>
      <c r="C1938">
        <v>542849</v>
      </c>
      <c r="D1938">
        <v>143</v>
      </c>
      <c r="E1938">
        <v>15</v>
      </c>
    </row>
    <row r="1939" spans="1:5" x14ac:dyDescent="0.35">
      <c r="A1939">
        <v>1938</v>
      </c>
      <c r="B1939" t="s">
        <v>1842</v>
      </c>
      <c r="C1939">
        <v>5004702</v>
      </c>
      <c r="D1939">
        <v>143</v>
      </c>
      <c r="E1939">
        <v>11</v>
      </c>
    </row>
    <row r="1940" spans="1:5" x14ac:dyDescent="0.35">
      <c r="A1940">
        <v>1938</v>
      </c>
      <c r="B1940" t="s">
        <v>2413</v>
      </c>
      <c r="C1940">
        <v>5100966</v>
      </c>
      <c r="D1940">
        <v>143</v>
      </c>
      <c r="E1940">
        <v>11</v>
      </c>
    </row>
    <row r="1941" spans="1:5" x14ac:dyDescent="0.35">
      <c r="A1941">
        <v>1940</v>
      </c>
      <c r="B1941" t="s">
        <v>2092</v>
      </c>
      <c r="C1941">
        <v>4991643</v>
      </c>
      <c r="D1941">
        <v>143</v>
      </c>
      <c r="E1941">
        <v>6</v>
      </c>
    </row>
    <row r="1942" spans="1:5" x14ac:dyDescent="0.35">
      <c r="A1942">
        <v>1941</v>
      </c>
      <c r="B1942" t="s">
        <v>7063</v>
      </c>
      <c r="C1942">
        <v>5006176</v>
      </c>
      <c r="D1942">
        <v>143</v>
      </c>
      <c r="E1942">
        <v>5</v>
      </c>
    </row>
    <row r="1943" spans="1:5" x14ac:dyDescent="0.35">
      <c r="A1943">
        <v>1941</v>
      </c>
      <c r="B1943" t="s">
        <v>1979</v>
      </c>
      <c r="C1943">
        <v>10002551</v>
      </c>
      <c r="D1943">
        <v>143</v>
      </c>
      <c r="E1943">
        <v>5</v>
      </c>
    </row>
    <row r="1944" spans="1:5" x14ac:dyDescent="0.35">
      <c r="A1944">
        <v>1943</v>
      </c>
      <c r="B1944" t="s">
        <v>2047</v>
      </c>
      <c r="C1944">
        <v>5008529</v>
      </c>
      <c r="D1944">
        <v>142</v>
      </c>
      <c r="E1944">
        <v>16</v>
      </c>
    </row>
    <row r="1945" spans="1:5" x14ac:dyDescent="0.35">
      <c r="A1945">
        <v>1944</v>
      </c>
      <c r="B1945" t="s">
        <v>2097</v>
      </c>
      <c r="C1945">
        <v>876991</v>
      </c>
      <c r="D1945">
        <v>142</v>
      </c>
      <c r="E1945">
        <v>14</v>
      </c>
    </row>
    <row r="1946" spans="1:5" x14ac:dyDescent="0.35">
      <c r="A1946">
        <v>1944</v>
      </c>
      <c r="B1946" t="s">
        <v>2324</v>
      </c>
      <c r="C1946">
        <v>5005595</v>
      </c>
      <c r="D1946">
        <v>142</v>
      </c>
      <c r="E1946">
        <v>14</v>
      </c>
    </row>
    <row r="1947" spans="1:5" x14ac:dyDescent="0.35">
      <c r="A1947">
        <v>1946</v>
      </c>
      <c r="B1947" t="s">
        <v>1927</v>
      </c>
      <c r="C1947">
        <v>570360</v>
      </c>
      <c r="D1947">
        <v>142</v>
      </c>
      <c r="E1947">
        <v>12</v>
      </c>
    </row>
    <row r="1948" spans="1:5" x14ac:dyDescent="0.35">
      <c r="A1948">
        <v>1946</v>
      </c>
      <c r="B1948" t="s">
        <v>2845</v>
      </c>
      <c r="C1948">
        <v>866786</v>
      </c>
      <c r="D1948">
        <v>142</v>
      </c>
      <c r="E1948">
        <v>12</v>
      </c>
    </row>
    <row r="1949" spans="1:5" x14ac:dyDescent="0.35">
      <c r="A1949">
        <v>1948</v>
      </c>
      <c r="B1949" t="s">
        <v>1632</v>
      </c>
      <c r="C1949">
        <v>627392</v>
      </c>
      <c r="D1949">
        <v>142</v>
      </c>
      <c r="E1949">
        <v>10</v>
      </c>
    </row>
    <row r="1950" spans="1:5" x14ac:dyDescent="0.35">
      <c r="A1950">
        <v>1948</v>
      </c>
      <c r="B1950" t="s">
        <v>1709</v>
      </c>
      <c r="C1950">
        <v>837231</v>
      </c>
      <c r="D1950">
        <v>142</v>
      </c>
      <c r="E1950">
        <v>10</v>
      </c>
    </row>
    <row r="1951" spans="1:5" x14ac:dyDescent="0.35">
      <c r="A1951">
        <v>1948</v>
      </c>
      <c r="B1951" t="s">
        <v>1663</v>
      </c>
      <c r="C1951">
        <v>992243</v>
      </c>
      <c r="D1951">
        <v>142</v>
      </c>
      <c r="E1951">
        <v>10</v>
      </c>
    </row>
    <row r="1952" spans="1:5" x14ac:dyDescent="0.35">
      <c r="A1952">
        <v>1948</v>
      </c>
      <c r="B1952" t="s">
        <v>1951</v>
      </c>
      <c r="C1952">
        <v>5009822</v>
      </c>
      <c r="D1952">
        <v>142</v>
      </c>
      <c r="E1952">
        <v>10</v>
      </c>
    </row>
    <row r="1953" spans="1:5" x14ac:dyDescent="0.35">
      <c r="A1953">
        <v>1952</v>
      </c>
      <c r="B1953" t="s">
        <v>6545</v>
      </c>
      <c r="C1953">
        <v>745390</v>
      </c>
      <c r="D1953">
        <v>142</v>
      </c>
      <c r="E1953">
        <v>2</v>
      </c>
    </row>
    <row r="1954" spans="1:5" x14ac:dyDescent="0.35">
      <c r="A1954">
        <v>1953</v>
      </c>
      <c r="B1954" t="s">
        <v>1982</v>
      </c>
      <c r="C1954">
        <v>801214</v>
      </c>
      <c r="D1954">
        <v>141</v>
      </c>
      <c r="E1954">
        <v>14</v>
      </c>
    </row>
    <row r="1955" spans="1:5" x14ac:dyDescent="0.35">
      <c r="A1955">
        <v>1954</v>
      </c>
      <c r="B1955" t="s">
        <v>2465</v>
      </c>
      <c r="C1955">
        <v>982026</v>
      </c>
      <c r="D1955">
        <v>141</v>
      </c>
      <c r="E1955">
        <v>13</v>
      </c>
    </row>
    <row r="1956" spans="1:5" x14ac:dyDescent="0.35">
      <c r="A1956">
        <v>1955</v>
      </c>
      <c r="B1956" t="s">
        <v>2082</v>
      </c>
      <c r="C1956">
        <v>881064</v>
      </c>
      <c r="D1956">
        <v>141</v>
      </c>
      <c r="E1956">
        <v>12</v>
      </c>
    </row>
    <row r="1957" spans="1:5" x14ac:dyDescent="0.35">
      <c r="A1957">
        <v>1956</v>
      </c>
      <c r="B1957" t="s">
        <v>2136</v>
      </c>
      <c r="C1957">
        <v>300841</v>
      </c>
      <c r="D1957">
        <v>141</v>
      </c>
      <c r="E1957">
        <v>11</v>
      </c>
    </row>
    <row r="1958" spans="1:5" x14ac:dyDescent="0.35">
      <c r="A1958">
        <v>1956</v>
      </c>
      <c r="B1958" t="s">
        <v>2260</v>
      </c>
      <c r="C1958">
        <v>737831</v>
      </c>
      <c r="D1958">
        <v>141</v>
      </c>
      <c r="E1958">
        <v>11</v>
      </c>
    </row>
    <row r="1959" spans="1:5" x14ac:dyDescent="0.35">
      <c r="A1959">
        <v>1956</v>
      </c>
      <c r="B1959" t="s">
        <v>1828</v>
      </c>
      <c r="C1959">
        <v>5006180</v>
      </c>
      <c r="D1959">
        <v>141</v>
      </c>
      <c r="E1959">
        <v>11</v>
      </c>
    </row>
    <row r="1960" spans="1:5" x14ac:dyDescent="0.35">
      <c r="A1960">
        <v>1956</v>
      </c>
      <c r="B1960" t="s">
        <v>2384</v>
      </c>
      <c r="C1960">
        <v>5101047</v>
      </c>
      <c r="D1960">
        <v>141</v>
      </c>
      <c r="E1960">
        <v>11</v>
      </c>
    </row>
    <row r="1961" spans="1:5" x14ac:dyDescent="0.35">
      <c r="A1961">
        <v>1960</v>
      </c>
      <c r="B1961" t="s">
        <v>2469</v>
      </c>
      <c r="C1961">
        <v>981387</v>
      </c>
      <c r="D1961">
        <v>141</v>
      </c>
      <c r="E1961">
        <v>10</v>
      </c>
    </row>
    <row r="1962" spans="1:5" x14ac:dyDescent="0.35">
      <c r="A1962">
        <v>1961</v>
      </c>
      <c r="B1962" t="s">
        <v>3418</v>
      </c>
      <c r="C1962">
        <v>476114</v>
      </c>
      <c r="D1962">
        <v>141</v>
      </c>
      <c r="E1962">
        <v>6</v>
      </c>
    </row>
    <row r="1963" spans="1:5" x14ac:dyDescent="0.35">
      <c r="A1963">
        <v>1961</v>
      </c>
      <c r="B1963" t="s">
        <v>1996</v>
      </c>
      <c r="C1963">
        <v>869839</v>
      </c>
      <c r="D1963">
        <v>141</v>
      </c>
      <c r="E1963">
        <v>6</v>
      </c>
    </row>
    <row r="1964" spans="1:5" x14ac:dyDescent="0.35">
      <c r="A1964">
        <v>1963</v>
      </c>
      <c r="B1964" t="s">
        <v>1066</v>
      </c>
      <c r="C1964">
        <v>841139</v>
      </c>
      <c r="D1964">
        <v>141</v>
      </c>
      <c r="E1964">
        <v>4</v>
      </c>
    </row>
    <row r="1965" spans="1:5" x14ac:dyDescent="0.35">
      <c r="A1965">
        <v>1964</v>
      </c>
      <c r="B1965" t="s">
        <v>1300</v>
      </c>
      <c r="C1965">
        <v>981382</v>
      </c>
      <c r="D1965">
        <v>141</v>
      </c>
      <c r="E1965">
        <v>3</v>
      </c>
    </row>
    <row r="1966" spans="1:5" x14ac:dyDescent="0.35">
      <c r="A1966">
        <v>1965</v>
      </c>
      <c r="B1966" t="s">
        <v>2174</v>
      </c>
      <c r="C1966">
        <v>858388</v>
      </c>
      <c r="D1966">
        <v>140</v>
      </c>
      <c r="E1966">
        <v>16</v>
      </c>
    </row>
    <row r="1967" spans="1:5" x14ac:dyDescent="0.35">
      <c r="A1967">
        <v>1966</v>
      </c>
      <c r="B1967" t="s">
        <v>2003</v>
      </c>
      <c r="C1967">
        <v>19128</v>
      </c>
      <c r="D1967">
        <v>140</v>
      </c>
      <c r="E1967">
        <v>15</v>
      </c>
    </row>
    <row r="1968" spans="1:5" x14ac:dyDescent="0.35">
      <c r="A1968">
        <v>1966</v>
      </c>
      <c r="B1968" t="s">
        <v>2015</v>
      </c>
      <c r="C1968">
        <v>307996</v>
      </c>
      <c r="D1968">
        <v>140</v>
      </c>
      <c r="E1968">
        <v>15</v>
      </c>
    </row>
    <row r="1969" spans="1:5" x14ac:dyDescent="0.35">
      <c r="A1969">
        <v>1968</v>
      </c>
      <c r="B1969" t="s">
        <v>2016</v>
      </c>
      <c r="C1969">
        <v>851299</v>
      </c>
      <c r="D1969">
        <v>140</v>
      </c>
      <c r="E1969">
        <v>14</v>
      </c>
    </row>
    <row r="1970" spans="1:5" x14ac:dyDescent="0.35">
      <c r="A1970">
        <v>1968</v>
      </c>
      <c r="B1970" t="s">
        <v>1944</v>
      </c>
      <c r="C1970">
        <v>985026</v>
      </c>
      <c r="D1970">
        <v>140</v>
      </c>
      <c r="E1970">
        <v>14</v>
      </c>
    </row>
    <row r="1971" spans="1:5" x14ac:dyDescent="0.35">
      <c r="A1971">
        <v>1968</v>
      </c>
      <c r="B1971" t="s">
        <v>2377</v>
      </c>
      <c r="C1971">
        <v>5009205</v>
      </c>
      <c r="D1971">
        <v>140</v>
      </c>
      <c r="E1971">
        <v>14</v>
      </c>
    </row>
    <row r="1972" spans="1:5" x14ac:dyDescent="0.35">
      <c r="A1972">
        <v>1971</v>
      </c>
      <c r="B1972" t="s">
        <v>2017</v>
      </c>
      <c r="C1972">
        <v>891458</v>
      </c>
      <c r="D1972">
        <v>140</v>
      </c>
      <c r="E1972">
        <v>13</v>
      </c>
    </row>
    <row r="1973" spans="1:5" x14ac:dyDescent="0.35">
      <c r="A1973">
        <v>1971</v>
      </c>
      <c r="B1973" t="s">
        <v>2140</v>
      </c>
      <c r="C1973">
        <v>5011486</v>
      </c>
      <c r="D1973">
        <v>140</v>
      </c>
      <c r="E1973">
        <v>13</v>
      </c>
    </row>
    <row r="1974" spans="1:5" x14ac:dyDescent="0.35">
      <c r="A1974">
        <v>1971</v>
      </c>
      <c r="B1974" t="s">
        <v>2394</v>
      </c>
      <c r="C1974">
        <v>878889</v>
      </c>
      <c r="D1974">
        <v>140</v>
      </c>
      <c r="E1974">
        <v>13</v>
      </c>
    </row>
    <row r="1975" spans="1:5" x14ac:dyDescent="0.35">
      <c r="A1975">
        <v>1974</v>
      </c>
      <c r="B1975" t="s">
        <v>2004</v>
      </c>
      <c r="C1975">
        <v>764082</v>
      </c>
      <c r="D1975">
        <v>140</v>
      </c>
      <c r="E1975">
        <v>12</v>
      </c>
    </row>
    <row r="1976" spans="1:5" x14ac:dyDescent="0.35">
      <c r="A1976">
        <v>1974</v>
      </c>
      <c r="B1976" t="s">
        <v>1936</v>
      </c>
      <c r="C1976">
        <v>848980</v>
      </c>
      <c r="D1976">
        <v>140</v>
      </c>
      <c r="E1976">
        <v>12</v>
      </c>
    </row>
    <row r="1977" spans="1:5" x14ac:dyDescent="0.35">
      <c r="A1977">
        <v>1974</v>
      </c>
      <c r="B1977" t="s">
        <v>2350</v>
      </c>
      <c r="C1977">
        <v>4995460</v>
      </c>
      <c r="D1977">
        <v>140</v>
      </c>
      <c r="E1977">
        <v>12</v>
      </c>
    </row>
    <row r="1978" spans="1:5" x14ac:dyDescent="0.35">
      <c r="A1978">
        <v>1974</v>
      </c>
      <c r="B1978" t="s">
        <v>2026</v>
      </c>
      <c r="C1978">
        <v>992273</v>
      </c>
      <c r="D1978">
        <v>140</v>
      </c>
      <c r="E1978">
        <v>12</v>
      </c>
    </row>
    <row r="1979" spans="1:5" x14ac:dyDescent="0.35">
      <c r="A1979">
        <v>1978</v>
      </c>
      <c r="B1979" t="s">
        <v>2002</v>
      </c>
      <c r="C1979">
        <v>14137</v>
      </c>
      <c r="D1979">
        <v>140</v>
      </c>
      <c r="E1979">
        <v>11</v>
      </c>
    </row>
    <row r="1980" spans="1:5" x14ac:dyDescent="0.35">
      <c r="A1980">
        <v>1978</v>
      </c>
      <c r="B1980" t="s">
        <v>2134</v>
      </c>
      <c r="C1980">
        <v>844704</v>
      </c>
      <c r="D1980">
        <v>140</v>
      </c>
      <c r="E1980">
        <v>11</v>
      </c>
    </row>
    <row r="1981" spans="1:5" x14ac:dyDescent="0.35">
      <c r="A1981">
        <v>1978</v>
      </c>
      <c r="B1981" t="s">
        <v>2096</v>
      </c>
      <c r="C1981">
        <v>5010769</v>
      </c>
      <c r="D1981">
        <v>140</v>
      </c>
      <c r="E1981">
        <v>11</v>
      </c>
    </row>
    <row r="1982" spans="1:5" x14ac:dyDescent="0.35">
      <c r="A1982">
        <v>1981</v>
      </c>
      <c r="B1982" t="s">
        <v>2359</v>
      </c>
      <c r="C1982">
        <v>823672</v>
      </c>
      <c r="D1982">
        <v>140</v>
      </c>
      <c r="E1982">
        <v>10</v>
      </c>
    </row>
    <row r="1983" spans="1:5" x14ac:dyDescent="0.35">
      <c r="A1983">
        <v>1981</v>
      </c>
      <c r="B1983" t="s">
        <v>2007</v>
      </c>
      <c r="C1983">
        <v>866776</v>
      </c>
      <c r="D1983">
        <v>140</v>
      </c>
      <c r="E1983">
        <v>10</v>
      </c>
    </row>
    <row r="1984" spans="1:5" x14ac:dyDescent="0.35">
      <c r="A1984">
        <v>1981</v>
      </c>
      <c r="B1984" t="s">
        <v>2031</v>
      </c>
      <c r="C1984">
        <v>5003616</v>
      </c>
      <c r="D1984">
        <v>140</v>
      </c>
      <c r="E1984">
        <v>10</v>
      </c>
    </row>
    <row r="1985" spans="1:5" x14ac:dyDescent="0.35">
      <c r="A1985">
        <v>1984</v>
      </c>
      <c r="B1985" t="s">
        <v>1785</v>
      </c>
      <c r="C1985">
        <v>884996</v>
      </c>
      <c r="D1985">
        <v>140</v>
      </c>
      <c r="E1985">
        <v>9</v>
      </c>
    </row>
    <row r="1986" spans="1:5" x14ac:dyDescent="0.35">
      <c r="A1986">
        <v>1984</v>
      </c>
      <c r="B1986" t="s">
        <v>1774</v>
      </c>
      <c r="C1986">
        <v>879654</v>
      </c>
      <c r="D1986">
        <v>140</v>
      </c>
      <c r="E1986">
        <v>9</v>
      </c>
    </row>
    <row r="1987" spans="1:5" x14ac:dyDescent="0.35">
      <c r="A1987">
        <v>1986</v>
      </c>
      <c r="B1987" t="s">
        <v>2589</v>
      </c>
      <c r="C1987">
        <v>120574</v>
      </c>
      <c r="D1987">
        <v>140</v>
      </c>
      <c r="E1987">
        <v>8</v>
      </c>
    </row>
    <row r="1988" spans="1:5" x14ac:dyDescent="0.35">
      <c r="A1988">
        <v>1986</v>
      </c>
      <c r="B1988" t="s">
        <v>2075</v>
      </c>
      <c r="C1988">
        <v>687727</v>
      </c>
      <c r="D1988">
        <v>140</v>
      </c>
      <c r="E1988">
        <v>8</v>
      </c>
    </row>
    <row r="1989" spans="1:5" x14ac:dyDescent="0.35">
      <c r="A1989">
        <v>1986</v>
      </c>
      <c r="B1989" t="s">
        <v>2854</v>
      </c>
      <c r="C1989">
        <v>987505</v>
      </c>
      <c r="D1989">
        <v>140</v>
      </c>
      <c r="E1989">
        <v>8</v>
      </c>
    </row>
    <row r="1990" spans="1:5" x14ac:dyDescent="0.35">
      <c r="A1990">
        <v>1989</v>
      </c>
      <c r="B1990" t="s">
        <v>3635</v>
      </c>
      <c r="C1990">
        <v>5012112</v>
      </c>
      <c r="D1990">
        <v>140</v>
      </c>
      <c r="E1990">
        <v>6</v>
      </c>
    </row>
    <row r="1991" spans="1:5" x14ac:dyDescent="0.35">
      <c r="A1991">
        <v>1990</v>
      </c>
      <c r="B1991" t="s">
        <v>2040</v>
      </c>
      <c r="C1991">
        <v>865076</v>
      </c>
      <c r="D1991">
        <v>140</v>
      </c>
      <c r="E1991">
        <v>2</v>
      </c>
    </row>
    <row r="1992" spans="1:5" x14ac:dyDescent="0.35">
      <c r="A1992">
        <v>1991</v>
      </c>
      <c r="B1992" t="s">
        <v>2143</v>
      </c>
      <c r="C1992">
        <v>706195</v>
      </c>
      <c r="D1992">
        <v>139</v>
      </c>
      <c r="E1992">
        <v>12</v>
      </c>
    </row>
    <row r="1993" spans="1:5" x14ac:dyDescent="0.35">
      <c r="A1993">
        <v>1992</v>
      </c>
      <c r="B1993" t="s">
        <v>2266</v>
      </c>
      <c r="C1993">
        <v>728130</v>
      </c>
      <c r="D1993">
        <v>139</v>
      </c>
      <c r="E1993">
        <v>11</v>
      </c>
    </row>
    <row r="1994" spans="1:5" x14ac:dyDescent="0.35">
      <c r="A1994">
        <v>1992</v>
      </c>
      <c r="B1994" t="s">
        <v>2392</v>
      </c>
      <c r="C1994">
        <v>4991201</v>
      </c>
      <c r="D1994">
        <v>139</v>
      </c>
      <c r="E1994">
        <v>11</v>
      </c>
    </row>
    <row r="1995" spans="1:5" x14ac:dyDescent="0.35">
      <c r="A1995">
        <v>1992</v>
      </c>
      <c r="B1995" t="s">
        <v>2019</v>
      </c>
      <c r="C1995">
        <v>4995806</v>
      </c>
      <c r="D1995">
        <v>139</v>
      </c>
      <c r="E1995">
        <v>11</v>
      </c>
    </row>
    <row r="1996" spans="1:5" x14ac:dyDescent="0.35">
      <c r="A1996">
        <v>1992</v>
      </c>
      <c r="B1996" t="s">
        <v>2072</v>
      </c>
      <c r="C1996">
        <v>10002149</v>
      </c>
      <c r="D1996">
        <v>139</v>
      </c>
      <c r="E1996">
        <v>11</v>
      </c>
    </row>
    <row r="1997" spans="1:5" x14ac:dyDescent="0.35">
      <c r="A1997">
        <v>1996</v>
      </c>
      <c r="B1997" t="s">
        <v>1857</v>
      </c>
      <c r="C1997">
        <v>868811</v>
      </c>
      <c r="D1997">
        <v>139</v>
      </c>
      <c r="E1997">
        <v>10</v>
      </c>
    </row>
    <row r="1998" spans="1:5" x14ac:dyDescent="0.35">
      <c r="A1998">
        <v>1997</v>
      </c>
      <c r="B1998" t="s">
        <v>1758</v>
      </c>
      <c r="C1998">
        <v>878475</v>
      </c>
      <c r="D1998">
        <v>139</v>
      </c>
      <c r="E1998">
        <v>9</v>
      </c>
    </row>
    <row r="1999" spans="1:5" x14ac:dyDescent="0.35">
      <c r="A1999">
        <v>1998</v>
      </c>
      <c r="B1999" t="s">
        <v>1628</v>
      </c>
      <c r="C1999">
        <v>852910</v>
      </c>
      <c r="D1999">
        <v>139</v>
      </c>
      <c r="E1999">
        <v>8</v>
      </c>
    </row>
    <row r="2000" spans="1:5" x14ac:dyDescent="0.35">
      <c r="A2000">
        <v>1998</v>
      </c>
      <c r="B2000" t="s">
        <v>1720</v>
      </c>
      <c r="C2000">
        <v>892381</v>
      </c>
      <c r="D2000">
        <v>139</v>
      </c>
      <c r="E2000">
        <v>8</v>
      </c>
    </row>
    <row r="2001" spans="1:5" x14ac:dyDescent="0.35">
      <c r="A2001">
        <v>1998</v>
      </c>
      <c r="B2001" t="s">
        <v>3067</v>
      </c>
      <c r="C2001">
        <v>4995433</v>
      </c>
      <c r="D2001">
        <v>139</v>
      </c>
      <c r="E2001">
        <v>8</v>
      </c>
    </row>
    <row r="2002" spans="1:5" x14ac:dyDescent="0.35">
      <c r="A2002">
        <v>2001</v>
      </c>
      <c r="B2002" t="s">
        <v>3022</v>
      </c>
      <c r="C2002">
        <v>846816</v>
      </c>
      <c r="D2002">
        <v>139</v>
      </c>
      <c r="E2002">
        <v>7</v>
      </c>
    </row>
    <row r="2003" spans="1:5" x14ac:dyDescent="0.35">
      <c r="A2003">
        <v>2001</v>
      </c>
      <c r="B2003" t="s">
        <v>2369</v>
      </c>
      <c r="C2003">
        <v>858928</v>
      </c>
      <c r="D2003">
        <v>139</v>
      </c>
      <c r="E2003">
        <v>7</v>
      </c>
    </row>
    <row r="2004" spans="1:5" x14ac:dyDescent="0.35">
      <c r="A2004">
        <v>2001</v>
      </c>
      <c r="B2004" t="s">
        <v>1849</v>
      </c>
      <c r="C2004">
        <v>880510</v>
      </c>
      <c r="D2004">
        <v>139</v>
      </c>
      <c r="E2004">
        <v>7</v>
      </c>
    </row>
    <row r="2005" spans="1:5" x14ac:dyDescent="0.35">
      <c r="A2005">
        <v>2004</v>
      </c>
      <c r="B2005" t="s">
        <v>2905</v>
      </c>
      <c r="C2005">
        <v>974050</v>
      </c>
      <c r="D2005">
        <v>139</v>
      </c>
      <c r="E2005">
        <v>6</v>
      </c>
    </row>
    <row r="2006" spans="1:5" x14ac:dyDescent="0.35">
      <c r="A2006">
        <v>2004</v>
      </c>
      <c r="B2006" t="s">
        <v>1954</v>
      </c>
      <c r="C2006">
        <v>5010132</v>
      </c>
      <c r="D2006">
        <v>139</v>
      </c>
      <c r="E2006">
        <v>6</v>
      </c>
    </row>
    <row r="2007" spans="1:5" x14ac:dyDescent="0.35">
      <c r="A2007">
        <v>2006</v>
      </c>
      <c r="B2007" t="s">
        <v>2042</v>
      </c>
      <c r="C2007">
        <v>5001749</v>
      </c>
      <c r="D2007">
        <v>138</v>
      </c>
      <c r="E2007">
        <v>15</v>
      </c>
    </row>
    <row r="2008" spans="1:5" x14ac:dyDescent="0.35">
      <c r="A2008">
        <v>2007</v>
      </c>
      <c r="B2008" t="s">
        <v>2210</v>
      </c>
      <c r="C2008">
        <v>872780</v>
      </c>
      <c r="D2008">
        <v>138</v>
      </c>
      <c r="E2008">
        <v>14</v>
      </c>
    </row>
    <row r="2009" spans="1:5" x14ac:dyDescent="0.35">
      <c r="A2009">
        <v>2007</v>
      </c>
      <c r="B2009" t="s">
        <v>1985</v>
      </c>
      <c r="C2009">
        <v>5100992</v>
      </c>
      <c r="D2009">
        <v>138</v>
      </c>
      <c r="E2009">
        <v>14</v>
      </c>
    </row>
    <row r="2010" spans="1:5" x14ac:dyDescent="0.35">
      <c r="A2010">
        <v>2009</v>
      </c>
      <c r="B2010" t="s">
        <v>1957</v>
      </c>
      <c r="C2010">
        <v>827078</v>
      </c>
      <c r="D2010">
        <v>138</v>
      </c>
      <c r="E2010">
        <v>13</v>
      </c>
    </row>
    <row r="2011" spans="1:5" x14ac:dyDescent="0.35">
      <c r="A2011">
        <v>2009</v>
      </c>
      <c r="B2011" t="s">
        <v>2119</v>
      </c>
      <c r="C2011">
        <v>4997368</v>
      </c>
      <c r="D2011">
        <v>138</v>
      </c>
      <c r="E2011">
        <v>13</v>
      </c>
    </row>
    <row r="2012" spans="1:5" x14ac:dyDescent="0.35">
      <c r="A2012">
        <v>2011</v>
      </c>
      <c r="B2012" t="s">
        <v>2348</v>
      </c>
      <c r="C2012">
        <v>629352</v>
      </c>
      <c r="D2012">
        <v>138</v>
      </c>
      <c r="E2012">
        <v>12</v>
      </c>
    </row>
    <row r="2013" spans="1:5" x14ac:dyDescent="0.35">
      <c r="A2013">
        <v>2011</v>
      </c>
      <c r="B2013" t="s">
        <v>2177</v>
      </c>
      <c r="C2013">
        <v>870842</v>
      </c>
      <c r="D2013">
        <v>138</v>
      </c>
      <c r="E2013">
        <v>12</v>
      </c>
    </row>
    <row r="2014" spans="1:5" x14ac:dyDescent="0.35">
      <c r="A2014">
        <v>2011</v>
      </c>
      <c r="B2014" t="s">
        <v>2452</v>
      </c>
      <c r="C2014">
        <v>4991828</v>
      </c>
      <c r="D2014">
        <v>138</v>
      </c>
      <c r="E2014">
        <v>12</v>
      </c>
    </row>
    <row r="2015" spans="1:5" x14ac:dyDescent="0.35">
      <c r="A2015">
        <v>2014</v>
      </c>
      <c r="B2015" t="s">
        <v>1949</v>
      </c>
      <c r="C2015">
        <v>811849</v>
      </c>
      <c r="D2015">
        <v>138</v>
      </c>
      <c r="E2015">
        <v>11</v>
      </c>
    </row>
    <row r="2016" spans="1:5" x14ac:dyDescent="0.35">
      <c r="A2016">
        <v>2014</v>
      </c>
      <c r="B2016" t="s">
        <v>2518</v>
      </c>
      <c r="C2016">
        <v>827226</v>
      </c>
      <c r="D2016">
        <v>138</v>
      </c>
      <c r="E2016">
        <v>11</v>
      </c>
    </row>
    <row r="2017" spans="1:5" x14ac:dyDescent="0.35">
      <c r="A2017">
        <v>2016</v>
      </c>
      <c r="B2017" t="s">
        <v>1590</v>
      </c>
      <c r="C2017">
        <v>987010</v>
      </c>
      <c r="D2017">
        <v>138</v>
      </c>
      <c r="E2017">
        <v>7</v>
      </c>
    </row>
    <row r="2018" spans="1:5" x14ac:dyDescent="0.35">
      <c r="A2018">
        <v>2017</v>
      </c>
      <c r="B2018" t="s">
        <v>7064</v>
      </c>
      <c r="C2018">
        <v>984429</v>
      </c>
      <c r="D2018">
        <v>138</v>
      </c>
      <c r="E2018">
        <v>5</v>
      </c>
    </row>
    <row r="2019" spans="1:5" x14ac:dyDescent="0.35">
      <c r="A2019">
        <v>2018</v>
      </c>
      <c r="B2019" t="s">
        <v>2067</v>
      </c>
      <c r="C2019">
        <v>985545</v>
      </c>
      <c r="D2019">
        <v>137</v>
      </c>
      <c r="E2019">
        <v>14</v>
      </c>
    </row>
    <row r="2020" spans="1:5" x14ac:dyDescent="0.35">
      <c r="A2020">
        <v>2018</v>
      </c>
      <c r="B2020" t="s">
        <v>2237</v>
      </c>
      <c r="C2020">
        <v>10000337</v>
      </c>
      <c r="D2020">
        <v>137</v>
      </c>
      <c r="E2020">
        <v>14</v>
      </c>
    </row>
    <row r="2021" spans="1:5" x14ac:dyDescent="0.35">
      <c r="A2021">
        <v>2020</v>
      </c>
      <c r="B2021" t="s">
        <v>2012</v>
      </c>
      <c r="C2021">
        <v>986155</v>
      </c>
      <c r="D2021">
        <v>137</v>
      </c>
      <c r="E2021">
        <v>13</v>
      </c>
    </row>
    <row r="2022" spans="1:5" x14ac:dyDescent="0.35">
      <c r="A2022">
        <v>2021</v>
      </c>
      <c r="B2022" t="s">
        <v>2120</v>
      </c>
      <c r="C2022">
        <v>744937</v>
      </c>
      <c r="D2022">
        <v>137</v>
      </c>
      <c r="E2022">
        <v>12</v>
      </c>
    </row>
    <row r="2023" spans="1:5" x14ac:dyDescent="0.35">
      <c r="A2023">
        <v>2021</v>
      </c>
      <c r="B2023" t="s">
        <v>2053</v>
      </c>
      <c r="C2023">
        <v>10002354</v>
      </c>
      <c r="D2023">
        <v>137</v>
      </c>
      <c r="E2023">
        <v>12</v>
      </c>
    </row>
    <row r="2024" spans="1:5" x14ac:dyDescent="0.35">
      <c r="A2024">
        <v>2023</v>
      </c>
      <c r="B2024" t="s">
        <v>2508</v>
      </c>
      <c r="C2024">
        <v>873026</v>
      </c>
      <c r="D2024">
        <v>137</v>
      </c>
      <c r="E2024">
        <v>11</v>
      </c>
    </row>
    <row r="2025" spans="1:5" x14ac:dyDescent="0.35">
      <c r="A2025">
        <v>2023</v>
      </c>
      <c r="B2025" t="s">
        <v>1779</v>
      </c>
      <c r="C2025">
        <v>5003192</v>
      </c>
      <c r="D2025">
        <v>137</v>
      </c>
      <c r="E2025">
        <v>11</v>
      </c>
    </row>
    <row r="2026" spans="1:5" x14ac:dyDescent="0.35">
      <c r="A2026">
        <v>2023</v>
      </c>
      <c r="B2026" t="s">
        <v>2354</v>
      </c>
      <c r="C2026">
        <v>892689</v>
      </c>
      <c r="D2026">
        <v>137</v>
      </c>
      <c r="E2026">
        <v>11</v>
      </c>
    </row>
    <row r="2027" spans="1:5" x14ac:dyDescent="0.35">
      <c r="A2027">
        <v>2026</v>
      </c>
      <c r="B2027" t="s">
        <v>2270</v>
      </c>
      <c r="C2027">
        <v>891298</v>
      </c>
      <c r="D2027">
        <v>137</v>
      </c>
      <c r="E2027">
        <v>7</v>
      </c>
    </row>
    <row r="2028" spans="1:5" x14ac:dyDescent="0.35">
      <c r="A2028">
        <v>2027</v>
      </c>
      <c r="B2028" t="s">
        <v>797</v>
      </c>
      <c r="C2028">
        <v>759637</v>
      </c>
      <c r="D2028">
        <v>137</v>
      </c>
      <c r="E2028">
        <v>2</v>
      </c>
    </row>
    <row r="2029" spans="1:5" x14ac:dyDescent="0.35">
      <c r="A2029">
        <v>2028</v>
      </c>
      <c r="B2029" t="s">
        <v>2058</v>
      </c>
      <c r="C2029">
        <v>892281</v>
      </c>
      <c r="D2029">
        <v>136</v>
      </c>
      <c r="E2029">
        <v>14</v>
      </c>
    </row>
    <row r="2030" spans="1:5" x14ac:dyDescent="0.35">
      <c r="A2030">
        <v>2029</v>
      </c>
      <c r="B2030" t="s">
        <v>2064</v>
      </c>
      <c r="C2030">
        <v>850685</v>
      </c>
      <c r="D2030">
        <v>136</v>
      </c>
      <c r="E2030">
        <v>13</v>
      </c>
    </row>
    <row r="2031" spans="1:5" x14ac:dyDescent="0.35">
      <c r="A2031">
        <v>2029</v>
      </c>
      <c r="B2031" t="s">
        <v>1861</v>
      </c>
      <c r="C2031">
        <v>850578</v>
      </c>
      <c r="D2031">
        <v>136</v>
      </c>
      <c r="E2031">
        <v>13</v>
      </c>
    </row>
    <row r="2032" spans="1:5" x14ac:dyDescent="0.35">
      <c r="A2032">
        <v>2029</v>
      </c>
      <c r="B2032" t="s">
        <v>2164</v>
      </c>
      <c r="C2032">
        <v>891869</v>
      </c>
      <c r="D2032">
        <v>136</v>
      </c>
      <c r="E2032">
        <v>13</v>
      </c>
    </row>
    <row r="2033" spans="1:5" x14ac:dyDescent="0.35">
      <c r="A2033">
        <v>2029</v>
      </c>
      <c r="B2033" t="s">
        <v>1958</v>
      </c>
      <c r="C2033">
        <v>989343</v>
      </c>
      <c r="D2033">
        <v>136</v>
      </c>
      <c r="E2033">
        <v>13</v>
      </c>
    </row>
    <row r="2034" spans="1:5" x14ac:dyDescent="0.35">
      <c r="A2034">
        <v>2033</v>
      </c>
      <c r="B2034" t="s">
        <v>2246</v>
      </c>
      <c r="C2034">
        <v>868210</v>
      </c>
      <c r="D2034">
        <v>136</v>
      </c>
      <c r="E2034">
        <v>12</v>
      </c>
    </row>
    <row r="2035" spans="1:5" x14ac:dyDescent="0.35">
      <c r="A2035">
        <v>2034</v>
      </c>
      <c r="B2035" t="s">
        <v>2062</v>
      </c>
      <c r="C2035">
        <v>612915</v>
      </c>
      <c r="D2035">
        <v>136</v>
      </c>
      <c r="E2035">
        <v>10</v>
      </c>
    </row>
    <row r="2036" spans="1:5" x14ac:dyDescent="0.35">
      <c r="A2036">
        <v>2034</v>
      </c>
      <c r="B2036" t="s">
        <v>2269</v>
      </c>
      <c r="C2036">
        <v>4987379</v>
      </c>
      <c r="D2036">
        <v>136</v>
      </c>
      <c r="E2036">
        <v>10</v>
      </c>
    </row>
    <row r="2037" spans="1:5" x14ac:dyDescent="0.35">
      <c r="A2037">
        <v>2036</v>
      </c>
      <c r="B2037" t="s">
        <v>2721</v>
      </c>
      <c r="C2037">
        <v>832748</v>
      </c>
      <c r="D2037">
        <v>136</v>
      </c>
      <c r="E2037">
        <v>9</v>
      </c>
    </row>
    <row r="2038" spans="1:5" x14ac:dyDescent="0.35">
      <c r="A2038">
        <v>2036</v>
      </c>
      <c r="B2038" t="s">
        <v>1651</v>
      </c>
      <c r="C2038">
        <v>847238</v>
      </c>
      <c r="D2038">
        <v>136</v>
      </c>
      <c r="E2038">
        <v>9</v>
      </c>
    </row>
    <row r="2039" spans="1:5" x14ac:dyDescent="0.35">
      <c r="A2039">
        <v>2038</v>
      </c>
      <c r="B2039" t="s">
        <v>1404</v>
      </c>
      <c r="C2039">
        <v>5007483</v>
      </c>
      <c r="D2039">
        <v>136</v>
      </c>
      <c r="E2039">
        <v>8</v>
      </c>
    </row>
    <row r="2040" spans="1:5" x14ac:dyDescent="0.35">
      <c r="A2040">
        <v>2039</v>
      </c>
      <c r="B2040" t="s">
        <v>1295</v>
      </c>
      <c r="C2040">
        <v>5004762</v>
      </c>
      <c r="D2040">
        <v>136</v>
      </c>
      <c r="E2040">
        <v>7</v>
      </c>
    </row>
    <row r="2041" spans="1:5" x14ac:dyDescent="0.35">
      <c r="A2041">
        <v>2040</v>
      </c>
      <c r="B2041" t="s">
        <v>1544</v>
      </c>
      <c r="C2041">
        <v>861463</v>
      </c>
      <c r="D2041">
        <v>136</v>
      </c>
      <c r="E2041">
        <v>6</v>
      </c>
    </row>
    <row r="2042" spans="1:5" x14ac:dyDescent="0.35">
      <c r="A2042">
        <v>2040</v>
      </c>
      <c r="B2042" t="s">
        <v>1355</v>
      </c>
      <c r="C2042">
        <v>4991350</v>
      </c>
      <c r="D2042">
        <v>136</v>
      </c>
      <c r="E2042">
        <v>6</v>
      </c>
    </row>
    <row r="2043" spans="1:5" x14ac:dyDescent="0.35">
      <c r="A2043">
        <v>2042</v>
      </c>
      <c r="B2043" t="s">
        <v>2005</v>
      </c>
      <c r="C2043">
        <v>854040</v>
      </c>
      <c r="D2043">
        <v>135</v>
      </c>
      <c r="E2043">
        <v>13</v>
      </c>
    </row>
    <row r="2044" spans="1:5" x14ac:dyDescent="0.35">
      <c r="A2044">
        <v>2042</v>
      </c>
      <c r="B2044" t="s">
        <v>2001</v>
      </c>
      <c r="C2044">
        <v>860992</v>
      </c>
      <c r="D2044">
        <v>135</v>
      </c>
      <c r="E2044">
        <v>13</v>
      </c>
    </row>
    <row r="2045" spans="1:5" x14ac:dyDescent="0.35">
      <c r="A2045">
        <v>2044</v>
      </c>
      <c r="B2045" t="s">
        <v>2320</v>
      </c>
      <c r="C2045">
        <v>4986063</v>
      </c>
      <c r="D2045">
        <v>135</v>
      </c>
      <c r="E2045">
        <v>12</v>
      </c>
    </row>
    <row r="2046" spans="1:5" x14ac:dyDescent="0.35">
      <c r="A2046">
        <v>2044</v>
      </c>
      <c r="B2046" t="s">
        <v>2070</v>
      </c>
      <c r="C2046">
        <v>991335</v>
      </c>
      <c r="D2046">
        <v>135</v>
      </c>
      <c r="E2046">
        <v>12</v>
      </c>
    </row>
    <row r="2047" spans="1:5" x14ac:dyDescent="0.35">
      <c r="A2047">
        <v>2044</v>
      </c>
      <c r="B2047" t="s">
        <v>2118</v>
      </c>
      <c r="C2047">
        <v>4990428</v>
      </c>
      <c r="D2047">
        <v>135</v>
      </c>
      <c r="E2047">
        <v>12</v>
      </c>
    </row>
    <row r="2048" spans="1:5" x14ac:dyDescent="0.35">
      <c r="A2048">
        <v>2044</v>
      </c>
      <c r="B2048" t="s">
        <v>2495</v>
      </c>
      <c r="C2048">
        <v>10000158</v>
      </c>
      <c r="D2048">
        <v>135</v>
      </c>
      <c r="E2048">
        <v>12</v>
      </c>
    </row>
    <row r="2049" spans="1:5" x14ac:dyDescent="0.35">
      <c r="A2049">
        <v>2048</v>
      </c>
      <c r="B2049" t="s">
        <v>2725</v>
      </c>
      <c r="C2049">
        <v>528296</v>
      </c>
      <c r="D2049">
        <v>135</v>
      </c>
      <c r="E2049">
        <v>9</v>
      </c>
    </row>
    <row r="2050" spans="1:5" x14ac:dyDescent="0.35">
      <c r="A2050">
        <v>2048</v>
      </c>
      <c r="B2050" t="s">
        <v>2804</v>
      </c>
      <c r="C2050">
        <v>630016</v>
      </c>
      <c r="D2050">
        <v>135</v>
      </c>
      <c r="E2050">
        <v>9</v>
      </c>
    </row>
    <row r="2051" spans="1:5" x14ac:dyDescent="0.35">
      <c r="A2051">
        <v>2050</v>
      </c>
      <c r="B2051" t="s">
        <v>2364</v>
      </c>
      <c r="C2051">
        <v>832106</v>
      </c>
      <c r="D2051">
        <v>135</v>
      </c>
      <c r="E2051">
        <v>8</v>
      </c>
    </row>
    <row r="2052" spans="1:5" x14ac:dyDescent="0.35">
      <c r="A2052">
        <v>2050</v>
      </c>
      <c r="B2052" t="s">
        <v>2250</v>
      </c>
      <c r="C2052">
        <v>886833</v>
      </c>
      <c r="D2052">
        <v>135</v>
      </c>
      <c r="E2052">
        <v>8</v>
      </c>
    </row>
    <row r="2053" spans="1:5" x14ac:dyDescent="0.35">
      <c r="A2053">
        <v>2050</v>
      </c>
      <c r="B2053" t="s">
        <v>2370</v>
      </c>
      <c r="C2053">
        <v>886068</v>
      </c>
      <c r="D2053">
        <v>135</v>
      </c>
      <c r="E2053">
        <v>8</v>
      </c>
    </row>
    <row r="2054" spans="1:5" x14ac:dyDescent="0.35">
      <c r="A2054">
        <v>2050</v>
      </c>
      <c r="B2054" t="s">
        <v>3066</v>
      </c>
      <c r="C2054">
        <v>5009782</v>
      </c>
      <c r="D2054">
        <v>135</v>
      </c>
      <c r="E2054">
        <v>8</v>
      </c>
    </row>
    <row r="2055" spans="1:5" x14ac:dyDescent="0.35">
      <c r="A2055">
        <v>2054</v>
      </c>
      <c r="B2055" t="s">
        <v>1905</v>
      </c>
      <c r="C2055">
        <v>539953</v>
      </c>
      <c r="D2055">
        <v>135</v>
      </c>
      <c r="E2055">
        <v>7</v>
      </c>
    </row>
    <row r="2056" spans="1:5" x14ac:dyDescent="0.35">
      <c r="A2056">
        <v>2054</v>
      </c>
      <c r="B2056" t="s">
        <v>1721</v>
      </c>
      <c r="C2056">
        <v>740171</v>
      </c>
      <c r="D2056">
        <v>135</v>
      </c>
      <c r="E2056">
        <v>7</v>
      </c>
    </row>
    <row r="2057" spans="1:5" x14ac:dyDescent="0.35">
      <c r="A2057">
        <v>2054</v>
      </c>
      <c r="B2057" t="s">
        <v>1324</v>
      </c>
      <c r="C2057">
        <v>4984550</v>
      </c>
      <c r="D2057">
        <v>135</v>
      </c>
      <c r="E2057">
        <v>7</v>
      </c>
    </row>
    <row r="2058" spans="1:5" x14ac:dyDescent="0.35">
      <c r="A2058">
        <v>2057</v>
      </c>
      <c r="B2058" t="s">
        <v>1309</v>
      </c>
      <c r="C2058">
        <v>621433</v>
      </c>
      <c r="D2058">
        <v>135</v>
      </c>
      <c r="E2058">
        <v>6</v>
      </c>
    </row>
    <row r="2059" spans="1:5" x14ac:dyDescent="0.35">
      <c r="A2059">
        <v>2057</v>
      </c>
      <c r="B2059" t="s">
        <v>2910</v>
      </c>
      <c r="C2059">
        <v>676632</v>
      </c>
      <c r="D2059">
        <v>135</v>
      </c>
      <c r="E2059">
        <v>6</v>
      </c>
    </row>
    <row r="2060" spans="1:5" x14ac:dyDescent="0.35">
      <c r="A2060">
        <v>2057</v>
      </c>
      <c r="B2060" t="s">
        <v>1504</v>
      </c>
      <c r="C2060">
        <v>868649</v>
      </c>
      <c r="D2060">
        <v>135</v>
      </c>
      <c r="E2060">
        <v>6</v>
      </c>
    </row>
    <row r="2061" spans="1:5" x14ac:dyDescent="0.35">
      <c r="A2061">
        <v>2057</v>
      </c>
      <c r="B2061" t="s">
        <v>2820</v>
      </c>
      <c r="C2061">
        <v>884015</v>
      </c>
      <c r="D2061">
        <v>135</v>
      </c>
      <c r="E2061">
        <v>6</v>
      </c>
    </row>
    <row r="2062" spans="1:5" x14ac:dyDescent="0.35">
      <c r="A2062">
        <v>2057</v>
      </c>
      <c r="B2062" t="s">
        <v>7065</v>
      </c>
      <c r="C2062">
        <v>50007671</v>
      </c>
      <c r="D2062">
        <v>135</v>
      </c>
      <c r="E2062">
        <v>6</v>
      </c>
    </row>
    <row r="2063" spans="1:5" x14ac:dyDescent="0.35">
      <c r="A2063">
        <v>2062</v>
      </c>
      <c r="B2063" t="s">
        <v>7066</v>
      </c>
      <c r="C2063">
        <v>981432</v>
      </c>
      <c r="D2063">
        <v>135</v>
      </c>
      <c r="E2063">
        <v>5</v>
      </c>
    </row>
    <row r="2064" spans="1:5" x14ac:dyDescent="0.35">
      <c r="A2064">
        <v>2063</v>
      </c>
      <c r="B2064" t="s">
        <v>1385</v>
      </c>
      <c r="C2064">
        <v>592278</v>
      </c>
      <c r="D2064">
        <v>135</v>
      </c>
      <c r="E2064">
        <v>3</v>
      </c>
    </row>
    <row r="2065" spans="1:5" x14ac:dyDescent="0.35">
      <c r="A2065">
        <v>2064</v>
      </c>
      <c r="B2065" t="s">
        <v>2095</v>
      </c>
      <c r="C2065">
        <v>875824</v>
      </c>
      <c r="D2065">
        <v>134</v>
      </c>
      <c r="E2065">
        <v>13</v>
      </c>
    </row>
    <row r="2066" spans="1:5" x14ac:dyDescent="0.35">
      <c r="A2066">
        <v>2064</v>
      </c>
      <c r="B2066" t="s">
        <v>2102</v>
      </c>
      <c r="C2066">
        <v>841937</v>
      </c>
      <c r="D2066">
        <v>134</v>
      </c>
      <c r="E2066">
        <v>13</v>
      </c>
    </row>
    <row r="2067" spans="1:5" x14ac:dyDescent="0.35">
      <c r="A2067">
        <v>2066</v>
      </c>
      <c r="B2067" t="s">
        <v>2455</v>
      </c>
      <c r="C2067">
        <v>870685</v>
      </c>
      <c r="D2067">
        <v>134</v>
      </c>
      <c r="E2067">
        <v>11</v>
      </c>
    </row>
    <row r="2068" spans="1:5" x14ac:dyDescent="0.35">
      <c r="A2068">
        <v>2066</v>
      </c>
      <c r="B2068" t="s">
        <v>1865</v>
      </c>
      <c r="C2068">
        <v>5009400</v>
      </c>
      <c r="D2068">
        <v>134</v>
      </c>
      <c r="E2068">
        <v>11</v>
      </c>
    </row>
    <row r="2069" spans="1:5" x14ac:dyDescent="0.35">
      <c r="A2069">
        <v>2068</v>
      </c>
      <c r="B2069" t="s">
        <v>2522</v>
      </c>
      <c r="C2069">
        <v>682383</v>
      </c>
      <c r="D2069">
        <v>134</v>
      </c>
      <c r="E2069">
        <v>10</v>
      </c>
    </row>
    <row r="2070" spans="1:5" x14ac:dyDescent="0.35">
      <c r="A2070">
        <v>2069</v>
      </c>
      <c r="B2070" t="s">
        <v>1659</v>
      </c>
      <c r="C2070">
        <v>859158</v>
      </c>
      <c r="D2070">
        <v>134</v>
      </c>
      <c r="E2070">
        <v>9</v>
      </c>
    </row>
    <row r="2071" spans="1:5" x14ac:dyDescent="0.35">
      <c r="A2071">
        <v>2070</v>
      </c>
      <c r="B2071" t="s">
        <v>1522</v>
      </c>
      <c r="C2071">
        <v>50005604</v>
      </c>
      <c r="D2071">
        <v>134</v>
      </c>
      <c r="E2071">
        <v>8</v>
      </c>
    </row>
    <row r="2072" spans="1:5" x14ac:dyDescent="0.35">
      <c r="A2072">
        <v>2071</v>
      </c>
      <c r="B2072" t="s">
        <v>1489</v>
      </c>
      <c r="C2072">
        <v>10002370</v>
      </c>
      <c r="D2072">
        <v>134</v>
      </c>
      <c r="E2072">
        <v>7</v>
      </c>
    </row>
    <row r="2073" spans="1:5" x14ac:dyDescent="0.35">
      <c r="A2073">
        <v>2072</v>
      </c>
      <c r="B2073" t="s">
        <v>1850</v>
      </c>
      <c r="C2073">
        <v>617304</v>
      </c>
      <c r="D2073">
        <v>134</v>
      </c>
      <c r="E2073">
        <v>6</v>
      </c>
    </row>
    <row r="2074" spans="1:5" x14ac:dyDescent="0.35">
      <c r="A2074">
        <v>2073</v>
      </c>
      <c r="B2074" t="s">
        <v>6584</v>
      </c>
      <c r="C2074">
        <v>690508</v>
      </c>
      <c r="D2074">
        <v>134</v>
      </c>
      <c r="E2074">
        <v>5</v>
      </c>
    </row>
    <row r="2075" spans="1:5" x14ac:dyDescent="0.35">
      <c r="A2075">
        <v>2074</v>
      </c>
      <c r="B2075" t="s">
        <v>711</v>
      </c>
      <c r="C2075">
        <v>182064</v>
      </c>
      <c r="D2075">
        <v>134</v>
      </c>
      <c r="E2075">
        <v>2</v>
      </c>
    </row>
    <row r="2076" spans="1:5" x14ac:dyDescent="0.35">
      <c r="A2076">
        <v>2074</v>
      </c>
      <c r="B2076" t="s">
        <v>2115</v>
      </c>
      <c r="C2076">
        <v>723204</v>
      </c>
      <c r="D2076">
        <v>134</v>
      </c>
      <c r="E2076">
        <v>2</v>
      </c>
    </row>
    <row r="2077" spans="1:5" x14ac:dyDescent="0.35">
      <c r="A2077">
        <v>2074</v>
      </c>
      <c r="B2077" t="s">
        <v>1516</v>
      </c>
      <c r="C2077">
        <v>734501</v>
      </c>
      <c r="D2077">
        <v>134</v>
      </c>
      <c r="E2077">
        <v>2</v>
      </c>
    </row>
    <row r="2078" spans="1:5" x14ac:dyDescent="0.35">
      <c r="A2078">
        <v>2074</v>
      </c>
      <c r="B2078" t="s">
        <v>7067</v>
      </c>
      <c r="C2078">
        <v>883504</v>
      </c>
      <c r="D2078">
        <v>134</v>
      </c>
      <c r="E2078">
        <v>2</v>
      </c>
    </row>
    <row r="2079" spans="1:5" x14ac:dyDescent="0.35">
      <c r="A2079">
        <v>2078</v>
      </c>
      <c r="B2079" t="s">
        <v>2167</v>
      </c>
      <c r="C2079">
        <v>4990937</v>
      </c>
      <c r="D2079">
        <v>133</v>
      </c>
      <c r="E2079">
        <v>14</v>
      </c>
    </row>
    <row r="2080" spans="1:5" x14ac:dyDescent="0.35">
      <c r="A2080">
        <v>2079</v>
      </c>
      <c r="B2080" t="s">
        <v>2596</v>
      </c>
      <c r="C2080">
        <v>876124</v>
      </c>
      <c r="D2080">
        <v>133</v>
      </c>
      <c r="E2080">
        <v>13</v>
      </c>
    </row>
    <row r="2081" spans="1:5" x14ac:dyDescent="0.35">
      <c r="A2081">
        <v>2080</v>
      </c>
      <c r="B2081" t="s">
        <v>2352</v>
      </c>
      <c r="C2081">
        <v>761231</v>
      </c>
      <c r="D2081">
        <v>133</v>
      </c>
      <c r="E2081">
        <v>11</v>
      </c>
    </row>
    <row r="2082" spans="1:5" x14ac:dyDescent="0.35">
      <c r="A2082">
        <v>2080</v>
      </c>
      <c r="B2082" t="s">
        <v>2105</v>
      </c>
      <c r="C2082">
        <v>4998849</v>
      </c>
      <c r="D2082">
        <v>133</v>
      </c>
      <c r="E2082">
        <v>11</v>
      </c>
    </row>
    <row r="2083" spans="1:5" x14ac:dyDescent="0.35">
      <c r="A2083">
        <v>2080</v>
      </c>
      <c r="B2083" t="s">
        <v>2526</v>
      </c>
      <c r="C2083">
        <v>10002854</v>
      </c>
      <c r="D2083">
        <v>133</v>
      </c>
      <c r="E2083">
        <v>11</v>
      </c>
    </row>
    <row r="2084" spans="1:5" x14ac:dyDescent="0.35">
      <c r="A2084">
        <v>2083</v>
      </c>
      <c r="B2084" t="s">
        <v>2761</v>
      </c>
      <c r="C2084">
        <v>821654</v>
      </c>
      <c r="D2084">
        <v>133</v>
      </c>
      <c r="E2084">
        <v>10</v>
      </c>
    </row>
    <row r="2085" spans="1:5" x14ac:dyDescent="0.35">
      <c r="A2085">
        <v>2083</v>
      </c>
      <c r="B2085" t="s">
        <v>2356</v>
      </c>
      <c r="C2085">
        <v>852634</v>
      </c>
      <c r="D2085">
        <v>133</v>
      </c>
      <c r="E2085">
        <v>10</v>
      </c>
    </row>
    <row r="2086" spans="1:5" x14ac:dyDescent="0.35">
      <c r="A2086">
        <v>2085</v>
      </c>
      <c r="B2086" t="s">
        <v>1603</v>
      </c>
      <c r="C2086">
        <v>889336</v>
      </c>
      <c r="D2086">
        <v>133</v>
      </c>
      <c r="E2086">
        <v>9</v>
      </c>
    </row>
    <row r="2087" spans="1:5" x14ac:dyDescent="0.35">
      <c r="A2087">
        <v>2086</v>
      </c>
      <c r="B2087" t="s">
        <v>2501</v>
      </c>
      <c r="C2087">
        <v>4987218</v>
      </c>
      <c r="D2087">
        <v>133</v>
      </c>
      <c r="E2087">
        <v>8</v>
      </c>
    </row>
    <row r="2088" spans="1:5" x14ac:dyDescent="0.35">
      <c r="A2088">
        <v>2087</v>
      </c>
      <c r="B2088" t="s">
        <v>1098</v>
      </c>
      <c r="C2088">
        <v>826955</v>
      </c>
      <c r="D2088">
        <v>133</v>
      </c>
      <c r="E2088">
        <v>5</v>
      </c>
    </row>
    <row r="2089" spans="1:5" x14ac:dyDescent="0.35">
      <c r="A2089">
        <v>2087</v>
      </c>
      <c r="B2089" t="s">
        <v>6627</v>
      </c>
      <c r="C2089">
        <v>837610</v>
      </c>
      <c r="D2089">
        <v>133</v>
      </c>
      <c r="E2089">
        <v>5</v>
      </c>
    </row>
    <row r="2090" spans="1:5" x14ac:dyDescent="0.35">
      <c r="A2090">
        <v>2089</v>
      </c>
      <c r="B2090" t="s">
        <v>1052</v>
      </c>
      <c r="C2090">
        <v>4989866</v>
      </c>
      <c r="D2090">
        <v>133</v>
      </c>
      <c r="E2090">
        <v>3</v>
      </c>
    </row>
    <row r="2091" spans="1:5" x14ac:dyDescent="0.35">
      <c r="A2091">
        <v>2090</v>
      </c>
      <c r="B2091" t="s">
        <v>2054</v>
      </c>
      <c r="C2091">
        <v>850872</v>
      </c>
      <c r="D2091">
        <v>132</v>
      </c>
      <c r="E2091">
        <v>15</v>
      </c>
    </row>
    <row r="2092" spans="1:5" x14ac:dyDescent="0.35">
      <c r="A2092">
        <v>2090</v>
      </c>
      <c r="B2092" t="s">
        <v>2822</v>
      </c>
      <c r="C2092">
        <v>871287</v>
      </c>
      <c r="D2092">
        <v>132</v>
      </c>
      <c r="E2092">
        <v>15</v>
      </c>
    </row>
    <row r="2093" spans="1:5" x14ac:dyDescent="0.35">
      <c r="A2093">
        <v>2090</v>
      </c>
      <c r="B2093" t="s">
        <v>2444</v>
      </c>
      <c r="C2093">
        <v>5012973</v>
      </c>
      <c r="D2093">
        <v>132</v>
      </c>
      <c r="E2093">
        <v>15</v>
      </c>
    </row>
    <row r="2094" spans="1:5" x14ac:dyDescent="0.35">
      <c r="A2094">
        <v>2093</v>
      </c>
      <c r="B2094" t="s">
        <v>2597</v>
      </c>
      <c r="C2094">
        <v>985142</v>
      </c>
      <c r="D2094">
        <v>132</v>
      </c>
      <c r="E2094">
        <v>14</v>
      </c>
    </row>
    <row r="2095" spans="1:5" x14ac:dyDescent="0.35">
      <c r="A2095">
        <v>2094</v>
      </c>
      <c r="B2095" t="s">
        <v>2291</v>
      </c>
      <c r="C2095">
        <v>600012</v>
      </c>
      <c r="D2095">
        <v>132</v>
      </c>
      <c r="E2095">
        <v>13</v>
      </c>
    </row>
    <row r="2096" spans="1:5" x14ac:dyDescent="0.35">
      <c r="A2096">
        <v>2094</v>
      </c>
      <c r="B2096" t="s">
        <v>2183</v>
      </c>
      <c r="C2096">
        <v>728824</v>
      </c>
      <c r="D2096">
        <v>132</v>
      </c>
      <c r="E2096">
        <v>13</v>
      </c>
    </row>
    <row r="2097" spans="1:5" x14ac:dyDescent="0.35">
      <c r="A2097">
        <v>2094</v>
      </c>
      <c r="B2097" t="s">
        <v>2256</v>
      </c>
      <c r="C2097">
        <v>813026</v>
      </c>
      <c r="D2097">
        <v>132</v>
      </c>
      <c r="E2097">
        <v>13</v>
      </c>
    </row>
    <row r="2098" spans="1:5" x14ac:dyDescent="0.35">
      <c r="A2098">
        <v>2094</v>
      </c>
      <c r="B2098" t="s">
        <v>1983</v>
      </c>
      <c r="C2098">
        <v>861422</v>
      </c>
      <c r="D2098">
        <v>132</v>
      </c>
      <c r="E2098">
        <v>13</v>
      </c>
    </row>
    <row r="2099" spans="1:5" x14ac:dyDescent="0.35">
      <c r="A2099">
        <v>2094</v>
      </c>
      <c r="B2099" t="s">
        <v>2163</v>
      </c>
      <c r="C2099">
        <v>5005106</v>
      </c>
      <c r="D2099">
        <v>132</v>
      </c>
      <c r="E2099">
        <v>13</v>
      </c>
    </row>
    <row r="2100" spans="1:5" x14ac:dyDescent="0.35">
      <c r="A2100">
        <v>2099</v>
      </c>
      <c r="B2100" t="s">
        <v>2241</v>
      </c>
      <c r="C2100">
        <v>814853</v>
      </c>
      <c r="D2100">
        <v>132</v>
      </c>
      <c r="E2100">
        <v>12</v>
      </c>
    </row>
    <row r="2101" spans="1:5" x14ac:dyDescent="0.35">
      <c r="A2101">
        <v>2099</v>
      </c>
      <c r="B2101" t="s">
        <v>2138</v>
      </c>
      <c r="C2101">
        <v>820473</v>
      </c>
      <c r="D2101">
        <v>132</v>
      </c>
      <c r="E2101">
        <v>12</v>
      </c>
    </row>
    <row r="2102" spans="1:5" x14ac:dyDescent="0.35">
      <c r="A2102">
        <v>2101</v>
      </c>
      <c r="B2102" t="s">
        <v>2060</v>
      </c>
      <c r="C2102">
        <v>514391</v>
      </c>
      <c r="D2102">
        <v>132</v>
      </c>
      <c r="E2102">
        <v>11</v>
      </c>
    </row>
    <row r="2103" spans="1:5" x14ac:dyDescent="0.35">
      <c r="A2103">
        <v>2101</v>
      </c>
      <c r="B2103" t="s">
        <v>2386</v>
      </c>
      <c r="C2103">
        <v>722045</v>
      </c>
      <c r="D2103">
        <v>132</v>
      </c>
      <c r="E2103">
        <v>11</v>
      </c>
    </row>
    <row r="2104" spans="1:5" x14ac:dyDescent="0.35">
      <c r="A2104">
        <v>2101</v>
      </c>
      <c r="B2104" t="s">
        <v>2514</v>
      </c>
      <c r="C2104">
        <v>989301</v>
      </c>
      <c r="D2104">
        <v>132</v>
      </c>
      <c r="E2104">
        <v>11</v>
      </c>
    </row>
    <row r="2105" spans="1:5" x14ac:dyDescent="0.35">
      <c r="A2105">
        <v>2101</v>
      </c>
      <c r="B2105" t="s">
        <v>1903</v>
      </c>
      <c r="C2105">
        <v>4986716</v>
      </c>
      <c r="D2105">
        <v>132</v>
      </c>
      <c r="E2105">
        <v>11</v>
      </c>
    </row>
    <row r="2106" spans="1:5" x14ac:dyDescent="0.35">
      <c r="A2106">
        <v>2101</v>
      </c>
      <c r="B2106" t="s">
        <v>2580</v>
      </c>
      <c r="C2106">
        <v>5006328</v>
      </c>
      <c r="D2106">
        <v>132</v>
      </c>
      <c r="E2106">
        <v>11</v>
      </c>
    </row>
    <row r="2107" spans="1:5" x14ac:dyDescent="0.35">
      <c r="A2107">
        <v>2106</v>
      </c>
      <c r="B2107" t="s">
        <v>2008</v>
      </c>
      <c r="C2107">
        <v>38166</v>
      </c>
      <c r="D2107">
        <v>132</v>
      </c>
      <c r="E2107">
        <v>10</v>
      </c>
    </row>
    <row r="2108" spans="1:5" x14ac:dyDescent="0.35">
      <c r="A2108">
        <v>2106</v>
      </c>
      <c r="B2108" t="s">
        <v>2850</v>
      </c>
      <c r="C2108">
        <v>691121</v>
      </c>
      <c r="D2108">
        <v>132</v>
      </c>
      <c r="E2108">
        <v>10</v>
      </c>
    </row>
    <row r="2109" spans="1:5" x14ac:dyDescent="0.35">
      <c r="A2109">
        <v>2106</v>
      </c>
      <c r="B2109" t="s">
        <v>2282</v>
      </c>
      <c r="C2109">
        <v>5008666</v>
      </c>
      <c r="D2109">
        <v>132</v>
      </c>
      <c r="E2109">
        <v>10</v>
      </c>
    </row>
    <row r="2110" spans="1:5" x14ac:dyDescent="0.35">
      <c r="A2110">
        <v>2109</v>
      </c>
      <c r="B2110" t="s">
        <v>1941</v>
      </c>
      <c r="C2110">
        <v>983381</v>
      </c>
      <c r="D2110">
        <v>132</v>
      </c>
      <c r="E2110">
        <v>9</v>
      </c>
    </row>
    <row r="2111" spans="1:5" x14ac:dyDescent="0.35">
      <c r="A2111">
        <v>2110</v>
      </c>
      <c r="B2111" t="s">
        <v>2150</v>
      </c>
      <c r="C2111">
        <v>5003441</v>
      </c>
      <c r="D2111">
        <v>132</v>
      </c>
      <c r="E2111">
        <v>8</v>
      </c>
    </row>
    <row r="2112" spans="1:5" x14ac:dyDescent="0.35">
      <c r="A2112">
        <v>2111</v>
      </c>
      <c r="B2112" t="s">
        <v>1470</v>
      </c>
      <c r="C2112">
        <v>592623</v>
      </c>
      <c r="D2112">
        <v>132</v>
      </c>
      <c r="E2112">
        <v>7</v>
      </c>
    </row>
    <row r="2113" spans="1:5" x14ac:dyDescent="0.35">
      <c r="A2113">
        <v>2111</v>
      </c>
      <c r="B2113" t="s">
        <v>1354</v>
      </c>
      <c r="C2113">
        <v>5101002</v>
      </c>
      <c r="D2113">
        <v>132</v>
      </c>
      <c r="E2113">
        <v>7</v>
      </c>
    </row>
    <row r="2114" spans="1:5" x14ac:dyDescent="0.35">
      <c r="A2114">
        <v>2113</v>
      </c>
      <c r="B2114" t="s">
        <v>2156</v>
      </c>
      <c r="C2114">
        <v>890554</v>
      </c>
      <c r="D2114">
        <v>132</v>
      </c>
      <c r="E2114">
        <v>6</v>
      </c>
    </row>
    <row r="2115" spans="1:5" x14ac:dyDescent="0.35">
      <c r="A2115">
        <v>2113</v>
      </c>
      <c r="B2115" t="s">
        <v>1875</v>
      </c>
      <c r="C2115">
        <v>5002656</v>
      </c>
      <c r="D2115">
        <v>132</v>
      </c>
      <c r="E2115">
        <v>6</v>
      </c>
    </row>
    <row r="2116" spans="1:5" x14ac:dyDescent="0.35">
      <c r="A2116">
        <v>2115</v>
      </c>
      <c r="B2116" t="s">
        <v>2159</v>
      </c>
      <c r="C2116">
        <v>986321</v>
      </c>
      <c r="D2116">
        <v>132</v>
      </c>
      <c r="E2116">
        <v>5</v>
      </c>
    </row>
    <row r="2117" spans="1:5" x14ac:dyDescent="0.35">
      <c r="A2117">
        <v>2116</v>
      </c>
      <c r="B2117" t="s">
        <v>2160</v>
      </c>
      <c r="C2117">
        <v>984628</v>
      </c>
      <c r="D2117">
        <v>132</v>
      </c>
      <c r="E2117">
        <v>3</v>
      </c>
    </row>
    <row r="2118" spans="1:5" x14ac:dyDescent="0.35">
      <c r="A2118">
        <v>2117</v>
      </c>
      <c r="B2118" t="s">
        <v>2161</v>
      </c>
      <c r="C2118">
        <v>984647</v>
      </c>
      <c r="D2118">
        <v>131</v>
      </c>
      <c r="E2118">
        <v>15</v>
      </c>
    </row>
    <row r="2119" spans="1:5" x14ac:dyDescent="0.35">
      <c r="A2119">
        <v>2117</v>
      </c>
      <c r="B2119" t="s">
        <v>2319</v>
      </c>
      <c r="C2119">
        <v>991013</v>
      </c>
      <c r="D2119">
        <v>131</v>
      </c>
      <c r="E2119">
        <v>15</v>
      </c>
    </row>
    <row r="2120" spans="1:5" x14ac:dyDescent="0.35">
      <c r="A2120">
        <v>2119</v>
      </c>
      <c r="B2120" t="s">
        <v>2457</v>
      </c>
      <c r="C2120">
        <v>831179</v>
      </c>
      <c r="D2120">
        <v>131</v>
      </c>
      <c r="E2120">
        <v>12</v>
      </c>
    </row>
    <row r="2121" spans="1:5" x14ac:dyDescent="0.35">
      <c r="A2121">
        <v>2119</v>
      </c>
      <c r="B2121" t="s">
        <v>2407</v>
      </c>
      <c r="C2121">
        <v>4987894</v>
      </c>
      <c r="D2121">
        <v>131</v>
      </c>
      <c r="E2121">
        <v>12</v>
      </c>
    </row>
    <row r="2122" spans="1:5" x14ac:dyDescent="0.35">
      <c r="A2122">
        <v>2121</v>
      </c>
      <c r="B2122" t="s">
        <v>1648</v>
      </c>
      <c r="C2122">
        <v>727006</v>
      </c>
      <c r="D2122">
        <v>131</v>
      </c>
      <c r="E2122">
        <v>8</v>
      </c>
    </row>
    <row r="2123" spans="1:5" x14ac:dyDescent="0.35">
      <c r="A2123">
        <v>2122</v>
      </c>
      <c r="B2123" t="s">
        <v>3321</v>
      </c>
      <c r="C2123">
        <v>513628</v>
      </c>
      <c r="D2123">
        <v>131</v>
      </c>
      <c r="E2123">
        <v>4</v>
      </c>
    </row>
    <row r="2124" spans="1:5" x14ac:dyDescent="0.35">
      <c r="A2124">
        <v>2123</v>
      </c>
      <c r="B2124" t="s">
        <v>2316</v>
      </c>
      <c r="C2124">
        <v>100114</v>
      </c>
      <c r="D2124">
        <v>130</v>
      </c>
      <c r="E2124">
        <v>15</v>
      </c>
    </row>
    <row r="2125" spans="1:5" x14ac:dyDescent="0.35">
      <c r="A2125">
        <v>2123</v>
      </c>
      <c r="B2125" t="s">
        <v>2166</v>
      </c>
      <c r="C2125">
        <v>4996217</v>
      </c>
      <c r="D2125">
        <v>130</v>
      </c>
      <c r="E2125">
        <v>15</v>
      </c>
    </row>
    <row r="2126" spans="1:5" x14ac:dyDescent="0.35">
      <c r="A2126">
        <v>2125</v>
      </c>
      <c r="B2126" t="s">
        <v>2131</v>
      </c>
      <c r="C2126">
        <v>821080</v>
      </c>
      <c r="D2126">
        <v>130</v>
      </c>
      <c r="E2126">
        <v>14</v>
      </c>
    </row>
    <row r="2127" spans="1:5" x14ac:dyDescent="0.35">
      <c r="A2127">
        <v>2126</v>
      </c>
      <c r="B2127" t="s">
        <v>2278</v>
      </c>
      <c r="C2127">
        <v>564615</v>
      </c>
      <c r="D2127">
        <v>130</v>
      </c>
      <c r="E2127">
        <v>13</v>
      </c>
    </row>
    <row r="2128" spans="1:5" x14ac:dyDescent="0.35">
      <c r="A2128">
        <v>2126</v>
      </c>
      <c r="B2128" t="s">
        <v>2351</v>
      </c>
      <c r="C2128">
        <v>595333</v>
      </c>
      <c r="D2128">
        <v>130</v>
      </c>
      <c r="E2128">
        <v>13</v>
      </c>
    </row>
    <row r="2129" spans="1:5" x14ac:dyDescent="0.35">
      <c r="A2129">
        <v>2126</v>
      </c>
      <c r="B2129" t="s">
        <v>2117</v>
      </c>
      <c r="C2129">
        <v>841881</v>
      </c>
      <c r="D2129">
        <v>130</v>
      </c>
      <c r="E2129">
        <v>13</v>
      </c>
    </row>
    <row r="2130" spans="1:5" x14ac:dyDescent="0.35">
      <c r="A2130">
        <v>2126</v>
      </c>
      <c r="B2130" t="s">
        <v>2023</v>
      </c>
      <c r="C2130">
        <v>4994798</v>
      </c>
      <c r="D2130">
        <v>130</v>
      </c>
      <c r="E2130">
        <v>13</v>
      </c>
    </row>
    <row r="2131" spans="1:5" x14ac:dyDescent="0.35">
      <c r="A2131">
        <v>2126</v>
      </c>
      <c r="B2131" t="s">
        <v>2130</v>
      </c>
      <c r="C2131">
        <v>10003113</v>
      </c>
      <c r="D2131">
        <v>130</v>
      </c>
      <c r="E2131">
        <v>13</v>
      </c>
    </row>
    <row r="2132" spans="1:5" x14ac:dyDescent="0.35">
      <c r="A2132">
        <v>2131</v>
      </c>
      <c r="B2132" t="s">
        <v>1887</v>
      </c>
      <c r="C2132">
        <v>606767</v>
      </c>
      <c r="D2132">
        <v>130</v>
      </c>
      <c r="E2132">
        <v>12</v>
      </c>
    </row>
    <row r="2133" spans="1:5" x14ac:dyDescent="0.35">
      <c r="A2133">
        <v>2131</v>
      </c>
      <c r="B2133" t="s">
        <v>2376</v>
      </c>
      <c r="C2133">
        <v>843951</v>
      </c>
      <c r="D2133">
        <v>130</v>
      </c>
      <c r="E2133">
        <v>12</v>
      </c>
    </row>
    <row r="2134" spans="1:5" x14ac:dyDescent="0.35">
      <c r="A2134">
        <v>2131</v>
      </c>
      <c r="B2134" t="s">
        <v>2701</v>
      </c>
      <c r="C2134">
        <v>868831</v>
      </c>
      <c r="D2134">
        <v>130</v>
      </c>
      <c r="E2134">
        <v>12</v>
      </c>
    </row>
    <row r="2135" spans="1:5" x14ac:dyDescent="0.35">
      <c r="A2135">
        <v>2134</v>
      </c>
      <c r="B2135" t="s">
        <v>2182</v>
      </c>
      <c r="C2135">
        <v>669165</v>
      </c>
      <c r="D2135">
        <v>130</v>
      </c>
      <c r="E2135">
        <v>11</v>
      </c>
    </row>
    <row r="2136" spans="1:5" x14ac:dyDescent="0.35">
      <c r="A2136">
        <v>2134</v>
      </c>
      <c r="B2136" t="s">
        <v>2009</v>
      </c>
      <c r="C2136">
        <v>742743</v>
      </c>
      <c r="D2136">
        <v>130</v>
      </c>
      <c r="E2136">
        <v>11</v>
      </c>
    </row>
    <row r="2137" spans="1:5" x14ac:dyDescent="0.35">
      <c r="A2137">
        <v>2134</v>
      </c>
      <c r="B2137" t="s">
        <v>2705</v>
      </c>
      <c r="C2137">
        <v>841738</v>
      </c>
      <c r="D2137">
        <v>130</v>
      </c>
      <c r="E2137">
        <v>11</v>
      </c>
    </row>
    <row r="2138" spans="1:5" x14ac:dyDescent="0.35">
      <c r="A2138">
        <v>2134</v>
      </c>
      <c r="B2138" t="s">
        <v>1819</v>
      </c>
      <c r="C2138">
        <v>878272</v>
      </c>
      <c r="D2138">
        <v>130</v>
      </c>
      <c r="E2138">
        <v>11</v>
      </c>
    </row>
    <row r="2139" spans="1:5" x14ac:dyDescent="0.35">
      <c r="A2139">
        <v>2138</v>
      </c>
      <c r="B2139" t="s">
        <v>3048</v>
      </c>
      <c r="C2139">
        <v>567953</v>
      </c>
      <c r="D2139">
        <v>130</v>
      </c>
      <c r="E2139">
        <v>10</v>
      </c>
    </row>
    <row r="2140" spans="1:5" x14ac:dyDescent="0.35">
      <c r="A2140">
        <v>2138</v>
      </c>
      <c r="B2140" t="s">
        <v>2677</v>
      </c>
      <c r="C2140">
        <v>891229</v>
      </c>
      <c r="D2140">
        <v>130</v>
      </c>
      <c r="E2140">
        <v>10</v>
      </c>
    </row>
    <row r="2141" spans="1:5" x14ac:dyDescent="0.35">
      <c r="A2141">
        <v>2138</v>
      </c>
      <c r="B2141" t="s">
        <v>2186</v>
      </c>
      <c r="C2141">
        <v>871023</v>
      </c>
      <c r="D2141">
        <v>130</v>
      </c>
      <c r="E2141">
        <v>10</v>
      </c>
    </row>
    <row r="2142" spans="1:5" x14ac:dyDescent="0.35">
      <c r="A2142">
        <v>2141</v>
      </c>
      <c r="B2142" t="s">
        <v>2717</v>
      </c>
      <c r="C2142">
        <v>489899</v>
      </c>
      <c r="D2142">
        <v>130</v>
      </c>
      <c r="E2142">
        <v>9</v>
      </c>
    </row>
    <row r="2143" spans="1:5" x14ac:dyDescent="0.35">
      <c r="A2143">
        <v>2141</v>
      </c>
      <c r="B2143" t="s">
        <v>1777</v>
      </c>
      <c r="C2143">
        <v>609622</v>
      </c>
      <c r="D2143">
        <v>130</v>
      </c>
      <c r="E2143">
        <v>9</v>
      </c>
    </row>
    <row r="2144" spans="1:5" x14ac:dyDescent="0.35">
      <c r="A2144">
        <v>2141</v>
      </c>
      <c r="B2144" t="s">
        <v>1895</v>
      </c>
      <c r="C2144">
        <v>4989901</v>
      </c>
      <c r="D2144">
        <v>130</v>
      </c>
      <c r="E2144">
        <v>9</v>
      </c>
    </row>
    <row r="2145" spans="1:5" x14ac:dyDescent="0.35">
      <c r="A2145">
        <v>2141</v>
      </c>
      <c r="B2145" t="s">
        <v>1945</v>
      </c>
      <c r="C2145">
        <v>986139</v>
      </c>
      <c r="D2145">
        <v>130</v>
      </c>
      <c r="E2145">
        <v>9</v>
      </c>
    </row>
    <row r="2146" spans="1:5" x14ac:dyDescent="0.35">
      <c r="A2146">
        <v>2145</v>
      </c>
      <c r="B2146" t="s">
        <v>1773</v>
      </c>
      <c r="C2146">
        <v>890351</v>
      </c>
      <c r="D2146">
        <v>130</v>
      </c>
      <c r="E2146">
        <v>8</v>
      </c>
    </row>
    <row r="2147" spans="1:5" x14ac:dyDescent="0.35">
      <c r="A2147">
        <v>2145</v>
      </c>
      <c r="B2147" t="s">
        <v>1479</v>
      </c>
      <c r="C2147">
        <v>5012367</v>
      </c>
      <c r="D2147">
        <v>130</v>
      </c>
      <c r="E2147">
        <v>8</v>
      </c>
    </row>
    <row r="2148" spans="1:5" x14ac:dyDescent="0.35">
      <c r="A2148">
        <v>2145</v>
      </c>
      <c r="B2148" t="s">
        <v>1538</v>
      </c>
      <c r="C2148">
        <v>878077</v>
      </c>
      <c r="D2148">
        <v>130</v>
      </c>
      <c r="E2148">
        <v>8</v>
      </c>
    </row>
    <row r="2149" spans="1:5" x14ac:dyDescent="0.35">
      <c r="A2149">
        <v>2145</v>
      </c>
      <c r="B2149" t="s">
        <v>2913</v>
      </c>
      <c r="C2149">
        <v>5005596</v>
      </c>
      <c r="D2149">
        <v>130</v>
      </c>
      <c r="E2149">
        <v>8</v>
      </c>
    </row>
    <row r="2150" spans="1:5" x14ac:dyDescent="0.35">
      <c r="A2150">
        <v>2149</v>
      </c>
      <c r="B2150" t="s">
        <v>7068</v>
      </c>
      <c r="C2150">
        <v>5009515</v>
      </c>
      <c r="D2150">
        <v>130</v>
      </c>
      <c r="E2150">
        <v>5</v>
      </c>
    </row>
    <row r="2151" spans="1:5" x14ac:dyDescent="0.35">
      <c r="A2151">
        <v>2150</v>
      </c>
      <c r="B2151" t="s">
        <v>2485</v>
      </c>
      <c r="C2151">
        <v>5007529</v>
      </c>
      <c r="D2151">
        <v>129</v>
      </c>
      <c r="E2151">
        <v>13</v>
      </c>
    </row>
    <row r="2152" spans="1:5" x14ac:dyDescent="0.35">
      <c r="A2152">
        <v>2151</v>
      </c>
      <c r="B2152" t="s">
        <v>2389</v>
      </c>
      <c r="C2152">
        <v>828988</v>
      </c>
      <c r="D2152">
        <v>129</v>
      </c>
      <c r="E2152">
        <v>11</v>
      </c>
    </row>
    <row r="2153" spans="1:5" x14ac:dyDescent="0.35">
      <c r="A2153">
        <v>2152</v>
      </c>
      <c r="B2153" t="s">
        <v>2021</v>
      </c>
      <c r="C2153">
        <v>889424</v>
      </c>
      <c r="D2153">
        <v>129</v>
      </c>
      <c r="E2153">
        <v>9</v>
      </c>
    </row>
    <row r="2154" spans="1:5" x14ac:dyDescent="0.35">
      <c r="A2154">
        <v>2152</v>
      </c>
      <c r="B2154" t="s">
        <v>2746</v>
      </c>
      <c r="C2154">
        <v>5005761</v>
      </c>
      <c r="D2154">
        <v>129</v>
      </c>
      <c r="E2154">
        <v>9</v>
      </c>
    </row>
    <row r="2155" spans="1:5" x14ac:dyDescent="0.35">
      <c r="A2155">
        <v>2154</v>
      </c>
      <c r="B2155" t="s">
        <v>1565</v>
      </c>
      <c r="C2155">
        <v>877149</v>
      </c>
      <c r="D2155">
        <v>129</v>
      </c>
      <c r="E2155">
        <v>7</v>
      </c>
    </row>
    <row r="2156" spans="1:5" x14ac:dyDescent="0.35">
      <c r="A2156">
        <v>2155</v>
      </c>
      <c r="B2156" t="s">
        <v>3769</v>
      </c>
      <c r="C2156">
        <v>610957</v>
      </c>
      <c r="D2156">
        <v>129</v>
      </c>
      <c r="E2156">
        <v>6</v>
      </c>
    </row>
    <row r="2157" spans="1:5" x14ac:dyDescent="0.35">
      <c r="A2157">
        <v>2156</v>
      </c>
      <c r="B2157" t="s">
        <v>2568</v>
      </c>
      <c r="C2157">
        <v>4992835</v>
      </c>
      <c r="D2157">
        <v>128</v>
      </c>
      <c r="E2157">
        <v>13</v>
      </c>
    </row>
    <row r="2158" spans="1:5" x14ac:dyDescent="0.35">
      <c r="A2158">
        <v>2157</v>
      </c>
      <c r="B2158" t="s">
        <v>2309</v>
      </c>
      <c r="C2158">
        <v>466181</v>
      </c>
      <c r="D2158">
        <v>128</v>
      </c>
      <c r="E2158">
        <v>12</v>
      </c>
    </row>
    <row r="2159" spans="1:5" x14ac:dyDescent="0.35">
      <c r="A2159">
        <v>2157</v>
      </c>
      <c r="B2159" t="s">
        <v>2517</v>
      </c>
      <c r="C2159">
        <v>817034</v>
      </c>
      <c r="D2159">
        <v>128</v>
      </c>
      <c r="E2159">
        <v>12</v>
      </c>
    </row>
    <row r="2160" spans="1:5" x14ac:dyDescent="0.35">
      <c r="A2160">
        <v>2157</v>
      </c>
      <c r="B2160" t="s">
        <v>2745</v>
      </c>
      <c r="C2160">
        <v>821704</v>
      </c>
      <c r="D2160">
        <v>128</v>
      </c>
      <c r="E2160">
        <v>12</v>
      </c>
    </row>
    <row r="2161" spans="1:5" x14ac:dyDescent="0.35">
      <c r="A2161">
        <v>2157</v>
      </c>
      <c r="B2161" t="s">
        <v>2983</v>
      </c>
      <c r="C2161">
        <v>989254</v>
      </c>
      <c r="D2161">
        <v>128</v>
      </c>
      <c r="E2161">
        <v>12</v>
      </c>
    </row>
    <row r="2162" spans="1:5" x14ac:dyDescent="0.35">
      <c r="A2162">
        <v>2161</v>
      </c>
      <c r="B2162" t="s">
        <v>2171</v>
      </c>
      <c r="C2162">
        <v>342765</v>
      </c>
      <c r="D2162">
        <v>128</v>
      </c>
      <c r="E2162">
        <v>11</v>
      </c>
    </row>
    <row r="2163" spans="1:5" x14ac:dyDescent="0.35">
      <c r="A2163">
        <v>2161</v>
      </c>
      <c r="B2163" t="s">
        <v>2139</v>
      </c>
      <c r="C2163">
        <v>852532</v>
      </c>
      <c r="D2163">
        <v>128</v>
      </c>
      <c r="E2163">
        <v>11</v>
      </c>
    </row>
    <row r="2164" spans="1:5" x14ac:dyDescent="0.35">
      <c r="A2164">
        <v>2161</v>
      </c>
      <c r="B2164" t="s">
        <v>1989</v>
      </c>
      <c r="C2164">
        <v>836159</v>
      </c>
      <c r="D2164">
        <v>128</v>
      </c>
      <c r="E2164">
        <v>11</v>
      </c>
    </row>
    <row r="2165" spans="1:5" x14ac:dyDescent="0.35">
      <c r="A2165">
        <v>2161</v>
      </c>
      <c r="B2165" t="s">
        <v>2642</v>
      </c>
      <c r="C2165">
        <v>4998297</v>
      </c>
      <c r="D2165">
        <v>128</v>
      </c>
      <c r="E2165">
        <v>11</v>
      </c>
    </row>
    <row r="2166" spans="1:5" x14ac:dyDescent="0.35">
      <c r="A2166">
        <v>2165</v>
      </c>
      <c r="B2166" t="s">
        <v>2010</v>
      </c>
      <c r="C2166">
        <v>866073</v>
      </c>
      <c r="D2166">
        <v>128</v>
      </c>
      <c r="E2166">
        <v>10</v>
      </c>
    </row>
    <row r="2167" spans="1:5" x14ac:dyDescent="0.35">
      <c r="A2167">
        <v>2165</v>
      </c>
      <c r="B2167" t="s">
        <v>3141</v>
      </c>
      <c r="C2167">
        <v>5006932</v>
      </c>
      <c r="D2167">
        <v>128</v>
      </c>
      <c r="E2167">
        <v>10</v>
      </c>
    </row>
    <row r="2168" spans="1:5" x14ac:dyDescent="0.35">
      <c r="A2168">
        <v>2165</v>
      </c>
      <c r="B2168" t="s">
        <v>2605</v>
      </c>
      <c r="C2168">
        <v>4991653</v>
      </c>
      <c r="D2168">
        <v>128</v>
      </c>
      <c r="E2168">
        <v>10</v>
      </c>
    </row>
    <row r="2169" spans="1:5" x14ac:dyDescent="0.35">
      <c r="A2169">
        <v>2165</v>
      </c>
      <c r="B2169" t="s">
        <v>1991</v>
      </c>
      <c r="C2169">
        <v>10002662</v>
      </c>
      <c r="D2169">
        <v>128</v>
      </c>
      <c r="E2169">
        <v>10</v>
      </c>
    </row>
    <row r="2170" spans="1:5" x14ac:dyDescent="0.35">
      <c r="A2170">
        <v>2165</v>
      </c>
      <c r="B2170" t="s">
        <v>2498</v>
      </c>
      <c r="C2170">
        <v>988223</v>
      </c>
      <c r="D2170">
        <v>128</v>
      </c>
      <c r="E2170">
        <v>10</v>
      </c>
    </row>
    <row r="2171" spans="1:5" x14ac:dyDescent="0.35">
      <c r="A2171">
        <v>2170</v>
      </c>
      <c r="B2171" t="s">
        <v>2709</v>
      </c>
      <c r="C2171">
        <v>28673</v>
      </c>
      <c r="D2171">
        <v>128</v>
      </c>
      <c r="E2171">
        <v>9</v>
      </c>
    </row>
    <row r="2172" spans="1:5" x14ac:dyDescent="0.35">
      <c r="A2172">
        <v>2170</v>
      </c>
      <c r="B2172" t="s">
        <v>1700</v>
      </c>
      <c r="C2172">
        <v>829953</v>
      </c>
      <c r="D2172">
        <v>128</v>
      </c>
      <c r="E2172">
        <v>9</v>
      </c>
    </row>
    <row r="2173" spans="1:5" x14ac:dyDescent="0.35">
      <c r="A2173">
        <v>2172</v>
      </c>
      <c r="B2173" t="s">
        <v>1193</v>
      </c>
      <c r="C2173">
        <v>869433</v>
      </c>
      <c r="D2173">
        <v>128</v>
      </c>
      <c r="E2173">
        <v>6</v>
      </c>
    </row>
    <row r="2174" spans="1:5" x14ac:dyDescent="0.35">
      <c r="A2174">
        <v>2172</v>
      </c>
      <c r="B2174" t="s">
        <v>2398</v>
      </c>
      <c r="C2174">
        <v>4995798</v>
      </c>
      <c r="D2174">
        <v>128</v>
      </c>
      <c r="E2174">
        <v>6</v>
      </c>
    </row>
    <row r="2175" spans="1:5" x14ac:dyDescent="0.35">
      <c r="A2175">
        <v>2172</v>
      </c>
      <c r="B2175" t="s">
        <v>1874</v>
      </c>
      <c r="C2175">
        <v>10002159</v>
      </c>
      <c r="D2175">
        <v>128</v>
      </c>
      <c r="E2175">
        <v>6</v>
      </c>
    </row>
    <row r="2176" spans="1:5" x14ac:dyDescent="0.35">
      <c r="A2176">
        <v>2175</v>
      </c>
      <c r="B2176" t="s">
        <v>2226</v>
      </c>
      <c r="C2176">
        <v>828317</v>
      </c>
      <c r="D2176">
        <v>128</v>
      </c>
      <c r="E2176">
        <v>4</v>
      </c>
    </row>
    <row r="2177" spans="1:5" x14ac:dyDescent="0.35">
      <c r="A2177">
        <v>2175</v>
      </c>
      <c r="B2177" t="s">
        <v>7069</v>
      </c>
      <c r="C2177">
        <v>4988857</v>
      </c>
      <c r="D2177">
        <v>128</v>
      </c>
      <c r="E2177">
        <v>4</v>
      </c>
    </row>
    <row r="2178" spans="1:5" x14ac:dyDescent="0.35">
      <c r="A2178">
        <v>2177</v>
      </c>
      <c r="B2178" t="s">
        <v>2593</v>
      </c>
      <c r="C2178">
        <v>5100517</v>
      </c>
      <c r="D2178">
        <v>127</v>
      </c>
      <c r="E2178">
        <v>15</v>
      </c>
    </row>
    <row r="2179" spans="1:5" x14ac:dyDescent="0.35">
      <c r="A2179">
        <v>2178</v>
      </c>
      <c r="B2179" t="s">
        <v>2101</v>
      </c>
      <c r="C2179">
        <v>885286</v>
      </c>
      <c r="D2179">
        <v>127</v>
      </c>
      <c r="E2179">
        <v>12</v>
      </c>
    </row>
    <row r="2180" spans="1:5" x14ac:dyDescent="0.35">
      <c r="A2180">
        <v>2179</v>
      </c>
      <c r="B2180" t="s">
        <v>2762</v>
      </c>
      <c r="C2180">
        <v>878461</v>
      </c>
      <c r="D2180">
        <v>127</v>
      </c>
      <c r="E2180">
        <v>11</v>
      </c>
    </row>
    <row r="2181" spans="1:5" x14ac:dyDescent="0.35">
      <c r="A2181">
        <v>2179</v>
      </c>
      <c r="B2181" t="s">
        <v>2229</v>
      </c>
      <c r="C2181">
        <v>988639</v>
      </c>
      <c r="D2181">
        <v>127</v>
      </c>
      <c r="E2181">
        <v>11</v>
      </c>
    </row>
    <row r="2182" spans="1:5" x14ac:dyDescent="0.35">
      <c r="A2182">
        <v>2181</v>
      </c>
      <c r="B2182" t="s">
        <v>2626</v>
      </c>
      <c r="C2182">
        <v>809138</v>
      </c>
      <c r="D2182">
        <v>127</v>
      </c>
      <c r="E2182">
        <v>10</v>
      </c>
    </row>
    <row r="2183" spans="1:5" x14ac:dyDescent="0.35">
      <c r="A2183">
        <v>2181</v>
      </c>
      <c r="B2183" t="s">
        <v>2063</v>
      </c>
      <c r="C2183">
        <v>830140</v>
      </c>
      <c r="D2183">
        <v>127</v>
      </c>
      <c r="E2183">
        <v>10</v>
      </c>
    </row>
    <row r="2184" spans="1:5" x14ac:dyDescent="0.35">
      <c r="A2184">
        <v>2181</v>
      </c>
      <c r="B2184" t="s">
        <v>2810</v>
      </c>
      <c r="C2184">
        <v>5004843</v>
      </c>
      <c r="D2184">
        <v>127</v>
      </c>
      <c r="E2184">
        <v>10</v>
      </c>
    </row>
    <row r="2185" spans="1:5" x14ac:dyDescent="0.35">
      <c r="A2185">
        <v>2184</v>
      </c>
      <c r="B2185" t="s">
        <v>2491</v>
      </c>
      <c r="C2185">
        <v>614143</v>
      </c>
      <c r="D2185">
        <v>127</v>
      </c>
      <c r="E2185">
        <v>9</v>
      </c>
    </row>
    <row r="2186" spans="1:5" x14ac:dyDescent="0.35">
      <c r="A2186">
        <v>2185</v>
      </c>
      <c r="B2186" t="s">
        <v>2233</v>
      </c>
      <c r="C2186">
        <v>538251</v>
      </c>
      <c r="D2186">
        <v>127</v>
      </c>
      <c r="E2186">
        <v>3</v>
      </c>
    </row>
    <row r="2187" spans="1:5" x14ac:dyDescent="0.35">
      <c r="A2187">
        <v>2186</v>
      </c>
      <c r="B2187" t="s">
        <v>2339</v>
      </c>
      <c r="C2187">
        <v>865346</v>
      </c>
      <c r="D2187">
        <v>126</v>
      </c>
      <c r="E2187">
        <v>15</v>
      </c>
    </row>
    <row r="2188" spans="1:5" x14ac:dyDescent="0.35">
      <c r="A2188">
        <v>2187</v>
      </c>
      <c r="B2188" t="s">
        <v>2538</v>
      </c>
      <c r="C2188">
        <v>892670</v>
      </c>
      <c r="D2188">
        <v>126</v>
      </c>
      <c r="E2188">
        <v>14</v>
      </c>
    </row>
    <row r="2189" spans="1:5" x14ac:dyDescent="0.35">
      <c r="A2189">
        <v>2188</v>
      </c>
      <c r="B2189" t="s">
        <v>2318</v>
      </c>
      <c r="C2189">
        <v>882557</v>
      </c>
      <c r="D2189">
        <v>126</v>
      </c>
      <c r="E2189">
        <v>12</v>
      </c>
    </row>
    <row r="2190" spans="1:5" x14ac:dyDescent="0.35">
      <c r="A2190">
        <v>2189</v>
      </c>
      <c r="B2190" t="s">
        <v>2242</v>
      </c>
      <c r="C2190">
        <v>4993930</v>
      </c>
      <c r="D2190">
        <v>126</v>
      </c>
      <c r="E2190">
        <v>11</v>
      </c>
    </row>
    <row r="2191" spans="1:5" x14ac:dyDescent="0.35">
      <c r="A2191">
        <v>2190</v>
      </c>
      <c r="B2191" t="s">
        <v>2028</v>
      </c>
      <c r="C2191">
        <v>652236</v>
      </c>
      <c r="D2191">
        <v>126</v>
      </c>
      <c r="E2191">
        <v>10</v>
      </c>
    </row>
    <row r="2192" spans="1:5" x14ac:dyDescent="0.35">
      <c r="A2192">
        <v>2190</v>
      </c>
      <c r="B2192" t="s">
        <v>2285</v>
      </c>
      <c r="C2192">
        <v>821409</v>
      </c>
      <c r="D2192">
        <v>126</v>
      </c>
      <c r="E2192">
        <v>10</v>
      </c>
    </row>
    <row r="2193" spans="1:5" x14ac:dyDescent="0.35">
      <c r="A2193">
        <v>2190</v>
      </c>
      <c r="B2193" t="s">
        <v>1765</v>
      </c>
      <c r="C2193">
        <v>993272</v>
      </c>
      <c r="D2193">
        <v>126</v>
      </c>
      <c r="E2193">
        <v>10</v>
      </c>
    </row>
    <row r="2194" spans="1:5" x14ac:dyDescent="0.35">
      <c r="A2194">
        <v>2193</v>
      </c>
      <c r="B2194" t="s">
        <v>2813</v>
      </c>
      <c r="C2194">
        <v>4999749</v>
      </c>
      <c r="D2194">
        <v>126</v>
      </c>
      <c r="E2194">
        <v>9</v>
      </c>
    </row>
    <row r="2195" spans="1:5" x14ac:dyDescent="0.35">
      <c r="A2195">
        <v>2194</v>
      </c>
      <c r="B2195" t="s">
        <v>3198</v>
      </c>
      <c r="C2195">
        <v>818095</v>
      </c>
      <c r="D2195">
        <v>126</v>
      </c>
      <c r="E2195">
        <v>6</v>
      </c>
    </row>
    <row r="2196" spans="1:5" x14ac:dyDescent="0.35">
      <c r="A2196">
        <v>2195</v>
      </c>
      <c r="B2196" t="s">
        <v>3008</v>
      </c>
      <c r="C2196">
        <v>863486</v>
      </c>
      <c r="D2196">
        <v>126</v>
      </c>
      <c r="E2196">
        <v>5</v>
      </c>
    </row>
    <row r="2197" spans="1:5" x14ac:dyDescent="0.35">
      <c r="A2197">
        <v>2196</v>
      </c>
      <c r="B2197" t="s">
        <v>3129</v>
      </c>
      <c r="C2197">
        <v>31387</v>
      </c>
      <c r="D2197">
        <v>126</v>
      </c>
      <c r="E2197">
        <v>4</v>
      </c>
    </row>
    <row r="2198" spans="1:5" x14ac:dyDescent="0.35">
      <c r="A2198">
        <v>2197</v>
      </c>
      <c r="B2198" t="s">
        <v>7070</v>
      </c>
      <c r="C2198">
        <v>5002311</v>
      </c>
      <c r="D2198">
        <v>126</v>
      </c>
      <c r="E2198">
        <v>3</v>
      </c>
    </row>
    <row r="2199" spans="1:5" x14ac:dyDescent="0.35">
      <c r="A2199">
        <v>2198</v>
      </c>
      <c r="B2199" t="s">
        <v>2345</v>
      </c>
      <c r="C2199">
        <v>611127</v>
      </c>
      <c r="D2199">
        <v>125</v>
      </c>
      <c r="E2199">
        <v>13</v>
      </c>
    </row>
    <row r="2200" spans="1:5" x14ac:dyDescent="0.35">
      <c r="A2200">
        <v>2198</v>
      </c>
      <c r="B2200" t="s">
        <v>2543</v>
      </c>
      <c r="C2200">
        <v>985286</v>
      </c>
      <c r="D2200">
        <v>125</v>
      </c>
      <c r="E2200">
        <v>13</v>
      </c>
    </row>
    <row r="2201" spans="1:5" x14ac:dyDescent="0.35">
      <c r="A2201">
        <v>2198</v>
      </c>
      <c r="B2201" t="s">
        <v>2169</v>
      </c>
      <c r="C2201">
        <v>882292</v>
      </c>
      <c r="D2201">
        <v>125</v>
      </c>
      <c r="E2201">
        <v>13</v>
      </c>
    </row>
    <row r="2202" spans="1:5" x14ac:dyDescent="0.35">
      <c r="A2202">
        <v>2198</v>
      </c>
      <c r="B2202" t="s">
        <v>2633</v>
      </c>
      <c r="C2202">
        <v>887929</v>
      </c>
      <c r="D2202">
        <v>125</v>
      </c>
      <c r="E2202">
        <v>13</v>
      </c>
    </row>
    <row r="2203" spans="1:5" x14ac:dyDescent="0.35">
      <c r="A2203">
        <v>2202</v>
      </c>
      <c r="B2203" t="s">
        <v>2343</v>
      </c>
      <c r="C2203">
        <v>985049</v>
      </c>
      <c r="D2203">
        <v>125</v>
      </c>
      <c r="E2203">
        <v>12</v>
      </c>
    </row>
    <row r="2204" spans="1:5" x14ac:dyDescent="0.35">
      <c r="A2204">
        <v>2203</v>
      </c>
      <c r="B2204" t="s">
        <v>2262</v>
      </c>
      <c r="C2204">
        <v>167281</v>
      </c>
      <c r="D2204">
        <v>125</v>
      </c>
      <c r="E2204">
        <v>11</v>
      </c>
    </row>
    <row r="2205" spans="1:5" x14ac:dyDescent="0.35">
      <c r="A2205">
        <v>2203</v>
      </c>
      <c r="B2205" t="s">
        <v>2310</v>
      </c>
      <c r="C2205">
        <v>841067</v>
      </c>
      <c r="D2205">
        <v>125</v>
      </c>
      <c r="E2205">
        <v>11</v>
      </c>
    </row>
    <row r="2206" spans="1:5" x14ac:dyDescent="0.35">
      <c r="A2206">
        <v>2203</v>
      </c>
      <c r="B2206" t="s">
        <v>2486</v>
      </c>
      <c r="C2206">
        <v>665502</v>
      </c>
      <c r="D2206">
        <v>125</v>
      </c>
      <c r="E2206">
        <v>11</v>
      </c>
    </row>
    <row r="2207" spans="1:5" x14ac:dyDescent="0.35">
      <c r="A2207">
        <v>2203</v>
      </c>
      <c r="B2207" t="s">
        <v>2264</v>
      </c>
      <c r="C2207">
        <v>873006</v>
      </c>
      <c r="D2207">
        <v>125</v>
      </c>
      <c r="E2207">
        <v>11</v>
      </c>
    </row>
    <row r="2208" spans="1:5" x14ac:dyDescent="0.35">
      <c r="A2208">
        <v>2203</v>
      </c>
      <c r="B2208" t="s">
        <v>2513</v>
      </c>
      <c r="C2208">
        <v>4986030</v>
      </c>
      <c r="D2208">
        <v>125</v>
      </c>
      <c r="E2208">
        <v>11</v>
      </c>
    </row>
    <row r="2209" spans="1:5" x14ac:dyDescent="0.35">
      <c r="A2209">
        <v>2208</v>
      </c>
      <c r="B2209" t="s">
        <v>2100</v>
      </c>
      <c r="C2209">
        <v>833893</v>
      </c>
      <c r="D2209">
        <v>125</v>
      </c>
      <c r="E2209">
        <v>10</v>
      </c>
    </row>
    <row r="2210" spans="1:5" x14ac:dyDescent="0.35">
      <c r="A2210">
        <v>2208</v>
      </c>
      <c r="B2210" t="s">
        <v>2579</v>
      </c>
      <c r="C2210">
        <v>982079</v>
      </c>
      <c r="D2210">
        <v>125</v>
      </c>
      <c r="E2210">
        <v>10</v>
      </c>
    </row>
    <row r="2211" spans="1:5" x14ac:dyDescent="0.35">
      <c r="A2211">
        <v>2208</v>
      </c>
      <c r="B2211" t="s">
        <v>2317</v>
      </c>
      <c r="C2211">
        <v>993091</v>
      </c>
      <c r="D2211">
        <v>125</v>
      </c>
      <c r="E2211">
        <v>10</v>
      </c>
    </row>
    <row r="2212" spans="1:5" x14ac:dyDescent="0.35">
      <c r="A2212">
        <v>2211</v>
      </c>
      <c r="B2212" t="s">
        <v>3049</v>
      </c>
      <c r="C2212">
        <v>867912</v>
      </c>
      <c r="D2212">
        <v>125</v>
      </c>
      <c r="E2212">
        <v>9</v>
      </c>
    </row>
    <row r="2213" spans="1:5" x14ac:dyDescent="0.35">
      <c r="A2213">
        <v>2212</v>
      </c>
      <c r="B2213" t="s">
        <v>3579</v>
      </c>
      <c r="C2213">
        <v>4987138</v>
      </c>
      <c r="D2213">
        <v>125</v>
      </c>
      <c r="E2213">
        <v>7</v>
      </c>
    </row>
    <row r="2214" spans="1:5" x14ac:dyDescent="0.35">
      <c r="A2214">
        <v>2213</v>
      </c>
      <c r="B2214" t="s">
        <v>1377</v>
      </c>
      <c r="C2214">
        <v>678008</v>
      </c>
      <c r="D2214">
        <v>125</v>
      </c>
      <c r="E2214">
        <v>5</v>
      </c>
    </row>
    <row r="2215" spans="1:5" x14ac:dyDescent="0.35">
      <c r="A2215">
        <v>2213</v>
      </c>
      <c r="B2215" t="s">
        <v>1531</v>
      </c>
      <c r="C2215">
        <v>891852</v>
      </c>
      <c r="D2215">
        <v>125</v>
      </c>
      <c r="E2215">
        <v>5</v>
      </c>
    </row>
    <row r="2216" spans="1:5" x14ac:dyDescent="0.35">
      <c r="A2216">
        <v>2215</v>
      </c>
      <c r="B2216" t="s">
        <v>2090</v>
      </c>
      <c r="C2216">
        <v>725524</v>
      </c>
      <c r="D2216">
        <v>125</v>
      </c>
      <c r="E2216">
        <v>4</v>
      </c>
    </row>
    <row r="2217" spans="1:5" x14ac:dyDescent="0.35">
      <c r="A2217">
        <v>2216</v>
      </c>
      <c r="B2217" t="s">
        <v>1811</v>
      </c>
      <c r="C2217">
        <v>509432</v>
      </c>
      <c r="D2217">
        <v>125</v>
      </c>
      <c r="E2217">
        <v>3</v>
      </c>
    </row>
    <row r="2218" spans="1:5" x14ac:dyDescent="0.35">
      <c r="A2218">
        <v>2217</v>
      </c>
      <c r="B2218" t="s">
        <v>2401</v>
      </c>
      <c r="C2218">
        <v>4997268</v>
      </c>
      <c r="D2218">
        <v>124</v>
      </c>
      <c r="E2218">
        <v>14</v>
      </c>
    </row>
    <row r="2219" spans="1:5" x14ac:dyDescent="0.35">
      <c r="A2219">
        <v>2217</v>
      </c>
      <c r="B2219" t="s">
        <v>2176</v>
      </c>
      <c r="C2219">
        <v>992925</v>
      </c>
      <c r="D2219">
        <v>124</v>
      </c>
      <c r="E2219">
        <v>14</v>
      </c>
    </row>
    <row r="2220" spans="1:5" x14ac:dyDescent="0.35">
      <c r="A2220">
        <v>2219</v>
      </c>
      <c r="B2220" t="s">
        <v>2263</v>
      </c>
      <c r="C2220">
        <v>595919</v>
      </c>
      <c r="D2220">
        <v>124</v>
      </c>
      <c r="E2220">
        <v>13</v>
      </c>
    </row>
    <row r="2221" spans="1:5" x14ac:dyDescent="0.35">
      <c r="A2221">
        <v>2219</v>
      </c>
      <c r="B2221" t="s">
        <v>2759</v>
      </c>
      <c r="C2221">
        <v>4984649</v>
      </c>
      <c r="D2221">
        <v>124</v>
      </c>
      <c r="E2221">
        <v>13</v>
      </c>
    </row>
    <row r="2222" spans="1:5" x14ac:dyDescent="0.35">
      <c r="A2222">
        <v>2221</v>
      </c>
      <c r="B2222" t="s">
        <v>2123</v>
      </c>
      <c r="C2222">
        <v>669172</v>
      </c>
      <c r="D2222">
        <v>124</v>
      </c>
      <c r="E2222">
        <v>12</v>
      </c>
    </row>
    <row r="2223" spans="1:5" x14ac:dyDescent="0.35">
      <c r="A2223">
        <v>2221</v>
      </c>
      <c r="B2223" t="s">
        <v>2509</v>
      </c>
      <c r="C2223">
        <v>851328</v>
      </c>
      <c r="D2223">
        <v>124</v>
      </c>
      <c r="E2223">
        <v>12</v>
      </c>
    </row>
    <row r="2224" spans="1:5" x14ac:dyDescent="0.35">
      <c r="A2224">
        <v>2221</v>
      </c>
      <c r="B2224" t="s">
        <v>2628</v>
      </c>
      <c r="C2224">
        <v>823183</v>
      </c>
      <c r="D2224">
        <v>124</v>
      </c>
      <c r="E2224">
        <v>12</v>
      </c>
    </row>
    <row r="2225" spans="1:5" x14ac:dyDescent="0.35">
      <c r="A2225">
        <v>2224</v>
      </c>
      <c r="B2225" t="s">
        <v>2286</v>
      </c>
      <c r="C2225">
        <v>830444</v>
      </c>
      <c r="D2225">
        <v>124</v>
      </c>
      <c r="E2225">
        <v>11</v>
      </c>
    </row>
    <row r="2226" spans="1:5" x14ac:dyDescent="0.35">
      <c r="A2226">
        <v>2225</v>
      </c>
      <c r="B2226" t="s">
        <v>2672</v>
      </c>
      <c r="C2226">
        <v>868948</v>
      </c>
      <c r="D2226">
        <v>124</v>
      </c>
      <c r="E2226">
        <v>9</v>
      </c>
    </row>
    <row r="2227" spans="1:5" x14ac:dyDescent="0.35">
      <c r="A2227">
        <v>2225</v>
      </c>
      <c r="B2227" t="s">
        <v>2066</v>
      </c>
      <c r="C2227">
        <v>989115</v>
      </c>
      <c r="D2227">
        <v>124</v>
      </c>
      <c r="E2227">
        <v>9</v>
      </c>
    </row>
    <row r="2228" spans="1:5" x14ac:dyDescent="0.35">
      <c r="A2228">
        <v>2227</v>
      </c>
      <c r="B2228" t="s">
        <v>1688</v>
      </c>
      <c r="C2228">
        <v>49019</v>
      </c>
      <c r="D2228">
        <v>124</v>
      </c>
      <c r="E2228">
        <v>7</v>
      </c>
    </row>
    <row r="2229" spans="1:5" x14ac:dyDescent="0.35">
      <c r="A2229">
        <v>2227</v>
      </c>
      <c r="B2229" t="s">
        <v>1415</v>
      </c>
      <c r="C2229">
        <v>470913</v>
      </c>
      <c r="D2229">
        <v>124</v>
      </c>
      <c r="E2229">
        <v>7</v>
      </c>
    </row>
    <row r="2230" spans="1:5" x14ac:dyDescent="0.35">
      <c r="A2230">
        <v>2227</v>
      </c>
      <c r="B2230" t="s">
        <v>1847</v>
      </c>
      <c r="C2230">
        <v>720723</v>
      </c>
      <c r="D2230">
        <v>124</v>
      </c>
      <c r="E2230">
        <v>7</v>
      </c>
    </row>
    <row r="2231" spans="1:5" x14ac:dyDescent="0.35">
      <c r="A2231">
        <v>2227</v>
      </c>
      <c r="B2231" t="s">
        <v>2634</v>
      </c>
      <c r="C2231">
        <v>741628</v>
      </c>
      <c r="D2231">
        <v>124</v>
      </c>
      <c r="E2231">
        <v>7</v>
      </c>
    </row>
    <row r="2232" spans="1:5" x14ac:dyDescent="0.35">
      <c r="A2232">
        <v>2227</v>
      </c>
      <c r="B2232" t="s">
        <v>2153</v>
      </c>
      <c r="C2232">
        <v>819010</v>
      </c>
      <c r="D2232">
        <v>124</v>
      </c>
      <c r="E2232">
        <v>7</v>
      </c>
    </row>
    <row r="2233" spans="1:5" x14ac:dyDescent="0.35">
      <c r="A2233">
        <v>2227</v>
      </c>
      <c r="B2233" t="s">
        <v>2087</v>
      </c>
      <c r="C2233">
        <v>801205</v>
      </c>
      <c r="D2233">
        <v>124</v>
      </c>
      <c r="E2233">
        <v>7</v>
      </c>
    </row>
    <row r="2234" spans="1:5" x14ac:dyDescent="0.35">
      <c r="A2234">
        <v>2233</v>
      </c>
      <c r="B2234" t="s">
        <v>1736</v>
      </c>
      <c r="C2234">
        <v>890356</v>
      </c>
      <c r="D2234">
        <v>124</v>
      </c>
      <c r="E2234">
        <v>6</v>
      </c>
    </row>
    <row r="2235" spans="1:5" x14ac:dyDescent="0.35">
      <c r="A2235">
        <v>2233</v>
      </c>
      <c r="B2235" t="s">
        <v>1209</v>
      </c>
      <c r="C2235">
        <v>5004105</v>
      </c>
      <c r="D2235">
        <v>124</v>
      </c>
      <c r="E2235">
        <v>6</v>
      </c>
    </row>
    <row r="2236" spans="1:5" x14ac:dyDescent="0.35">
      <c r="A2236">
        <v>2235</v>
      </c>
      <c r="B2236" t="s">
        <v>7071</v>
      </c>
      <c r="C2236">
        <v>876002</v>
      </c>
      <c r="D2236">
        <v>124</v>
      </c>
      <c r="E2236">
        <v>5</v>
      </c>
    </row>
    <row r="2237" spans="1:5" x14ac:dyDescent="0.35">
      <c r="A2237">
        <v>2235</v>
      </c>
      <c r="B2237" t="s">
        <v>7072</v>
      </c>
      <c r="C2237">
        <v>50009432</v>
      </c>
      <c r="D2237">
        <v>124</v>
      </c>
      <c r="E2237">
        <v>5</v>
      </c>
    </row>
    <row r="2238" spans="1:5" x14ac:dyDescent="0.35">
      <c r="A2238">
        <v>2237</v>
      </c>
      <c r="B2238" t="s">
        <v>2749</v>
      </c>
      <c r="C2238">
        <v>868648</v>
      </c>
      <c r="D2238">
        <v>124</v>
      </c>
      <c r="E2238">
        <v>4</v>
      </c>
    </row>
    <row r="2239" spans="1:5" x14ac:dyDescent="0.35">
      <c r="A2239">
        <v>2238</v>
      </c>
      <c r="B2239" t="s">
        <v>2400</v>
      </c>
      <c r="C2239">
        <v>844027</v>
      </c>
      <c r="D2239">
        <v>123</v>
      </c>
      <c r="E2239">
        <v>15</v>
      </c>
    </row>
    <row r="2240" spans="1:5" x14ac:dyDescent="0.35">
      <c r="A2240">
        <v>2239</v>
      </c>
      <c r="B2240" t="s">
        <v>2313</v>
      </c>
      <c r="C2240">
        <v>626868</v>
      </c>
      <c r="D2240">
        <v>123</v>
      </c>
      <c r="E2240">
        <v>11</v>
      </c>
    </row>
    <row r="2241" spans="1:5" x14ac:dyDescent="0.35">
      <c r="A2241">
        <v>2239</v>
      </c>
      <c r="B2241" t="s">
        <v>2391</v>
      </c>
      <c r="C2241">
        <v>869634</v>
      </c>
      <c r="D2241">
        <v>123</v>
      </c>
      <c r="E2241">
        <v>11</v>
      </c>
    </row>
    <row r="2242" spans="1:5" x14ac:dyDescent="0.35">
      <c r="A2242">
        <v>2241</v>
      </c>
      <c r="B2242" t="s">
        <v>2323</v>
      </c>
      <c r="C2242">
        <v>990251</v>
      </c>
      <c r="D2242">
        <v>123</v>
      </c>
      <c r="E2242">
        <v>10</v>
      </c>
    </row>
    <row r="2243" spans="1:5" x14ac:dyDescent="0.35">
      <c r="A2243">
        <v>2241</v>
      </c>
      <c r="B2243" t="s">
        <v>2764</v>
      </c>
      <c r="C2243">
        <v>10002870</v>
      </c>
      <c r="D2243">
        <v>123</v>
      </c>
      <c r="E2243">
        <v>10</v>
      </c>
    </row>
    <row r="2244" spans="1:5" x14ac:dyDescent="0.35">
      <c r="A2244">
        <v>2243</v>
      </c>
      <c r="B2244" t="s">
        <v>2251</v>
      </c>
      <c r="C2244">
        <v>5009825</v>
      </c>
      <c r="D2244">
        <v>123</v>
      </c>
      <c r="E2244">
        <v>7</v>
      </c>
    </row>
    <row r="2245" spans="1:5" x14ac:dyDescent="0.35">
      <c r="A2245">
        <v>2244</v>
      </c>
      <c r="B2245" t="s">
        <v>2563</v>
      </c>
      <c r="C2245">
        <v>867865</v>
      </c>
      <c r="D2245">
        <v>123</v>
      </c>
      <c r="E2245">
        <v>6</v>
      </c>
    </row>
    <row r="2246" spans="1:5" x14ac:dyDescent="0.35">
      <c r="A2246">
        <v>2245</v>
      </c>
      <c r="B2246" t="s">
        <v>2952</v>
      </c>
      <c r="C2246">
        <v>10001025</v>
      </c>
      <c r="D2246">
        <v>123</v>
      </c>
      <c r="E2246">
        <v>4</v>
      </c>
    </row>
    <row r="2247" spans="1:5" x14ac:dyDescent="0.35">
      <c r="A2247">
        <v>2246</v>
      </c>
      <c r="B2247" t="s">
        <v>2782</v>
      </c>
      <c r="C2247">
        <v>983621</v>
      </c>
      <c r="D2247">
        <v>122</v>
      </c>
      <c r="E2247">
        <v>14</v>
      </c>
    </row>
    <row r="2248" spans="1:5" x14ac:dyDescent="0.35">
      <c r="A2248">
        <v>2246</v>
      </c>
      <c r="B2248" t="s">
        <v>2689</v>
      </c>
      <c r="C2248">
        <v>4993099</v>
      </c>
      <c r="D2248">
        <v>122</v>
      </c>
      <c r="E2248">
        <v>14</v>
      </c>
    </row>
    <row r="2249" spans="1:5" x14ac:dyDescent="0.35">
      <c r="A2249">
        <v>2246</v>
      </c>
      <c r="B2249" t="s">
        <v>2661</v>
      </c>
      <c r="C2249">
        <v>10002324</v>
      </c>
      <c r="D2249">
        <v>122</v>
      </c>
      <c r="E2249">
        <v>14</v>
      </c>
    </row>
    <row r="2250" spans="1:5" x14ac:dyDescent="0.35">
      <c r="A2250">
        <v>2249</v>
      </c>
      <c r="B2250" t="s">
        <v>2132</v>
      </c>
      <c r="C2250">
        <v>342315</v>
      </c>
      <c r="D2250">
        <v>122</v>
      </c>
      <c r="E2250">
        <v>13</v>
      </c>
    </row>
    <row r="2251" spans="1:5" x14ac:dyDescent="0.35">
      <c r="A2251">
        <v>2249</v>
      </c>
      <c r="B2251" t="s">
        <v>2447</v>
      </c>
      <c r="C2251">
        <v>867848</v>
      </c>
      <c r="D2251">
        <v>122</v>
      </c>
      <c r="E2251">
        <v>13</v>
      </c>
    </row>
    <row r="2252" spans="1:5" x14ac:dyDescent="0.35">
      <c r="A2252">
        <v>2251</v>
      </c>
      <c r="B2252" t="s">
        <v>2924</v>
      </c>
      <c r="C2252">
        <v>889638</v>
      </c>
      <c r="D2252">
        <v>122</v>
      </c>
      <c r="E2252">
        <v>12</v>
      </c>
    </row>
    <row r="2253" spans="1:5" x14ac:dyDescent="0.35">
      <c r="A2253">
        <v>2251</v>
      </c>
      <c r="B2253" t="s">
        <v>2479</v>
      </c>
      <c r="C2253">
        <v>4994934</v>
      </c>
      <c r="D2253">
        <v>122</v>
      </c>
      <c r="E2253">
        <v>12</v>
      </c>
    </row>
    <row r="2254" spans="1:5" x14ac:dyDescent="0.35">
      <c r="A2254">
        <v>2251</v>
      </c>
      <c r="B2254" t="s">
        <v>2104</v>
      </c>
      <c r="C2254">
        <v>4996278</v>
      </c>
      <c r="D2254">
        <v>122</v>
      </c>
      <c r="E2254">
        <v>12</v>
      </c>
    </row>
    <row r="2255" spans="1:5" x14ac:dyDescent="0.35">
      <c r="A2255">
        <v>2251</v>
      </c>
      <c r="B2255" t="s">
        <v>2969</v>
      </c>
      <c r="C2255">
        <v>5004483</v>
      </c>
      <c r="D2255">
        <v>122</v>
      </c>
      <c r="E2255">
        <v>12</v>
      </c>
    </row>
    <row r="2256" spans="1:5" x14ac:dyDescent="0.35">
      <c r="A2256">
        <v>2255</v>
      </c>
      <c r="B2256" t="s">
        <v>3175</v>
      </c>
      <c r="C2256">
        <v>867422</v>
      </c>
      <c r="D2256">
        <v>122</v>
      </c>
      <c r="E2256">
        <v>11</v>
      </c>
    </row>
    <row r="2257" spans="1:5" x14ac:dyDescent="0.35">
      <c r="A2257">
        <v>2255</v>
      </c>
      <c r="B2257" t="s">
        <v>3015</v>
      </c>
      <c r="C2257">
        <v>890262</v>
      </c>
      <c r="D2257">
        <v>122</v>
      </c>
      <c r="E2257">
        <v>11</v>
      </c>
    </row>
    <row r="2258" spans="1:5" x14ac:dyDescent="0.35">
      <c r="A2258">
        <v>2255</v>
      </c>
      <c r="B2258" t="s">
        <v>2866</v>
      </c>
      <c r="C2258">
        <v>5002432</v>
      </c>
      <c r="D2258">
        <v>122</v>
      </c>
      <c r="E2258">
        <v>11</v>
      </c>
    </row>
    <row r="2259" spans="1:5" x14ac:dyDescent="0.35">
      <c r="A2259">
        <v>2255</v>
      </c>
      <c r="B2259" t="s">
        <v>2849</v>
      </c>
      <c r="C2259">
        <v>10002913</v>
      </c>
      <c r="D2259">
        <v>122</v>
      </c>
      <c r="E2259">
        <v>11</v>
      </c>
    </row>
    <row r="2260" spans="1:5" x14ac:dyDescent="0.35">
      <c r="A2260">
        <v>2259</v>
      </c>
      <c r="B2260" t="s">
        <v>2515</v>
      </c>
      <c r="C2260">
        <v>665690</v>
      </c>
      <c r="D2260">
        <v>122</v>
      </c>
      <c r="E2260">
        <v>10</v>
      </c>
    </row>
    <row r="2261" spans="1:5" x14ac:dyDescent="0.35">
      <c r="A2261">
        <v>2259</v>
      </c>
      <c r="B2261" t="s">
        <v>2807</v>
      </c>
      <c r="C2261">
        <v>890094</v>
      </c>
      <c r="D2261">
        <v>122</v>
      </c>
      <c r="E2261">
        <v>10</v>
      </c>
    </row>
    <row r="2262" spans="1:5" x14ac:dyDescent="0.35">
      <c r="A2262">
        <v>2261</v>
      </c>
      <c r="B2262" t="s">
        <v>1946</v>
      </c>
      <c r="C2262">
        <v>819768</v>
      </c>
      <c r="D2262">
        <v>122</v>
      </c>
      <c r="E2262">
        <v>9</v>
      </c>
    </row>
    <row r="2263" spans="1:5" x14ac:dyDescent="0.35">
      <c r="A2263">
        <v>2261</v>
      </c>
      <c r="B2263" t="s">
        <v>2108</v>
      </c>
      <c r="C2263">
        <v>5010785</v>
      </c>
      <c r="D2263">
        <v>122</v>
      </c>
      <c r="E2263">
        <v>9</v>
      </c>
    </row>
    <row r="2264" spans="1:5" x14ac:dyDescent="0.35">
      <c r="A2264">
        <v>2261</v>
      </c>
      <c r="B2264" t="s">
        <v>2107</v>
      </c>
      <c r="C2264">
        <v>5010804</v>
      </c>
      <c r="D2264">
        <v>122</v>
      </c>
      <c r="E2264">
        <v>9</v>
      </c>
    </row>
    <row r="2265" spans="1:5" x14ac:dyDescent="0.35">
      <c r="A2265">
        <v>2264</v>
      </c>
      <c r="B2265" t="s">
        <v>910</v>
      </c>
      <c r="C2265">
        <v>837202</v>
      </c>
      <c r="D2265">
        <v>122</v>
      </c>
      <c r="E2265">
        <v>8</v>
      </c>
    </row>
    <row r="2266" spans="1:5" x14ac:dyDescent="0.35">
      <c r="A2266">
        <v>2265</v>
      </c>
      <c r="B2266" t="s">
        <v>2587</v>
      </c>
      <c r="C2266">
        <v>4986780</v>
      </c>
      <c r="D2266">
        <v>122</v>
      </c>
      <c r="E2266">
        <v>7</v>
      </c>
    </row>
    <row r="2267" spans="1:5" x14ac:dyDescent="0.35">
      <c r="A2267">
        <v>2265</v>
      </c>
      <c r="B2267" t="s">
        <v>2684</v>
      </c>
      <c r="C2267">
        <v>993113</v>
      </c>
      <c r="D2267">
        <v>122</v>
      </c>
      <c r="E2267">
        <v>7</v>
      </c>
    </row>
    <row r="2268" spans="1:5" x14ac:dyDescent="0.35">
      <c r="A2268">
        <v>2267</v>
      </c>
      <c r="B2268" t="s">
        <v>2442</v>
      </c>
      <c r="C2268">
        <v>50006076</v>
      </c>
      <c r="D2268">
        <v>121</v>
      </c>
      <c r="E2268">
        <v>19</v>
      </c>
    </row>
    <row r="2269" spans="1:5" x14ac:dyDescent="0.35">
      <c r="A2269">
        <v>2268</v>
      </c>
      <c r="B2269" t="s">
        <v>2322</v>
      </c>
      <c r="C2269">
        <v>990016</v>
      </c>
      <c r="D2269">
        <v>121</v>
      </c>
      <c r="E2269">
        <v>12</v>
      </c>
    </row>
    <row r="2270" spans="1:5" x14ac:dyDescent="0.35">
      <c r="A2270">
        <v>2269</v>
      </c>
      <c r="B2270" t="s">
        <v>3038</v>
      </c>
      <c r="C2270">
        <v>461606</v>
      </c>
      <c r="D2270">
        <v>121</v>
      </c>
      <c r="E2270">
        <v>11</v>
      </c>
    </row>
    <row r="2271" spans="1:5" x14ac:dyDescent="0.35">
      <c r="A2271">
        <v>2269</v>
      </c>
      <c r="B2271" t="s">
        <v>2245</v>
      </c>
      <c r="C2271">
        <v>825176</v>
      </c>
      <c r="D2271">
        <v>121</v>
      </c>
      <c r="E2271">
        <v>11</v>
      </c>
    </row>
    <row r="2272" spans="1:5" x14ac:dyDescent="0.35">
      <c r="A2272">
        <v>2269</v>
      </c>
      <c r="B2272" t="s">
        <v>2334</v>
      </c>
      <c r="C2272">
        <v>4996229</v>
      </c>
      <c r="D2272">
        <v>121</v>
      </c>
      <c r="E2272">
        <v>11</v>
      </c>
    </row>
    <row r="2273" spans="1:5" x14ac:dyDescent="0.35">
      <c r="A2273">
        <v>2272</v>
      </c>
      <c r="B2273" t="s">
        <v>2777</v>
      </c>
      <c r="C2273">
        <v>4985870</v>
      </c>
      <c r="D2273">
        <v>121</v>
      </c>
      <c r="E2273">
        <v>10</v>
      </c>
    </row>
    <row r="2274" spans="1:5" x14ac:dyDescent="0.35">
      <c r="A2274">
        <v>2273</v>
      </c>
      <c r="B2274" t="s">
        <v>2141</v>
      </c>
      <c r="C2274">
        <v>10002882</v>
      </c>
      <c r="D2274">
        <v>121</v>
      </c>
      <c r="E2274">
        <v>9</v>
      </c>
    </row>
    <row r="2275" spans="1:5" x14ac:dyDescent="0.35">
      <c r="A2275">
        <v>2274</v>
      </c>
      <c r="B2275" t="s">
        <v>2583</v>
      </c>
      <c r="C2275">
        <v>750406</v>
      </c>
      <c r="D2275">
        <v>121</v>
      </c>
      <c r="E2275">
        <v>8</v>
      </c>
    </row>
    <row r="2276" spans="1:5" x14ac:dyDescent="0.35">
      <c r="A2276">
        <v>2275</v>
      </c>
      <c r="B2276" t="s">
        <v>7073</v>
      </c>
      <c r="C2276">
        <v>4984632</v>
      </c>
      <c r="D2276">
        <v>121</v>
      </c>
      <c r="E2276">
        <v>6</v>
      </c>
    </row>
    <row r="2277" spans="1:5" x14ac:dyDescent="0.35">
      <c r="A2277">
        <v>2276</v>
      </c>
      <c r="B2277" t="s">
        <v>3834</v>
      </c>
      <c r="C2277">
        <v>747181</v>
      </c>
      <c r="D2277">
        <v>121</v>
      </c>
      <c r="E2277">
        <v>5</v>
      </c>
    </row>
    <row r="2278" spans="1:5" x14ac:dyDescent="0.35">
      <c r="A2278">
        <v>2277</v>
      </c>
      <c r="B2278" t="s">
        <v>7074</v>
      </c>
      <c r="C2278">
        <v>765292</v>
      </c>
      <c r="D2278">
        <v>121</v>
      </c>
      <c r="E2278">
        <v>4</v>
      </c>
    </row>
    <row r="2279" spans="1:5" x14ac:dyDescent="0.35">
      <c r="A2279">
        <v>2278</v>
      </c>
      <c r="B2279" t="s">
        <v>6591</v>
      </c>
      <c r="C2279">
        <v>680372</v>
      </c>
      <c r="D2279">
        <v>121</v>
      </c>
      <c r="E2279">
        <v>3</v>
      </c>
    </row>
    <row r="2280" spans="1:5" x14ac:dyDescent="0.35">
      <c r="A2280">
        <v>2279</v>
      </c>
      <c r="B2280" t="s">
        <v>2443</v>
      </c>
      <c r="C2280">
        <v>636394</v>
      </c>
      <c r="D2280">
        <v>120</v>
      </c>
      <c r="E2280">
        <v>14</v>
      </c>
    </row>
    <row r="2281" spans="1:5" x14ac:dyDescent="0.35">
      <c r="A2281">
        <v>2280</v>
      </c>
      <c r="B2281" t="s">
        <v>2478</v>
      </c>
      <c r="C2281">
        <v>465364</v>
      </c>
      <c r="D2281">
        <v>120</v>
      </c>
      <c r="E2281">
        <v>13</v>
      </c>
    </row>
    <row r="2282" spans="1:5" x14ac:dyDescent="0.35">
      <c r="A2282">
        <v>2280</v>
      </c>
      <c r="B2282" t="s">
        <v>2275</v>
      </c>
      <c r="C2282">
        <v>512390</v>
      </c>
      <c r="D2282">
        <v>120</v>
      </c>
      <c r="E2282">
        <v>13</v>
      </c>
    </row>
    <row r="2283" spans="1:5" x14ac:dyDescent="0.35">
      <c r="A2283">
        <v>2280</v>
      </c>
      <c r="B2283" t="s">
        <v>2399</v>
      </c>
      <c r="C2283">
        <v>759060</v>
      </c>
      <c r="D2283">
        <v>120</v>
      </c>
      <c r="E2283">
        <v>13</v>
      </c>
    </row>
    <row r="2284" spans="1:5" x14ac:dyDescent="0.35">
      <c r="A2284">
        <v>2280</v>
      </c>
      <c r="B2284" t="s">
        <v>2209</v>
      </c>
      <c r="C2284">
        <v>4989641</v>
      </c>
      <c r="D2284">
        <v>120</v>
      </c>
      <c r="E2284">
        <v>13</v>
      </c>
    </row>
    <row r="2285" spans="1:5" x14ac:dyDescent="0.35">
      <c r="A2285">
        <v>2280</v>
      </c>
      <c r="B2285" t="s">
        <v>2430</v>
      </c>
      <c r="C2285">
        <v>873107</v>
      </c>
      <c r="D2285">
        <v>120</v>
      </c>
      <c r="E2285">
        <v>13</v>
      </c>
    </row>
    <row r="2286" spans="1:5" x14ac:dyDescent="0.35">
      <c r="A2286">
        <v>2285</v>
      </c>
      <c r="B2286" t="s">
        <v>2466</v>
      </c>
      <c r="C2286">
        <v>616288</v>
      </c>
      <c r="D2286">
        <v>120</v>
      </c>
      <c r="E2286">
        <v>12</v>
      </c>
    </row>
    <row r="2287" spans="1:5" x14ac:dyDescent="0.35">
      <c r="A2287">
        <v>2285</v>
      </c>
      <c r="B2287" t="s">
        <v>1986</v>
      </c>
      <c r="C2287">
        <v>837272</v>
      </c>
      <c r="D2287">
        <v>120</v>
      </c>
      <c r="E2287">
        <v>12</v>
      </c>
    </row>
    <row r="2288" spans="1:5" x14ac:dyDescent="0.35">
      <c r="A2288">
        <v>2285</v>
      </c>
      <c r="B2288" t="s">
        <v>2255</v>
      </c>
      <c r="C2288">
        <v>838894</v>
      </c>
      <c r="D2288">
        <v>120</v>
      </c>
      <c r="E2288">
        <v>12</v>
      </c>
    </row>
    <row r="2289" spans="1:5" x14ac:dyDescent="0.35">
      <c r="A2289">
        <v>2285</v>
      </c>
      <c r="B2289" t="s">
        <v>2308</v>
      </c>
      <c r="C2289">
        <v>4984623</v>
      </c>
      <c r="D2289">
        <v>120</v>
      </c>
      <c r="E2289">
        <v>12</v>
      </c>
    </row>
    <row r="2290" spans="1:5" x14ac:dyDescent="0.35">
      <c r="A2290">
        <v>2285</v>
      </c>
      <c r="B2290" t="s">
        <v>2576</v>
      </c>
      <c r="C2290">
        <v>4991110</v>
      </c>
      <c r="D2290">
        <v>120</v>
      </c>
      <c r="E2290">
        <v>12</v>
      </c>
    </row>
    <row r="2291" spans="1:5" x14ac:dyDescent="0.35">
      <c r="A2291">
        <v>2290</v>
      </c>
      <c r="B2291" t="s">
        <v>2527</v>
      </c>
      <c r="C2291">
        <v>161570</v>
      </c>
      <c r="D2291">
        <v>120</v>
      </c>
      <c r="E2291">
        <v>9</v>
      </c>
    </row>
    <row r="2292" spans="1:5" x14ac:dyDescent="0.35">
      <c r="A2292">
        <v>2290</v>
      </c>
      <c r="B2292" t="s">
        <v>2180</v>
      </c>
      <c r="C2292">
        <v>652845</v>
      </c>
      <c r="D2292">
        <v>120</v>
      </c>
      <c r="E2292">
        <v>9</v>
      </c>
    </row>
    <row r="2293" spans="1:5" x14ac:dyDescent="0.35">
      <c r="A2293">
        <v>2290</v>
      </c>
      <c r="B2293" t="s">
        <v>2074</v>
      </c>
      <c r="C2293">
        <v>741911</v>
      </c>
      <c r="D2293">
        <v>120</v>
      </c>
      <c r="E2293">
        <v>9</v>
      </c>
    </row>
    <row r="2294" spans="1:5" x14ac:dyDescent="0.35">
      <c r="A2294">
        <v>2290</v>
      </c>
      <c r="B2294" t="s">
        <v>2712</v>
      </c>
      <c r="C2294">
        <v>812475</v>
      </c>
      <c r="D2294">
        <v>120</v>
      </c>
      <c r="E2294">
        <v>9</v>
      </c>
    </row>
    <row r="2295" spans="1:5" x14ac:dyDescent="0.35">
      <c r="A2295">
        <v>2290</v>
      </c>
      <c r="B2295" t="s">
        <v>2059</v>
      </c>
      <c r="C2295">
        <v>892155</v>
      </c>
      <c r="D2295">
        <v>120</v>
      </c>
      <c r="E2295">
        <v>9</v>
      </c>
    </row>
    <row r="2296" spans="1:5" x14ac:dyDescent="0.35">
      <c r="A2296">
        <v>2290</v>
      </c>
      <c r="B2296" t="s">
        <v>2436</v>
      </c>
      <c r="C2296">
        <v>851844</v>
      </c>
      <c r="D2296">
        <v>120</v>
      </c>
      <c r="E2296">
        <v>9</v>
      </c>
    </row>
    <row r="2297" spans="1:5" x14ac:dyDescent="0.35">
      <c r="A2297">
        <v>2296</v>
      </c>
      <c r="B2297" t="s">
        <v>2892</v>
      </c>
      <c r="C2297">
        <v>171242</v>
      </c>
      <c r="D2297">
        <v>120</v>
      </c>
      <c r="E2297">
        <v>8</v>
      </c>
    </row>
    <row r="2298" spans="1:5" x14ac:dyDescent="0.35">
      <c r="A2298">
        <v>2296</v>
      </c>
      <c r="B2298" t="s">
        <v>3145</v>
      </c>
      <c r="C2298">
        <v>308584</v>
      </c>
      <c r="D2298">
        <v>120</v>
      </c>
      <c r="E2298">
        <v>8</v>
      </c>
    </row>
    <row r="2299" spans="1:5" x14ac:dyDescent="0.35">
      <c r="A2299">
        <v>2296</v>
      </c>
      <c r="B2299" t="s">
        <v>1778</v>
      </c>
      <c r="C2299">
        <v>677545</v>
      </c>
      <c r="D2299">
        <v>120</v>
      </c>
      <c r="E2299">
        <v>8</v>
      </c>
    </row>
    <row r="2300" spans="1:5" x14ac:dyDescent="0.35">
      <c r="A2300">
        <v>2296</v>
      </c>
      <c r="B2300" t="s">
        <v>2033</v>
      </c>
      <c r="C2300">
        <v>711711</v>
      </c>
      <c r="D2300">
        <v>120</v>
      </c>
      <c r="E2300">
        <v>8</v>
      </c>
    </row>
    <row r="2301" spans="1:5" x14ac:dyDescent="0.35">
      <c r="A2301">
        <v>2296</v>
      </c>
      <c r="B2301" t="s">
        <v>1890</v>
      </c>
      <c r="C2301">
        <v>804486</v>
      </c>
      <c r="D2301">
        <v>120</v>
      </c>
      <c r="E2301">
        <v>8</v>
      </c>
    </row>
    <row r="2302" spans="1:5" x14ac:dyDescent="0.35">
      <c r="A2302">
        <v>2296</v>
      </c>
      <c r="B2302" t="s">
        <v>1724</v>
      </c>
      <c r="C2302">
        <v>855892</v>
      </c>
      <c r="D2302">
        <v>120</v>
      </c>
      <c r="E2302">
        <v>8</v>
      </c>
    </row>
    <row r="2303" spans="1:5" x14ac:dyDescent="0.35">
      <c r="A2303">
        <v>2296</v>
      </c>
      <c r="B2303" t="s">
        <v>2193</v>
      </c>
      <c r="C2303">
        <v>4985090</v>
      </c>
      <c r="D2303">
        <v>120</v>
      </c>
      <c r="E2303">
        <v>8</v>
      </c>
    </row>
    <row r="2304" spans="1:5" x14ac:dyDescent="0.35">
      <c r="A2304">
        <v>2296</v>
      </c>
      <c r="B2304" t="s">
        <v>1870</v>
      </c>
      <c r="C2304">
        <v>5012020</v>
      </c>
      <c r="D2304">
        <v>120</v>
      </c>
      <c r="E2304">
        <v>8</v>
      </c>
    </row>
    <row r="2305" spans="1:5" x14ac:dyDescent="0.35">
      <c r="A2305">
        <v>2296</v>
      </c>
      <c r="B2305" t="s">
        <v>1782</v>
      </c>
      <c r="C2305">
        <v>4998272</v>
      </c>
      <c r="D2305">
        <v>120</v>
      </c>
      <c r="E2305">
        <v>8</v>
      </c>
    </row>
    <row r="2306" spans="1:5" x14ac:dyDescent="0.35">
      <c r="A2306">
        <v>2305</v>
      </c>
      <c r="B2306" t="s">
        <v>1899</v>
      </c>
      <c r="C2306">
        <v>737474</v>
      </c>
      <c r="D2306">
        <v>120</v>
      </c>
      <c r="E2306">
        <v>7</v>
      </c>
    </row>
    <row r="2307" spans="1:5" x14ac:dyDescent="0.35">
      <c r="A2307">
        <v>2305</v>
      </c>
      <c r="B2307" t="s">
        <v>1566</v>
      </c>
      <c r="C2307">
        <v>362544</v>
      </c>
      <c r="D2307">
        <v>120</v>
      </c>
      <c r="E2307">
        <v>7</v>
      </c>
    </row>
    <row r="2308" spans="1:5" x14ac:dyDescent="0.35">
      <c r="A2308">
        <v>2305</v>
      </c>
      <c r="B2308" t="s">
        <v>2200</v>
      </c>
      <c r="C2308">
        <v>5011026</v>
      </c>
      <c r="D2308">
        <v>120</v>
      </c>
      <c r="E2308">
        <v>7</v>
      </c>
    </row>
    <row r="2309" spans="1:5" x14ac:dyDescent="0.35">
      <c r="A2309">
        <v>2305</v>
      </c>
      <c r="B2309" t="s">
        <v>3862</v>
      </c>
      <c r="C2309">
        <v>4993831</v>
      </c>
      <c r="D2309">
        <v>120</v>
      </c>
      <c r="E2309">
        <v>7</v>
      </c>
    </row>
    <row r="2310" spans="1:5" x14ac:dyDescent="0.35">
      <c r="A2310">
        <v>2309</v>
      </c>
      <c r="B2310" t="s">
        <v>3150</v>
      </c>
      <c r="C2310">
        <v>739113</v>
      </c>
      <c r="D2310">
        <v>120</v>
      </c>
      <c r="E2310">
        <v>6</v>
      </c>
    </row>
    <row r="2311" spans="1:5" x14ac:dyDescent="0.35">
      <c r="A2311">
        <v>2310</v>
      </c>
      <c r="B2311" t="s">
        <v>1574</v>
      </c>
      <c r="C2311">
        <v>721861</v>
      </c>
      <c r="D2311">
        <v>120</v>
      </c>
      <c r="E2311">
        <v>5</v>
      </c>
    </row>
    <row r="2312" spans="1:5" x14ac:dyDescent="0.35">
      <c r="A2312">
        <v>2310</v>
      </c>
      <c r="B2312" t="s">
        <v>3481</v>
      </c>
      <c r="C2312">
        <v>199210</v>
      </c>
      <c r="D2312">
        <v>120</v>
      </c>
      <c r="E2312">
        <v>5</v>
      </c>
    </row>
    <row r="2313" spans="1:5" x14ac:dyDescent="0.35">
      <c r="A2313">
        <v>2310</v>
      </c>
      <c r="B2313" t="s">
        <v>7075</v>
      </c>
      <c r="C2313">
        <v>267708</v>
      </c>
      <c r="D2313">
        <v>120</v>
      </c>
      <c r="E2313">
        <v>5</v>
      </c>
    </row>
    <row r="2314" spans="1:5" x14ac:dyDescent="0.35">
      <c r="A2314">
        <v>2310</v>
      </c>
      <c r="B2314" t="s">
        <v>7076</v>
      </c>
      <c r="C2314">
        <v>5012604</v>
      </c>
      <c r="D2314">
        <v>120</v>
      </c>
      <c r="E2314">
        <v>5</v>
      </c>
    </row>
    <row r="2315" spans="1:5" x14ac:dyDescent="0.35">
      <c r="A2315">
        <v>2314</v>
      </c>
      <c r="B2315" t="s">
        <v>2489</v>
      </c>
      <c r="C2315">
        <v>4995381</v>
      </c>
      <c r="D2315">
        <v>119</v>
      </c>
      <c r="E2315">
        <v>14</v>
      </c>
    </row>
    <row r="2316" spans="1:5" x14ac:dyDescent="0.35">
      <c r="A2316">
        <v>2315</v>
      </c>
      <c r="B2316" t="s">
        <v>2238</v>
      </c>
      <c r="C2316">
        <v>827324</v>
      </c>
      <c r="D2316">
        <v>119</v>
      </c>
      <c r="E2316">
        <v>13</v>
      </c>
    </row>
    <row r="2317" spans="1:5" x14ac:dyDescent="0.35">
      <c r="A2317">
        <v>2315</v>
      </c>
      <c r="B2317" t="s">
        <v>2637</v>
      </c>
      <c r="C2317">
        <v>876507</v>
      </c>
      <c r="D2317">
        <v>119</v>
      </c>
      <c r="E2317">
        <v>13</v>
      </c>
    </row>
    <row r="2318" spans="1:5" x14ac:dyDescent="0.35">
      <c r="A2318">
        <v>2317</v>
      </c>
      <c r="B2318" t="s">
        <v>2378</v>
      </c>
      <c r="C2318">
        <v>704229</v>
      </c>
      <c r="D2318">
        <v>119</v>
      </c>
      <c r="E2318">
        <v>11</v>
      </c>
    </row>
    <row r="2319" spans="1:5" x14ac:dyDescent="0.35">
      <c r="A2319">
        <v>2317</v>
      </c>
      <c r="B2319" t="s">
        <v>2258</v>
      </c>
      <c r="C2319">
        <v>10000378</v>
      </c>
      <c r="D2319">
        <v>119</v>
      </c>
      <c r="E2319">
        <v>11</v>
      </c>
    </row>
    <row r="2320" spans="1:5" x14ac:dyDescent="0.35">
      <c r="A2320">
        <v>2319</v>
      </c>
      <c r="B2320" t="s">
        <v>2606</v>
      </c>
      <c r="C2320">
        <v>816299</v>
      </c>
      <c r="D2320">
        <v>119</v>
      </c>
      <c r="E2320">
        <v>10</v>
      </c>
    </row>
    <row r="2321" spans="1:5" x14ac:dyDescent="0.35">
      <c r="A2321">
        <v>2319</v>
      </c>
      <c r="B2321" t="s">
        <v>2547</v>
      </c>
      <c r="C2321">
        <v>5008327</v>
      </c>
      <c r="D2321">
        <v>119</v>
      </c>
      <c r="E2321">
        <v>10</v>
      </c>
    </row>
    <row r="2322" spans="1:5" x14ac:dyDescent="0.35">
      <c r="A2322">
        <v>2321</v>
      </c>
      <c r="B2322" t="s">
        <v>3064</v>
      </c>
      <c r="C2322">
        <v>213647</v>
      </c>
      <c r="D2322">
        <v>119</v>
      </c>
      <c r="E2322">
        <v>9</v>
      </c>
    </row>
    <row r="2323" spans="1:5" x14ac:dyDescent="0.35">
      <c r="A2323">
        <v>2321</v>
      </c>
      <c r="B2323" t="s">
        <v>2122</v>
      </c>
      <c r="C2323">
        <v>4991441</v>
      </c>
      <c r="D2323">
        <v>119</v>
      </c>
      <c r="E2323">
        <v>9</v>
      </c>
    </row>
    <row r="2324" spans="1:5" x14ac:dyDescent="0.35">
      <c r="A2324">
        <v>2321</v>
      </c>
      <c r="B2324" t="s">
        <v>2025</v>
      </c>
      <c r="C2324">
        <v>887625</v>
      </c>
      <c r="D2324">
        <v>119</v>
      </c>
      <c r="E2324">
        <v>9</v>
      </c>
    </row>
    <row r="2325" spans="1:5" x14ac:dyDescent="0.35">
      <c r="A2325">
        <v>2324</v>
      </c>
      <c r="B2325" t="s">
        <v>1948</v>
      </c>
      <c r="C2325">
        <v>150968</v>
      </c>
      <c r="D2325">
        <v>119</v>
      </c>
      <c r="E2325">
        <v>8</v>
      </c>
    </row>
    <row r="2326" spans="1:5" x14ac:dyDescent="0.35">
      <c r="A2326">
        <v>2325</v>
      </c>
      <c r="B2326" t="s">
        <v>1824</v>
      </c>
      <c r="C2326">
        <v>4984896</v>
      </c>
      <c r="D2326">
        <v>119</v>
      </c>
      <c r="E2326">
        <v>7</v>
      </c>
    </row>
    <row r="2327" spans="1:5" x14ac:dyDescent="0.35">
      <c r="A2327">
        <v>2325</v>
      </c>
      <c r="B2327" t="s">
        <v>2635</v>
      </c>
      <c r="C2327">
        <v>992658</v>
      </c>
      <c r="D2327">
        <v>119</v>
      </c>
      <c r="E2327">
        <v>7</v>
      </c>
    </row>
    <row r="2328" spans="1:5" x14ac:dyDescent="0.35">
      <c r="A2328">
        <v>2327</v>
      </c>
      <c r="B2328" t="s">
        <v>2774</v>
      </c>
      <c r="C2328">
        <v>722419</v>
      </c>
      <c r="D2328">
        <v>118</v>
      </c>
      <c r="E2328">
        <v>12</v>
      </c>
    </row>
    <row r="2329" spans="1:5" x14ac:dyDescent="0.35">
      <c r="A2329">
        <v>2327</v>
      </c>
      <c r="B2329" t="s">
        <v>2638</v>
      </c>
      <c r="C2329">
        <v>844494</v>
      </c>
      <c r="D2329">
        <v>118</v>
      </c>
      <c r="E2329">
        <v>12</v>
      </c>
    </row>
    <row r="2330" spans="1:5" x14ac:dyDescent="0.35">
      <c r="A2330">
        <v>2327</v>
      </c>
      <c r="B2330" t="s">
        <v>1987</v>
      </c>
      <c r="C2330">
        <v>741193</v>
      </c>
      <c r="D2330">
        <v>118</v>
      </c>
      <c r="E2330">
        <v>12</v>
      </c>
    </row>
    <row r="2331" spans="1:5" x14ac:dyDescent="0.35">
      <c r="A2331">
        <v>2327</v>
      </c>
      <c r="B2331" t="s">
        <v>2840</v>
      </c>
      <c r="C2331">
        <v>10003243</v>
      </c>
      <c r="D2331">
        <v>118</v>
      </c>
      <c r="E2331">
        <v>12</v>
      </c>
    </row>
    <row r="2332" spans="1:5" x14ac:dyDescent="0.35">
      <c r="A2332">
        <v>2331</v>
      </c>
      <c r="B2332" t="s">
        <v>2428</v>
      </c>
      <c r="C2332">
        <v>729571</v>
      </c>
      <c r="D2332">
        <v>118</v>
      </c>
      <c r="E2332">
        <v>11</v>
      </c>
    </row>
    <row r="2333" spans="1:5" x14ac:dyDescent="0.35">
      <c r="A2333">
        <v>2331</v>
      </c>
      <c r="B2333" t="s">
        <v>2812</v>
      </c>
      <c r="C2333">
        <v>749205</v>
      </c>
      <c r="D2333">
        <v>118</v>
      </c>
      <c r="E2333">
        <v>11</v>
      </c>
    </row>
    <row r="2334" spans="1:5" x14ac:dyDescent="0.35">
      <c r="A2334">
        <v>2331</v>
      </c>
      <c r="B2334" t="s">
        <v>2128</v>
      </c>
      <c r="C2334">
        <v>848943</v>
      </c>
      <c r="D2334">
        <v>118</v>
      </c>
      <c r="E2334">
        <v>11</v>
      </c>
    </row>
    <row r="2335" spans="1:5" x14ac:dyDescent="0.35">
      <c r="A2335">
        <v>2331</v>
      </c>
      <c r="B2335" t="s">
        <v>2312</v>
      </c>
      <c r="C2335">
        <v>878864</v>
      </c>
      <c r="D2335">
        <v>118</v>
      </c>
      <c r="E2335">
        <v>11</v>
      </c>
    </row>
    <row r="2336" spans="1:5" x14ac:dyDescent="0.35">
      <c r="A2336">
        <v>2331</v>
      </c>
      <c r="B2336" t="s">
        <v>2569</v>
      </c>
      <c r="C2336">
        <v>984272</v>
      </c>
      <c r="D2336">
        <v>118</v>
      </c>
      <c r="E2336">
        <v>11</v>
      </c>
    </row>
    <row r="2337" spans="1:5" x14ac:dyDescent="0.35">
      <c r="A2337">
        <v>2331</v>
      </c>
      <c r="B2337" t="s">
        <v>2321</v>
      </c>
      <c r="C2337">
        <v>4988576</v>
      </c>
      <c r="D2337">
        <v>118</v>
      </c>
      <c r="E2337">
        <v>11</v>
      </c>
    </row>
    <row r="2338" spans="1:5" x14ac:dyDescent="0.35">
      <c r="A2338">
        <v>2331</v>
      </c>
      <c r="B2338" t="s">
        <v>2869</v>
      </c>
      <c r="C2338">
        <v>5011620</v>
      </c>
      <c r="D2338">
        <v>118</v>
      </c>
      <c r="E2338">
        <v>11</v>
      </c>
    </row>
    <row r="2339" spans="1:5" x14ac:dyDescent="0.35">
      <c r="A2339">
        <v>2338</v>
      </c>
      <c r="B2339" t="s">
        <v>2314</v>
      </c>
      <c r="C2339">
        <v>864595</v>
      </c>
      <c r="D2339">
        <v>118</v>
      </c>
      <c r="E2339">
        <v>10</v>
      </c>
    </row>
    <row r="2340" spans="1:5" x14ac:dyDescent="0.35">
      <c r="A2340">
        <v>2338</v>
      </c>
      <c r="B2340" t="s">
        <v>2431</v>
      </c>
      <c r="C2340">
        <v>989815</v>
      </c>
      <c r="D2340">
        <v>118</v>
      </c>
      <c r="E2340">
        <v>10</v>
      </c>
    </row>
    <row r="2341" spans="1:5" x14ac:dyDescent="0.35">
      <c r="A2341">
        <v>2340</v>
      </c>
      <c r="B2341" t="s">
        <v>2133</v>
      </c>
      <c r="C2341">
        <v>721585</v>
      </c>
      <c r="D2341">
        <v>118</v>
      </c>
      <c r="E2341">
        <v>9</v>
      </c>
    </row>
    <row r="2342" spans="1:5" x14ac:dyDescent="0.35">
      <c r="A2342">
        <v>2340</v>
      </c>
      <c r="B2342" t="s">
        <v>2681</v>
      </c>
      <c r="C2342">
        <v>734421</v>
      </c>
      <c r="D2342">
        <v>118</v>
      </c>
      <c r="E2342">
        <v>9</v>
      </c>
    </row>
    <row r="2343" spans="1:5" x14ac:dyDescent="0.35">
      <c r="A2343">
        <v>2342</v>
      </c>
      <c r="B2343" t="s">
        <v>1961</v>
      </c>
      <c r="C2343">
        <v>4985112</v>
      </c>
      <c r="D2343">
        <v>118</v>
      </c>
      <c r="E2343">
        <v>8</v>
      </c>
    </row>
    <row r="2344" spans="1:5" x14ac:dyDescent="0.35">
      <c r="A2344">
        <v>2343</v>
      </c>
      <c r="B2344" t="s">
        <v>1638</v>
      </c>
      <c r="C2344">
        <v>5000645</v>
      </c>
      <c r="D2344">
        <v>118</v>
      </c>
      <c r="E2344">
        <v>7</v>
      </c>
    </row>
    <row r="2345" spans="1:5" x14ac:dyDescent="0.35">
      <c r="A2345">
        <v>2343</v>
      </c>
      <c r="B2345" t="s">
        <v>3712</v>
      </c>
      <c r="C2345">
        <v>988716</v>
      </c>
      <c r="D2345">
        <v>118</v>
      </c>
      <c r="E2345">
        <v>7</v>
      </c>
    </row>
    <row r="2346" spans="1:5" x14ac:dyDescent="0.35">
      <c r="A2346">
        <v>2345</v>
      </c>
      <c r="B2346" t="s">
        <v>7077</v>
      </c>
      <c r="C2346">
        <v>818959</v>
      </c>
      <c r="D2346">
        <v>118</v>
      </c>
      <c r="E2346">
        <v>2</v>
      </c>
    </row>
    <row r="2347" spans="1:5" x14ac:dyDescent="0.35">
      <c r="A2347">
        <v>2346</v>
      </c>
      <c r="B2347" t="s">
        <v>2644</v>
      </c>
      <c r="C2347">
        <v>508699</v>
      </c>
      <c r="D2347">
        <v>117</v>
      </c>
      <c r="E2347">
        <v>15</v>
      </c>
    </row>
    <row r="2348" spans="1:5" x14ac:dyDescent="0.35">
      <c r="A2348">
        <v>2347</v>
      </c>
      <c r="B2348" t="s">
        <v>2505</v>
      </c>
      <c r="C2348">
        <v>371658</v>
      </c>
      <c r="D2348">
        <v>117</v>
      </c>
      <c r="E2348">
        <v>13</v>
      </c>
    </row>
    <row r="2349" spans="1:5" x14ac:dyDescent="0.35">
      <c r="A2349">
        <v>2348</v>
      </c>
      <c r="B2349" t="s">
        <v>2406</v>
      </c>
      <c r="C2349">
        <v>853409</v>
      </c>
      <c r="D2349">
        <v>117</v>
      </c>
      <c r="E2349">
        <v>12</v>
      </c>
    </row>
    <row r="2350" spans="1:5" x14ac:dyDescent="0.35">
      <c r="A2350">
        <v>2349</v>
      </c>
      <c r="B2350" t="s">
        <v>2432</v>
      </c>
      <c r="C2350">
        <v>434507</v>
      </c>
      <c r="D2350">
        <v>117</v>
      </c>
      <c r="E2350">
        <v>11</v>
      </c>
    </row>
    <row r="2351" spans="1:5" x14ac:dyDescent="0.35">
      <c r="A2351">
        <v>2349</v>
      </c>
      <c r="B2351" t="s">
        <v>2259</v>
      </c>
      <c r="C2351">
        <v>634639</v>
      </c>
      <c r="D2351">
        <v>117</v>
      </c>
      <c r="E2351">
        <v>11</v>
      </c>
    </row>
    <row r="2352" spans="1:5" x14ac:dyDescent="0.35">
      <c r="A2352">
        <v>2351</v>
      </c>
      <c r="B2352" t="s">
        <v>2239</v>
      </c>
      <c r="C2352">
        <v>10003107</v>
      </c>
      <c r="D2352">
        <v>117</v>
      </c>
      <c r="E2352">
        <v>10</v>
      </c>
    </row>
    <row r="2353" spans="1:5" x14ac:dyDescent="0.35">
      <c r="A2353">
        <v>2352</v>
      </c>
      <c r="B2353" t="s">
        <v>2381</v>
      </c>
      <c r="C2353">
        <v>470404</v>
      </c>
      <c r="D2353">
        <v>117</v>
      </c>
      <c r="E2353">
        <v>9</v>
      </c>
    </row>
    <row r="2354" spans="1:5" x14ac:dyDescent="0.35">
      <c r="A2354">
        <v>2352</v>
      </c>
      <c r="B2354" t="s">
        <v>2098</v>
      </c>
      <c r="C2354">
        <v>884651</v>
      </c>
      <c r="D2354">
        <v>117</v>
      </c>
      <c r="E2354">
        <v>9</v>
      </c>
    </row>
    <row r="2355" spans="1:5" x14ac:dyDescent="0.35">
      <c r="A2355">
        <v>2352</v>
      </c>
      <c r="B2355" t="s">
        <v>2188</v>
      </c>
      <c r="C2355">
        <v>988125</v>
      </c>
      <c r="D2355">
        <v>117</v>
      </c>
      <c r="E2355">
        <v>9</v>
      </c>
    </row>
    <row r="2356" spans="1:5" x14ac:dyDescent="0.35">
      <c r="A2356">
        <v>2355</v>
      </c>
      <c r="B2356" t="s">
        <v>2490</v>
      </c>
      <c r="C2356">
        <v>880572</v>
      </c>
      <c r="D2356">
        <v>117</v>
      </c>
      <c r="E2356">
        <v>8</v>
      </c>
    </row>
    <row r="2357" spans="1:5" x14ac:dyDescent="0.35">
      <c r="A2357">
        <v>2355</v>
      </c>
      <c r="B2357" t="s">
        <v>2292</v>
      </c>
      <c r="C2357">
        <v>5001232</v>
      </c>
      <c r="D2357">
        <v>117</v>
      </c>
      <c r="E2357">
        <v>8</v>
      </c>
    </row>
    <row r="2358" spans="1:5" x14ac:dyDescent="0.35">
      <c r="A2358">
        <v>2355</v>
      </c>
      <c r="B2358" t="s">
        <v>1867</v>
      </c>
      <c r="C2358">
        <v>10000762</v>
      </c>
      <c r="D2358">
        <v>117</v>
      </c>
      <c r="E2358">
        <v>8</v>
      </c>
    </row>
    <row r="2359" spans="1:5" x14ac:dyDescent="0.35">
      <c r="A2359">
        <v>2358</v>
      </c>
      <c r="B2359" t="s">
        <v>1939</v>
      </c>
      <c r="C2359">
        <v>889714</v>
      </c>
      <c r="D2359">
        <v>117</v>
      </c>
      <c r="E2359">
        <v>7</v>
      </c>
    </row>
    <row r="2360" spans="1:5" x14ac:dyDescent="0.35">
      <c r="A2360">
        <v>2358</v>
      </c>
      <c r="B2360" t="s">
        <v>2471</v>
      </c>
      <c r="C2360">
        <v>983754</v>
      </c>
      <c r="D2360">
        <v>117</v>
      </c>
      <c r="E2360">
        <v>7</v>
      </c>
    </row>
    <row r="2361" spans="1:5" x14ac:dyDescent="0.35">
      <c r="A2361">
        <v>2358</v>
      </c>
      <c r="B2361" t="s">
        <v>3035</v>
      </c>
      <c r="C2361">
        <v>5001689</v>
      </c>
      <c r="D2361">
        <v>117</v>
      </c>
      <c r="E2361">
        <v>7</v>
      </c>
    </row>
    <row r="2362" spans="1:5" x14ac:dyDescent="0.35">
      <c r="A2362">
        <v>2358</v>
      </c>
      <c r="B2362" t="s">
        <v>2201</v>
      </c>
      <c r="C2362">
        <v>5101033</v>
      </c>
      <c r="D2362">
        <v>117</v>
      </c>
      <c r="E2362">
        <v>7</v>
      </c>
    </row>
    <row r="2363" spans="1:5" x14ac:dyDescent="0.35">
      <c r="A2363">
        <v>2362</v>
      </c>
      <c r="B2363" t="s">
        <v>1833</v>
      </c>
      <c r="C2363">
        <v>487481</v>
      </c>
      <c r="D2363">
        <v>117</v>
      </c>
      <c r="E2363">
        <v>3</v>
      </c>
    </row>
    <row r="2364" spans="1:5" x14ac:dyDescent="0.35">
      <c r="A2364">
        <v>2363</v>
      </c>
      <c r="B2364" t="s">
        <v>2555</v>
      </c>
      <c r="C2364">
        <v>887988</v>
      </c>
      <c r="D2364">
        <v>116</v>
      </c>
      <c r="E2364">
        <v>15</v>
      </c>
    </row>
    <row r="2365" spans="1:5" x14ac:dyDescent="0.35">
      <c r="A2365">
        <v>2363</v>
      </c>
      <c r="B2365" t="s">
        <v>2419</v>
      </c>
      <c r="C2365">
        <v>889068</v>
      </c>
      <c r="D2365">
        <v>116</v>
      </c>
      <c r="E2365">
        <v>15</v>
      </c>
    </row>
    <row r="2366" spans="1:5" x14ac:dyDescent="0.35">
      <c r="A2366">
        <v>2365</v>
      </c>
      <c r="B2366" t="s">
        <v>2540</v>
      </c>
      <c r="C2366">
        <v>5011470</v>
      </c>
      <c r="D2366">
        <v>116</v>
      </c>
      <c r="E2366">
        <v>14</v>
      </c>
    </row>
    <row r="2367" spans="1:5" x14ac:dyDescent="0.35">
      <c r="A2367">
        <v>2366</v>
      </c>
      <c r="B2367" t="s">
        <v>2484</v>
      </c>
      <c r="C2367">
        <v>5004554</v>
      </c>
      <c r="D2367">
        <v>116</v>
      </c>
      <c r="E2367">
        <v>13</v>
      </c>
    </row>
    <row r="2368" spans="1:5" x14ac:dyDescent="0.35">
      <c r="A2368">
        <v>2367</v>
      </c>
      <c r="B2368" t="s">
        <v>2423</v>
      </c>
      <c r="C2368">
        <v>652235</v>
      </c>
      <c r="D2368">
        <v>116</v>
      </c>
      <c r="E2368">
        <v>12</v>
      </c>
    </row>
    <row r="2369" spans="1:5" x14ac:dyDescent="0.35">
      <c r="A2369">
        <v>2367</v>
      </c>
      <c r="B2369" t="s">
        <v>2303</v>
      </c>
      <c r="C2369">
        <v>819956</v>
      </c>
      <c r="D2369">
        <v>116</v>
      </c>
      <c r="E2369">
        <v>12</v>
      </c>
    </row>
    <row r="2370" spans="1:5" x14ac:dyDescent="0.35">
      <c r="A2370">
        <v>2367</v>
      </c>
      <c r="B2370" t="s">
        <v>2421</v>
      </c>
      <c r="C2370">
        <v>821230</v>
      </c>
      <c r="D2370">
        <v>116</v>
      </c>
      <c r="E2370">
        <v>12</v>
      </c>
    </row>
    <row r="2371" spans="1:5" x14ac:dyDescent="0.35">
      <c r="A2371">
        <v>2367</v>
      </c>
      <c r="B2371" t="s">
        <v>2542</v>
      </c>
      <c r="C2371">
        <v>840232</v>
      </c>
      <c r="D2371">
        <v>116</v>
      </c>
      <c r="E2371">
        <v>12</v>
      </c>
    </row>
    <row r="2372" spans="1:5" x14ac:dyDescent="0.35">
      <c r="A2372">
        <v>2367</v>
      </c>
      <c r="B2372" t="s">
        <v>2280</v>
      </c>
      <c r="C2372">
        <v>855740</v>
      </c>
      <c r="D2372">
        <v>116</v>
      </c>
      <c r="E2372">
        <v>12</v>
      </c>
    </row>
    <row r="2373" spans="1:5" x14ac:dyDescent="0.35">
      <c r="A2373">
        <v>2372</v>
      </c>
      <c r="B2373" t="s">
        <v>2535</v>
      </c>
      <c r="C2373">
        <v>846956</v>
      </c>
      <c r="D2373">
        <v>116</v>
      </c>
      <c r="E2373">
        <v>11</v>
      </c>
    </row>
    <row r="2374" spans="1:5" x14ac:dyDescent="0.35">
      <c r="A2374">
        <v>2373</v>
      </c>
      <c r="B2374" t="s">
        <v>2545</v>
      </c>
      <c r="C2374">
        <v>597958</v>
      </c>
      <c r="D2374">
        <v>116</v>
      </c>
      <c r="E2374">
        <v>10</v>
      </c>
    </row>
    <row r="2375" spans="1:5" x14ac:dyDescent="0.35">
      <c r="A2375">
        <v>2373</v>
      </c>
      <c r="B2375" t="s">
        <v>2006</v>
      </c>
      <c r="C2375">
        <v>880585</v>
      </c>
      <c r="D2375">
        <v>116</v>
      </c>
      <c r="E2375">
        <v>10</v>
      </c>
    </row>
    <row r="2376" spans="1:5" x14ac:dyDescent="0.35">
      <c r="A2376">
        <v>2373</v>
      </c>
      <c r="B2376" t="s">
        <v>2168</v>
      </c>
      <c r="C2376">
        <v>5004405</v>
      </c>
      <c r="D2376">
        <v>116</v>
      </c>
      <c r="E2376">
        <v>10</v>
      </c>
    </row>
    <row r="2377" spans="1:5" x14ac:dyDescent="0.35">
      <c r="A2377">
        <v>2376</v>
      </c>
      <c r="B2377" t="s">
        <v>3353</v>
      </c>
      <c r="C2377">
        <v>614944</v>
      </c>
      <c r="D2377">
        <v>116</v>
      </c>
      <c r="E2377">
        <v>8</v>
      </c>
    </row>
    <row r="2378" spans="1:5" x14ac:dyDescent="0.35">
      <c r="A2378">
        <v>2376</v>
      </c>
      <c r="B2378" t="s">
        <v>2217</v>
      </c>
      <c r="C2378">
        <v>4988232</v>
      </c>
      <c r="D2378">
        <v>116</v>
      </c>
      <c r="E2378">
        <v>8</v>
      </c>
    </row>
    <row r="2379" spans="1:5" x14ac:dyDescent="0.35">
      <c r="A2379">
        <v>2376</v>
      </c>
      <c r="B2379" t="s">
        <v>2960</v>
      </c>
      <c r="C2379">
        <v>4996656</v>
      </c>
      <c r="D2379">
        <v>116</v>
      </c>
      <c r="E2379">
        <v>8</v>
      </c>
    </row>
    <row r="2380" spans="1:5" x14ac:dyDescent="0.35">
      <c r="A2380">
        <v>2376</v>
      </c>
      <c r="B2380" t="s">
        <v>1952</v>
      </c>
      <c r="C2380">
        <v>890958</v>
      </c>
      <c r="D2380">
        <v>116</v>
      </c>
      <c r="E2380">
        <v>8</v>
      </c>
    </row>
    <row r="2381" spans="1:5" x14ac:dyDescent="0.35">
      <c r="A2381">
        <v>2376</v>
      </c>
      <c r="B2381" t="s">
        <v>3120</v>
      </c>
      <c r="C2381">
        <v>10000931</v>
      </c>
      <c r="D2381">
        <v>116</v>
      </c>
      <c r="E2381">
        <v>8</v>
      </c>
    </row>
    <row r="2382" spans="1:5" x14ac:dyDescent="0.35">
      <c r="A2382">
        <v>2381</v>
      </c>
      <c r="B2382" t="s">
        <v>341</v>
      </c>
      <c r="C2382">
        <v>637301</v>
      </c>
      <c r="D2382">
        <v>116</v>
      </c>
      <c r="E2382">
        <v>6</v>
      </c>
    </row>
    <row r="2383" spans="1:5" x14ac:dyDescent="0.35">
      <c r="A2383">
        <v>2381</v>
      </c>
      <c r="B2383" t="s">
        <v>1827</v>
      </c>
      <c r="C2383">
        <v>748946</v>
      </c>
      <c r="D2383">
        <v>116</v>
      </c>
      <c r="E2383">
        <v>6</v>
      </c>
    </row>
    <row r="2384" spans="1:5" x14ac:dyDescent="0.35">
      <c r="A2384">
        <v>2381</v>
      </c>
      <c r="B2384" t="s">
        <v>2908</v>
      </c>
      <c r="C2384">
        <v>5008092</v>
      </c>
      <c r="D2384">
        <v>116</v>
      </c>
      <c r="E2384">
        <v>6</v>
      </c>
    </row>
    <row r="2385" spans="1:5" x14ac:dyDescent="0.35">
      <c r="A2385">
        <v>2381</v>
      </c>
      <c r="B2385" t="s">
        <v>3752</v>
      </c>
      <c r="C2385">
        <v>50006962</v>
      </c>
      <c r="D2385">
        <v>116</v>
      </c>
      <c r="E2385">
        <v>6</v>
      </c>
    </row>
    <row r="2386" spans="1:5" x14ac:dyDescent="0.35">
      <c r="A2386">
        <v>2381</v>
      </c>
      <c r="B2386" t="s">
        <v>2835</v>
      </c>
      <c r="C2386">
        <v>883601</v>
      </c>
      <c r="D2386">
        <v>116</v>
      </c>
      <c r="E2386">
        <v>6</v>
      </c>
    </row>
    <row r="2387" spans="1:5" x14ac:dyDescent="0.35">
      <c r="A2387">
        <v>2381</v>
      </c>
      <c r="B2387" t="s">
        <v>2991</v>
      </c>
      <c r="C2387">
        <v>5008686</v>
      </c>
      <c r="D2387">
        <v>116</v>
      </c>
      <c r="E2387">
        <v>6</v>
      </c>
    </row>
    <row r="2388" spans="1:5" x14ac:dyDescent="0.35">
      <c r="A2388">
        <v>2387</v>
      </c>
      <c r="B2388" t="s">
        <v>2425</v>
      </c>
      <c r="C2388">
        <v>4991642</v>
      </c>
      <c r="D2388">
        <v>115</v>
      </c>
      <c r="E2388">
        <v>13</v>
      </c>
    </row>
    <row r="2389" spans="1:5" x14ac:dyDescent="0.35">
      <c r="A2389">
        <v>2388</v>
      </c>
      <c r="B2389" t="s">
        <v>2806</v>
      </c>
      <c r="C2389">
        <v>829265</v>
      </c>
      <c r="D2389">
        <v>115</v>
      </c>
      <c r="E2389">
        <v>12</v>
      </c>
    </row>
    <row r="2390" spans="1:5" x14ac:dyDescent="0.35">
      <c r="A2390">
        <v>2389</v>
      </c>
      <c r="B2390" t="s">
        <v>2716</v>
      </c>
      <c r="C2390">
        <v>989899</v>
      </c>
      <c r="D2390">
        <v>115</v>
      </c>
      <c r="E2390">
        <v>9</v>
      </c>
    </row>
    <row r="2391" spans="1:5" x14ac:dyDescent="0.35">
      <c r="A2391">
        <v>2389</v>
      </c>
      <c r="B2391" t="s">
        <v>2069</v>
      </c>
      <c r="C2391">
        <v>5010737</v>
      </c>
      <c r="D2391">
        <v>115</v>
      </c>
      <c r="E2391">
        <v>9</v>
      </c>
    </row>
    <row r="2392" spans="1:5" x14ac:dyDescent="0.35">
      <c r="A2392">
        <v>2389</v>
      </c>
      <c r="B2392" t="s">
        <v>2975</v>
      </c>
      <c r="C2392">
        <v>50006595</v>
      </c>
      <c r="D2392">
        <v>115</v>
      </c>
      <c r="E2392">
        <v>9</v>
      </c>
    </row>
    <row r="2393" spans="1:5" x14ac:dyDescent="0.35">
      <c r="A2393">
        <v>2392</v>
      </c>
      <c r="B2393" t="s">
        <v>2411</v>
      </c>
      <c r="C2393">
        <v>883972</v>
      </c>
      <c r="D2393">
        <v>115</v>
      </c>
      <c r="E2393">
        <v>8</v>
      </c>
    </row>
    <row r="2394" spans="1:5" x14ac:dyDescent="0.35">
      <c r="A2394">
        <v>2393</v>
      </c>
      <c r="B2394" t="s">
        <v>3161</v>
      </c>
      <c r="C2394">
        <v>5007903</v>
      </c>
      <c r="D2394">
        <v>115</v>
      </c>
      <c r="E2394">
        <v>6</v>
      </c>
    </row>
    <row r="2395" spans="1:5" x14ac:dyDescent="0.35">
      <c r="A2395">
        <v>2394</v>
      </c>
      <c r="B2395" t="s">
        <v>7078</v>
      </c>
      <c r="C2395">
        <v>824019</v>
      </c>
      <c r="D2395">
        <v>115</v>
      </c>
      <c r="E2395">
        <v>5</v>
      </c>
    </row>
    <row r="2396" spans="1:5" x14ac:dyDescent="0.35">
      <c r="A2396">
        <v>2394</v>
      </c>
      <c r="B2396" t="s">
        <v>3695</v>
      </c>
      <c r="C2396">
        <v>5005661</v>
      </c>
      <c r="D2396">
        <v>115</v>
      </c>
      <c r="E2396">
        <v>5</v>
      </c>
    </row>
    <row r="2397" spans="1:5" x14ac:dyDescent="0.35">
      <c r="A2397">
        <v>2396</v>
      </c>
      <c r="B2397" t="s">
        <v>2650</v>
      </c>
      <c r="C2397">
        <v>837919</v>
      </c>
      <c r="D2397">
        <v>114</v>
      </c>
      <c r="E2397">
        <v>13</v>
      </c>
    </row>
    <row r="2398" spans="1:5" x14ac:dyDescent="0.35">
      <c r="A2398">
        <v>2396</v>
      </c>
      <c r="B2398" t="s">
        <v>2427</v>
      </c>
      <c r="C2398">
        <v>860443</v>
      </c>
      <c r="D2398">
        <v>114</v>
      </c>
      <c r="E2398">
        <v>13</v>
      </c>
    </row>
    <row r="2399" spans="1:5" x14ac:dyDescent="0.35">
      <c r="A2399">
        <v>2396</v>
      </c>
      <c r="B2399" t="s">
        <v>2956</v>
      </c>
      <c r="C2399">
        <v>892180</v>
      </c>
      <c r="D2399">
        <v>114</v>
      </c>
      <c r="E2399">
        <v>13</v>
      </c>
    </row>
    <row r="2400" spans="1:5" x14ac:dyDescent="0.35">
      <c r="A2400">
        <v>2399</v>
      </c>
      <c r="B2400" t="s">
        <v>2573</v>
      </c>
      <c r="C2400">
        <v>875020</v>
      </c>
      <c r="D2400">
        <v>114</v>
      </c>
      <c r="E2400">
        <v>12</v>
      </c>
    </row>
    <row r="2401" spans="1:5" x14ac:dyDescent="0.35">
      <c r="A2401">
        <v>2399</v>
      </c>
      <c r="B2401" t="s">
        <v>2454</v>
      </c>
      <c r="C2401">
        <v>881595</v>
      </c>
      <c r="D2401">
        <v>114</v>
      </c>
      <c r="E2401">
        <v>12</v>
      </c>
    </row>
    <row r="2402" spans="1:5" x14ac:dyDescent="0.35">
      <c r="A2402">
        <v>2401</v>
      </c>
      <c r="B2402" t="s">
        <v>2326</v>
      </c>
      <c r="C2402">
        <v>890600</v>
      </c>
      <c r="D2402">
        <v>114</v>
      </c>
      <c r="E2402">
        <v>11</v>
      </c>
    </row>
    <row r="2403" spans="1:5" x14ac:dyDescent="0.35">
      <c r="A2403">
        <v>2401</v>
      </c>
      <c r="B2403" t="s">
        <v>2567</v>
      </c>
      <c r="C2403">
        <v>4996883</v>
      </c>
      <c r="D2403">
        <v>114</v>
      </c>
      <c r="E2403">
        <v>11</v>
      </c>
    </row>
    <row r="2404" spans="1:5" x14ac:dyDescent="0.35">
      <c r="A2404">
        <v>2401</v>
      </c>
      <c r="B2404" t="s">
        <v>2654</v>
      </c>
      <c r="C2404">
        <v>984962</v>
      </c>
      <c r="D2404">
        <v>114</v>
      </c>
      <c r="E2404">
        <v>11</v>
      </c>
    </row>
    <row r="2405" spans="1:5" x14ac:dyDescent="0.35">
      <c r="A2405">
        <v>2404</v>
      </c>
      <c r="B2405" t="s">
        <v>2385</v>
      </c>
      <c r="C2405">
        <v>463219</v>
      </c>
      <c r="D2405">
        <v>114</v>
      </c>
      <c r="E2405">
        <v>10</v>
      </c>
    </row>
    <row r="2406" spans="1:5" x14ac:dyDescent="0.35">
      <c r="A2406">
        <v>2405</v>
      </c>
      <c r="B2406" t="s">
        <v>2327</v>
      </c>
      <c r="C2406">
        <v>830175</v>
      </c>
      <c r="D2406">
        <v>114</v>
      </c>
      <c r="E2406">
        <v>8</v>
      </c>
    </row>
    <row r="2407" spans="1:5" x14ac:dyDescent="0.35">
      <c r="A2407">
        <v>2405</v>
      </c>
      <c r="B2407" t="s">
        <v>1860</v>
      </c>
      <c r="C2407">
        <v>45961</v>
      </c>
      <c r="D2407">
        <v>114</v>
      </c>
      <c r="E2407">
        <v>8</v>
      </c>
    </row>
    <row r="2408" spans="1:5" x14ac:dyDescent="0.35">
      <c r="A2408">
        <v>2405</v>
      </c>
      <c r="B2408" t="s">
        <v>2714</v>
      </c>
      <c r="C2408">
        <v>891136</v>
      </c>
      <c r="D2408">
        <v>114</v>
      </c>
      <c r="E2408">
        <v>8</v>
      </c>
    </row>
    <row r="2409" spans="1:5" x14ac:dyDescent="0.35">
      <c r="A2409">
        <v>2408</v>
      </c>
      <c r="B2409" t="s">
        <v>2438</v>
      </c>
      <c r="C2409">
        <v>869778</v>
      </c>
      <c r="D2409">
        <v>114</v>
      </c>
      <c r="E2409">
        <v>7</v>
      </c>
    </row>
    <row r="2410" spans="1:5" x14ac:dyDescent="0.35">
      <c r="A2410">
        <v>2408</v>
      </c>
      <c r="B2410" t="s">
        <v>3822</v>
      </c>
      <c r="C2410">
        <v>50007020</v>
      </c>
      <c r="D2410">
        <v>114</v>
      </c>
      <c r="E2410">
        <v>7</v>
      </c>
    </row>
    <row r="2411" spans="1:5" x14ac:dyDescent="0.35">
      <c r="A2411">
        <v>2410</v>
      </c>
      <c r="B2411" t="s">
        <v>7079</v>
      </c>
      <c r="C2411">
        <v>857994</v>
      </c>
      <c r="D2411">
        <v>114</v>
      </c>
      <c r="E2411">
        <v>6</v>
      </c>
    </row>
    <row r="2412" spans="1:5" x14ac:dyDescent="0.35">
      <c r="A2412">
        <v>2410</v>
      </c>
      <c r="B2412" t="s">
        <v>3853</v>
      </c>
      <c r="C2412">
        <v>5002694</v>
      </c>
      <c r="D2412">
        <v>114</v>
      </c>
      <c r="E2412">
        <v>6</v>
      </c>
    </row>
    <row r="2413" spans="1:5" x14ac:dyDescent="0.35">
      <c r="A2413">
        <v>2412</v>
      </c>
      <c r="B2413" t="s">
        <v>7080</v>
      </c>
      <c r="C2413">
        <v>650796</v>
      </c>
      <c r="D2413">
        <v>114</v>
      </c>
      <c r="E2413">
        <v>5</v>
      </c>
    </row>
    <row r="2414" spans="1:5" x14ac:dyDescent="0.35">
      <c r="A2414">
        <v>2413</v>
      </c>
      <c r="B2414" t="s">
        <v>1100</v>
      </c>
      <c r="C2414">
        <v>4986337</v>
      </c>
      <c r="D2414">
        <v>114</v>
      </c>
      <c r="E2414">
        <v>4</v>
      </c>
    </row>
    <row r="2415" spans="1:5" x14ac:dyDescent="0.35">
      <c r="A2415">
        <v>2413</v>
      </c>
      <c r="B2415" t="s">
        <v>7081</v>
      </c>
      <c r="C2415">
        <v>50010844</v>
      </c>
      <c r="D2415">
        <v>114</v>
      </c>
      <c r="E2415">
        <v>4</v>
      </c>
    </row>
    <row r="2416" spans="1:5" x14ac:dyDescent="0.35">
      <c r="A2416">
        <v>2415</v>
      </c>
      <c r="B2416" t="s">
        <v>2735</v>
      </c>
      <c r="C2416">
        <v>757678</v>
      </c>
      <c r="D2416">
        <v>114</v>
      </c>
      <c r="E2416">
        <v>3</v>
      </c>
    </row>
    <row r="2417" spans="1:5" x14ac:dyDescent="0.35">
      <c r="A2417">
        <v>2416</v>
      </c>
      <c r="B2417" t="s">
        <v>1426</v>
      </c>
      <c r="C2417">
        <v>662599</v>
      </c>
      <c r="D2417">
        <v>114</v>
      </c>
      <c r="E2417">
        <v>2</v>
      </c>
    </row>
    <row r="2418" spans="1:5" x14ac:dyDescent="0.35">
      <c r="A2418">
        <v>2417</v>
      </c>
      <c r="B2418" t="s">
        <v>2922</v>
      </c>
      <c r="C2418">
        <v>10002394</v>
      </c>
      <c r="D2418">
        <v>113</v>
      </c>
      <c r="E2418">
        <v>15</v>
      </c>
    </row>
    <row r="2419" spans="1:5" x14ac:dyDescent="0.35">
      <c r="A2419">
        <v>2418</v>
      </c>
      <c r="B2419" t="s">
        <v>2601</v>
      </c>
      <c r="C2419">
        <v>885839</v>
      </c>
      <c r="D2419">
        <v>113</v>
      </c>
      <c r="E2419">
        <v>12</v>
      </c>
    </row>
    <row r="2420" spans="1:5" x14ac:dyDescent="0.35">
      <c r="A2420">
        <v>2419</v>
      </c>
      <c r="B2420" t="s">
        <v>2254</v>
      </c>
      <c r="C2420">
        <v>848263</v>
      </c>
      <c r="D2420">
        <v>113</v>
      </c>
      <c r="E2420">
        <v>11</v>
      </c>
    </row>
    <row r="2421" spans="1:5" x14ac:dyDescent="0.35">
      <c r="A2421">
        <v>2419</v>
      </c>
      <c r="B2421" t="s">
        <v>2511</v>
      </c>
      <c r="C2421">
        <v>853798</v>
      </c>
      <c r="D2421">
        <v>113</v>
      </c>
      <c r="E2421">
        <v>11</v>
      </c>
    </row>
    <row r="2422" spans="1:5" x14ac:dyDescent="0.35">
      <c r="A2422">
        <v>2421</v>
      </c>
      <c r="B2422" t="s">
        <v>2464</v>
      </c>
      <c r="C2422">
        <v>4994964</v>
      </c>
      <c r="D2422">
        <v>113</v>
      </c>
      <c r="E2422">
        <v>10</v>
      </c>
    </row>
    <row r="2423" spans="1:5" x14ac:dyDescent="0.35">
      <c r="A2423">
        <v>2421</v>
      </c>
      <c r="B2423" t="s">
        <v>2868</v>
      </c>
      <c r="C2423">
        <v>4996125</v>
      </c>
      <c r="D2423">
        <v>113</v>
      </c>
      <c r="E2423">
        <v>10</v>
      </c>
    </row>
    <row r="2424" spans="1:5" x14ac:dyDescent="0.35">
      <c r="A2424">
        <v>2423</v>
      </c>
      <c r="B2424" t="s">
        <v>3115</v>
      </c>
      <c r="C2424">
        <v>882761</v>
      </c>
      <c r="D2424">
        <v>113</v>
      </c>
      <c r="E2424">
        <v>9</v>
      </c>
    </row>
    <row r="2425" spans="1:5" x14ac:dyDescent="0.35">
      <c r="A2425">
        <v>2424</v>
      </c>
      <c r="B2425" t="s">
        <v>1973</v>
      </c>
      <c r="C2425">
        <v>862845</v>
      </c>
      <c r="D2425">
        <v>113</v>
      </c>
      <c r="E2425">
        <v>8</v>
      </c>
    </row>
    <row r="2426" spans="1:5" x14ac:dyDescent="0.35">
      <c r="A2426">
        <v>2424</v>
      </c>
      <c r="B2426" t="s">
        <v>2673</v>
      </c>
      <c r="C2426">
        <v>4993280</v>
      </c>
      <c r="D2426">
        <v>113</v>
      </c>
      <c r="E2426">
        <v>8</v>
      </c>
    </row>
    <row r="2427" spans="1:5" x14ac:dyDescent="0.35">
      <c r="A2427">
        <v>2426</v>
      </c>
      <c r="B2427" t="s">
        <v>1101</v>
      </c>
      <c r="C2427">
        <v>734823</v>
      </c>
      <c r="D2427">
        <v>113</v>
      </c>
      <c r="E2427">
        <v>2</v>
      </c>
    </row>
    <row r="2428" spans="1:5" x14ac:dyDescent="0.35">
      <c r="A2428">
        <v>2427</v>
      </c>
      <c r="B2428" t="s">
        <v>2450</v>
      </c>
      <c r="C2428">
        <v>966350</v>
      </c>
      <c r="D2428">
        <v>112</v>
      </c>
      <c r="E2428">
        <v>14</v>
      </c>
    </row>
    <row r="2429" spans="1:5" x14ac:dyDescent="0.35">
      <c r="A2429">
        <v>2427</v>
      </c>
      <c r="B2429" t="s">
        <v>2374</v>
      </c>
      <c r="C2429">
        <v>874203</v>
      </c>
      <c r="D2429">
        <v>112</v>
      </c>
      <c r="E2429">
        <v>14</v>
      </c>
    </row>
    <row r="2430" spans="1:5" x14ac:dyDescent="0.35">
      <c r="A2430">
        <v>2429</v>
      </c>
      <c r="B2430" t="s">
        <v>2175</v>
      </c>
      <c r="C2430">
        <v>825910</v>
      </c>
      <c r="D2430">
        <v>112</v>
      </c>
      <c r="E2430">
        <v>13</v>
      </c>
    </row>
    <row r="2431" spans="1:5" x14ac:dyDescent="0.35">
      <c r="A2431">
        <v>2429</v>
      </c>
      <c r="B2431" t="s">
        <v>2739</v>
      </c>
      <c r="C2431">
        <v>5100269</v>
      </c>
      <c r="D2431">
        <v>112</v>
      </c>
      <c r="E2431">
        <v>13</v>
      </c>
    </row>
    <row r="2432" spans="1:5" x14ac:dyDescent="0.35">
      <c r="A2432">
        <v>2431</v>
      </c>
      <c r="B2432" t="s">
        <v>2574</v>
      </c>
      <c r="C2432">
        <v>688569</v>
      </c>
      <c r="D2432">
        <v>112</v>
      </c>
      <c r="E2432">
        <v>12</v>
      </c>
    </row>
    <row r="2433" spans="1:5" x14ac:dyDescent="0.35">
      <c r="A2433">
        <v>2431</v>
      </c>
      <c r="B2433" t="s">
        <v>2409</v>
      </c>
      <c r="C2433">
        <v>728411</v>
      </c>
      <c r="D2433">
        <v>112</v>
      </c>
      <c r="E2433">
        <v>12</v>
      </c>
    </row>
    <row r="2434" spans="1:5" x14ac:dyDescent="0.35">
      <c r="A2434">
        <v>2431</v>
      </c>
      <c r="B2434" t="s">
        <v>2404</v>
      </c>
      <c r="C2434">
        <v>837124</v>
      </c>
      <c r="D2434">
        <v>112</v>
      </c>
      <c r="E2434">
        <v>12</v>
      </c>
    </row>
    <row r="2435" spans="1:5" x14ac:dyDescent="0.35">
      <c r="A2435">
        <v>2434</v>
      </c>
      <c r="B2435" t="s">
        <v>2477</v>
      </c>
      <c r="C2435">
        <v>175076</v>
      </c>
      <c r="D2435">
        <v>112</v>
      </c>
      <c r="E2435">
        <v>11</v>
      </c>
    </row>
    <row r="2436" spans="1:5" x14ac:dyDescent="0.35">
      <c r="A2436">
        <v>2434</v>
      </c>
      <c r="B2436" t="s">
        <v>2116</v>
      </c>
      <c r="C2436">
        <v>588025</v>
      </c>
      <c r="D2436">
        <v>112</v>
      </c>
      <c r="E2436">
        <v>11</v>
      </c>
    </row>
    <row r="2437" spans="1:5" x14ac:dyDescent="0.35">
      <c r="A2437">
        <v>2436</v>
      </c>
      <c r="B2437" t="s">
        <v>2379</v>
      </c>
      <c r="C2437">
        <v>990280</v>
      </c>
      <c r="D2437">
        <v>112</v>
      </c>
      <c r="E2437">
        <v>10</v>
      </c>
    </row>
    <row r="2438" spans="1:5" x14ac:dyDescent="0.35">
      <c r="A2438">
        <v>2436</v>
      </c>
      <c r="B2438" t="s">
        <v>2341</v>
      </c>
      <c r="C2438">
        <v>872586</v>
      </c>
      <c r="D2438">
        <v>112</v>
      </c>
      <c r="E2438">
        <v>10</v>
      </c>
    </row>
    <row r="2439" spans="1:5" x14ac:dyDescent="0.35">
      <c r="A2439">
        <v>2436</v>
      </c>
      <c r="B2439" t="s">
        <v>2129</v>
      </c>
      <c r="C2439">
        <v>4987214</v>
      </c>
      <c r="D2439">
        <v>112</v>
      </c>
      <c r="E2439">
        <v>10</v>
      </c>
    </row>
    <row r="2440" spans="1:5" x14ac:dyDescent="0.35">
      <c r="A2440">
        <v>2436</v>
      </c>
      <c r="B2440" t="s">
        <v>2127</v>
      </c>
      <c r="C2440">
        <v>891315</v>
      </c>
      <c r="D2440">
        <v>112</v>
      </c>
      <c r="E2440">
        <v>10</v>
      </c>
    </row>
    <row r="2441" spans="1:5" x14ac:dyDescent="0.35">
      <c r="A2441">
        <v>2436</v>
      </c>
      <c r="B2441" t="s">
        <v>3447</v>
      </c>
      <c r="C2441">
        <v>4990579</v>
      </c>
      <c r="D2441">
        <v>112</v>
      </c>
      <c r="E2441">
        <v>10</v>
      </c>
    </row>
    <row r="2442" spans="1:5" x14ac:dyDescent="0.35">
      <c r="A2442">
        <v>2441</v>
      </c>
      <c r="B2442" t="s">
        <v>3014</v>
      </c>
      <c r="C2442">
        <v>993021</v>
      </c>
      <c r="D2442">
        <v>112</v>
      </c>
      <c r="E2442">
        <v>9</v>
      </c>
    </row>
    <row r="2443" spans="1:5" x14ac:dyDescent="0.35">
      <c r="A2443">
        <v>2442</v>
      </c>
      <c r="B2443" t="s">
        <v>2146</v>
      </c>
      <c r="C2443">
        <v>742231</v>
      </c>
      <c r="D2443">
        <v>112</v>
      </c>
      <c r="E2443">
        <v>8</v>
      </c>
    </row>
    <row r="2444" spans="1:5" x14ac:dyDescent="0.35">
      <c r="A2444">
        <v>2442</v>
      </c>
      <c r="B2444" t="s">
        <v>2458</v>
      </c>
      <c r="C2444">
        <v>862500</v>
      </c>
      <c r="D2444">
        <v>112</v>
      </c>
      <c r="E2444">
        <v>8</v>
      </c>
    </row>
    <row r="2445" spans="1:5" x14ac:dyDescent="0.35">
      <c r="A2445">
        <v>2444</v>
      </c>
      <c r="B2445" t="s">
        <v>1975</v>
      </c>
      <c r="C2445">
        <v>5011159</v>
      </c>
      <c r="D2445">
        <v>112</v>
      </c>
      <c r="E2445">
        <v>7</v>
      </c>
    </row>
    <row r="2446" spans="1:5" x14ac:dyDescent="0.35">
      <c r="A2446">
        <v>2444</v>
      </c>
      <c r="B2446" t="s">
        <v>2470</v>
      </c>
      <c r="C2446">
        <v>5012157</v>
      </c>
      <c r="D2446">
        <v>112</v>
      </c>
      <c r="E2446">
        <v>7</v>
      </c>
    </row>
    <row r="2447" spans="1:5" x14ac:dyDescent="0.35">
      <c r="A2447">
        <v>2446</v>
      </c>
      <c r="B2447" t="s">
        <v>1993</v>
      </c>
      <c r="C2447">
        <v>818294</v>
      </c>
      <c r="D2447">
        <v>112</v>
      </c>
      <c r="E2447">
        <v>6</v>
      </c>
    </row>
    <row r="2448" spans="1:5" x14ac:dyDescent="0.35">
      <c r="A2448">
        <v>2446</v>
      </c>
      <c r="B2448" t="s">
        <v>2111</v>
      </c>
      <c r="C2448">
        <v>989342</v>
      </c>
      <c r="D2448">
        <v>112</v>
      </c>
      <c r="E2448">
        <v>6</v>
      </c>
    </row>
    <row r="2449" spans="1:5" x14ac:dyDescent="0.35">
      <c r="A2449">
        <v>2448</v>
      </c>
      <c r="B2449" t="s">
        <v>1674</v>
      </c>
      <c r="C2449">
        <v>710416</v>
      </c>
      <c r="D2449">
        <v>112</v>
      </c>
      <c r="E2449">
        <v>5</v>
      </c>
    </row>
    <row r="2450" spans="1:5" x14ac:dyDescent="0.35">
      <c r="A2450">
        <v>2449</v>
      </c>
      <c r="B2450" t="s">
        <v>7082</v>
      </c>
      <c r="C2450">
        <v>883616</v>
      </c>
      <c r="D2450">
        <v>112</v>
      </c>
      <c r="E2450">
        <v>4</v>
      </c>
    </row>
    <row r="2451" spans="1:5" x14ac:dyDescent="0.35">
      <c r="A2451">
        <v>2450</v>
      </c>
      <c r="B2451" t="s">
        <v>2752</v>
      </c>
      <c r="C2451">
        <v>861812</v>
      </c>
      <c r="D2451">
        <v>111</v>
      </c>
      <c r="E2451">
        <v>13</v>
      </c>
    </row>
    <row r="2452" spans="1:5" x14ac:dyDescent="0.35">
      <c r="A2452">
        <v>2451</v>
      </c>
      <c r="B2452" t="s">
        <v>2473</v>
      </c>
      <c r="C2452">
        <v>4990590</v>
      </c>
      <c r="D2452">
        <v>111</v>
      </c>
      <c r="E2452">
        <v>12</v>
      </c>
    </row>
    <row r="2453" spans="1:5" x14ac:dyDescent="0.35">
      <c r="A2453">
        <v>2451</v>
      </c>
      <c r="B2453" t="s">
        <v>2494</v>
      </c>
      <c r="C2453">
        <v>4990930</v>
      </c>
      <c r="D2453">
        <v>111</v>
      </c>
      <c r="E2453">
        <v>12</v>
      </c>
    </row>
    <row r="2454" spans="1:5" x14ac:dyDescent="0.35">
      <c r="A2454">
        <v>2453</v>
      </c>
      <c r="B2454" t="s">
        <v>2475</v>
      </c>
      <c r="C2454">
        <v>580336</v>
      </c>
      <c r="D2454">
        <v>111</v>
      </c>
      <c r="E2454">
        <v>11</v>
      </c>
    </row>
    <row r="2455" spans="1:5" x14ac:dyDescent="0.35">
      <c r="A2455">
        <v>2453</v>
      </c>
      <c r="B2455" t="s">
        <v>2825</v>
      </c>
      <c r="C2455">
        <v>669704</v>
      </c>
      <c r="D2455">
        <v>111</v>
      </c>
      <c r="E2455">
        <v>11</v>
      </c>
    </row>
    <row r="2456" spans="1:5" x14ac:dyDescent="0.35">
      <c r="A2456">
        <v>2453</v>
      </c>
      <c r="B2456" t="s">
        <v>2999</v>
      </c>
      <c r="C2456">
        <v>883547</v>
      </c>
      <c r="D2456">
        <v>111</v>
      </c>
      <c r="E2456">
        <v>11</v>
      </c>
    </row>
    <row r="2457" spans="1:5" x14ac:dyDescent="0.35">
      <c r="A2457">
        <v>2453</v>
      </c>
      <c r="B2457" t="s">
        <v>3078</v>
      </c>
      <c r="C2457">
        <v>878070</v>
      </c>
      <c r="D2457">
        <v>111</v>
      </c>
      <c r="E2457">
        <v>11</v>
      </c>
    </row>
    <row r="2458" spans="1:5" x14ac:dyDescent="0.35">
      <c r="A2458">
        <v>2453</v>
      </c>
      <c r="B2458" t="s">
        <v>2390</v>
      </c>
      <c r="C2458">
        <v>887556</v>
      </c>
      <c r="D2458">
        <v>111</v>
      </c>
      <c r="E2458">
        <v>11</v>
      </c>
    </row>
    <row r="2459" spans="1:5" x14ac:dyDescent="0.35">
      <c r="A2459">
        <v>2458</v>
      </c>
      <c r="B2459" t="s">
        <v>2480</v>
      </c>
      <c r="C2459">
        <v>4990655</v>
      </c>
      <c r="D2459">
        <v>111</v>
      </c>
      <c r="E2459">
        <v>10</v>
      </c>
    </row>
    <row r="2460" spans="1:5" x14ac:dyDescent="0.35">
      <c r="A2460">
        <v>2459</v>
      </c>
      <c r="B2460" t="s">
        <v>2631</v>
      </c>
      <c r="C2460">
        <v>618159</v>
      </c>
      <c r="D2460">
        <v>111</v>
      </c>
      <c r="E2460">
        <v>9</v>
      </c>
    </row>
    <row r="2461" spans="1:5" x14ac:dyDescent="0.35">
      <c r="A2461">
        <v>2459</v>
      </c>
      <c r="B2461" t="s">
        <v>2325</v>
      </c>
      <c r="C2461">
        <v>679198</v>
      </c>
      <c r="D2461">
        <v>111</v>
      </c>
      <c r="E2461">
        <v>9</v>
      </c>
    </row>
    <row r="2462" spans="1:5" x14ac:dyDescent="0.35">
      <c r="A2462">
        <v>2459</v>
      </c>
      <c r="B2462" t="s">
        <v>2184</v>
      </c>
      <c r="C2462">
        <v>845553</v>
      </c>
      <c r="D2462">
        <v>111</v>
      </c>
      <c r="E2462">
        <v>9</v>
      </c>
    </row>
    <row r="2463" spans="1:5" x14ac:dyDescent="0.35">
      <c r="A2463">
        <v>2459</v>
      </c>
      <c r="B2463" t="s">
        <v>2172</v>
      </c>
      <c r="C2463">
        <v>877518</v>
      </c>
      <c r="D2463">
        <v>111</v>
      </c>
      <c r="E2463">
        <v>9</v>
      </c>
    </row>
    <row r="2464" spans="1:5" x14ac:dyDescent="0.35">
      <c r="A2464">
        <v>2459</v>
      </c>
      <c r="B2464" t="s">
        <v>2548</v>
      </c>
      <c r="C2464">
        <v>981646</v>
      </c>
      <c r="D2464">
        <v>111</v>
      </c>
      <c r="E2464">
        <v>9</v>
      </c>
    </row>
    <row r="2465" spans="1:5" x14ac:dyDescent="0.35">
      <c r="A2465">
        <v>2459</v>
      </c>
      <c r="B2465" t="s">
        <v>2135</v>
      </c>
      <c r="C2465">
        <v>10002363</v>
      </c>
      <c r="D2465">
        <v>111</v>
      </c>
      <c r="E2465">
        <v>9</v>
      </c>
    </row>
    <row r="2466" spans="1:5" x14ac:dyDescent="0.35">
      <c r="A2466">
        <v>2465</v>
      </c>
      <c r="B2466" t="s">
        <v>3661</v>
      </c>
      <c r="C2466">
        <v>818972</v>
      </c>
      <c r="D2466">
        <v>111</v>
      </c>
      <c r="E2466">
        <v>7</v>
      </c>
    </row>
    <row r="2467" spans="1:5" x14ac:dyDescent="0.35">
      <c r="A2467">
        <v>2465</v>
      </c>
      <c r="B2467" t="s">
        <v>1969</v>
      </c>
      <c r="C2467">
        <v>5005077</v>
      </c>
      <c r="D2467">
        <v>111</v>
      </c>
      <c r="E2467">
        <v>7</v>
      </c>
    </row>
    <row r="2468" spans="1:5" x14ac:dyDescent="0.35">
      <c r="A2468">
        <v>2465</v>
      </c>
      <c r="B2468" t="s">
        <v>1807</v>
      </c>
      <c r="C2468">
        <v>5007237</v>
      </c>
      <c r="D2468">
        <v>111</v>
      </c>
      <c r="E2468">
        <v>7</v>
      </c>
    </row>
    <row r="2469" spans="1:5" x14ac:dyDescent="0.35">
      <c r="A2469">
        <v>2468</v>
      </c>
      <c r="B2469" t="s">
        <v>2679</v>
      </c>
      <c r="C2469">
        <v>807499</v>
      </c>
      <c r="D2469">
        <v>111</v>
      </c>
      <c r="E2469">
        <v>6</v>
      </c>
    </row>
    <row r="2470" spans="1:5" x14ac:dyDescent="0.35">
      <c r="A2470">
        <v>2468</v>
      </c>
      <c r="B2470" t="s">
        <v>2962</v>
      </c>
      <c r="C2470">
        <v>663369</v>
      </c>
      <c r="D2470">
        <v>111</v>
      </c>
      <c r="E2470">
        <v>6</v>
      </c>
    </row>
    <row r="2471" spans="1:5" x14ac:dyDescent="0.35">
      <c r="A2471">
        <v>2470</v>
      </c>
      <c r="B2471" t="s">
        <v>2503</v>
      </c>
      <c r="C2471">
        <v>5008246</v>
      </c>
      <c r="D2471">
        <v>111</v>
      </c>
      <c r="E2471">
        <v>2</v>
      </c>
    </row>
    <row r="2472" spans="1:5" x14ac:dyDescent="0.35">
      <c r="A2472">
        <v>2471</v>
      </c>
      <c r="B2472" t="s">
        <v>2536</v>
      </c>
      <c r="C2472">
        <v>4989856</v>
      </c>
      <c r="D2472">
        <v>110</v>
      </c>
      <c r="E2472">
        <v>14</v>
      </c>
    </row>
    <row r="2473" spans="1:5" x14ac:dyDescent="0.35">
      <c r="A2473">
        <v>2471</v>
      </c>
      <c r="B2473" t="s">
        <v>7083</v>
      </c>
      <c r="C2473">
        <v>884242</v>
      </c>
      <c r="D2473">
        <v>110</v>
      </c>
      <c r="E2473">
        <v>14</v>
      </c>
    </row>
    <row r="2474" spans="1:5" x14ac:dyDescent="0.35">
      <c r="A2474">
        <v>2473</v>
      </c>
      <c r="B2474" t="s">
        <v>2420</v>
      </c>
      <c r="C2474">
        <v>763844</v>
      </c>
      <c r="D2474">
        <v>110</v>
      </c>
      <c r="E2474">
        <v>13</v>
      </c>
    </row>
    <row r="2475" spans="1:5" x14ac:dyDescent="0.35">
      <c r="A2475">
        <v>2473</v>
      </c>
      <c r="B2475" t="s">
        <v>2802</v>
      </c>
      <c r="C2475">
        <v>991592</v>
      </c>
      <c r="D2475">
        <v>110</v>
      </c>
      <c r="E2475">
        <v>13</v>
      </c>
    </row>
    <row r="2476" spans="1:5" x14ac:dyDescent="0.35">
      <c r="A2476">
        <v>2473</v>
      </c>
      <c r="B2476" t="s">
        <v>2703</v>
      </c>
      <c r="C2476">
        <v>5011291</v>
      </c>
      <c r="D2476">
        <v>110</v>
      </c>
      <c r="E2476">
        <v>13</v>
      </c>
    </row>
    <row r="2477" spans="1:5" x14ac:dyDescent="0.35">
      <c r="A2477">
        <v>2473</v>
      </c>
      <c r="B2477" t="s">
        <v>2655</v>
      </c>
      <c r="C2477">
        <v>10002325</v>
      </c>
      <c r="D2477">
        <v>110</v>
      </c>
      <c r="E2477">
        <v>13</v>
      </c>
    </row>
    <row r="2478" spans="1:5" x14ac:dyDescent="0.35">
      <c r="A2478">
        <v>2477</v>
      </c>
      <c r="B2478" t="s">
        <v>2783</v>
      </c>
      <c r="C2478">
        <v>4989857</v>
      </c>
      <c r="D2478">
        <v>110</v>
      </c>
      <c r="E2478">
        <v>12</v>
      </c>
    </row>
    <row r="2479" spans="1:5" x14ac:dyDescent="0.35">
      <c r="A2479">
        <v>2477</v>
      </c>
      <c r="B2479" t="s">
        <v>2375</v>
      </c>
      <c r="C2479">
        <v>991596</v>
      </c>
      <c r="D2479">
        <v>110</v>
      </c>
      <c r="E2479">
        <v>12</v>
      </c>
    </row>
    <row r="2480" spans="1:5" x14ac:dyDescent="0.35">
      <c r="A2480">
        <v>2479</v>
      </c>
      <c r="B2480" t="s">
        <v>2024</v>
      </c>
      <c r="C2480">
        <v>4988156</v>
      </c>
      <c r="D2480">
        <v>110</v>
      </c>
      <c r="E2480">
        <v>11</v>
      </c>
    </row>
    <row r="2481" spans="1:5" x14ac:dyDescent="0.35">
      <c r="A2481">
        <v>2479</v>
      </c>
      <c r="B2481" t="s">
        <v>2402</v>
      </c>
      <c r="C2481">
        <v>5010726</v>
      </c>
      <c r="D2481">
        <v>110</v>
      </c>
      <c r="E2481">
        <v>11</v>
      </c>
    </row>
    <row r="2482" spans="1:5" x14ac:dyDescent="0.35">
      <c r="A2482">
        <v>2479</v>
      </c>
      <c r="B2482" t="s">
        <v>2453</v>
      </c>
      <c r="C2482">
        <v>882525</v>
      </c>
      <c r="D2482">
        <v>110</v>
      </c>
      <c r="E2482">
        <v>11</v>
      </c>
    </row>
    <row r="2483" spans="1:5" x14ac:dyDescent="0.35">
      <c r="A2483">
        <v>2482</v>
      </c>
      <c r="B2483" t="s">
        <v>2497</v>
      </c>
      <c r="C2483">
        <v>129338</v>
      </c>
      <c r="D2483">
        <v>110</v>
      </c>
      <c r="E2483">
        <v>10</v>
      </c>
    </row>
    <row r="2484" spans="1:5" x14ac:dyDescent="0.35">
      <c r="A2484">
        <v>2482</v>
      </c>
      <c r="B2484" t="s">
        <v>3213</v>
      </c>
      <c r="C2484">
        <v>861048</v>
      </c>
      <c r="D2484">
        <v>110</v>
      </c>
      <c r="E2484">
        <v>10</v>
      </c>
    </row>
    <row r="2485" spans="1:5" x14ac:dyDescent="0.35">
      <c r="A2485">
        <v>2482</v>
      </c>
      <c r="B2485" t="s">
        <v>2281</v>
      </c>
      <c r="C2485">
        <v>984034</v>
      </c>
      <c r="D2485">
        <v>110</v>
      </c>
      <c r="E2485">
        <v>10</v>
      </c>
    </row>
    <row r="2486" spans="1:5" x14ac:dyDescent="0.35">
      <c r="A2486">
        <v>2482</v>
      </c>
      <c r="B2486" t="s">
        <v>2889</v>
      </c>
      <c r="C2486">
        <v>889674</v>
      </c>
      <c r="D2486">
        <v>110</v>
      </c>
      <c r="E2486">
        <v>10</v>
      </c>
    </row>
    <row r="2487" spans="1:5" x14ac:dyDescent="0.35">
      <c r="A2487">
        <v>2486</v>
      </c>
      <c r="B2487" t="s">
        <v>2137</v>
      </c>
      <c r="C2487">
        <v>534805</v>
      </c>
      <c r="D2487">
        <v>110</v>
      </c>
      <c r="E2487">
        <v>9</v>
      </c>
    </row>
    <row r="2488" spans="1:5" x14ac:dyDescent="0.35">
      <c r="A2488">
        <v>2486</v>
      </c>
      <c r="B2488" t="s">
        <v>2516</v>
      </c>
      <c r="C2488">
        <v>727588</v>
      </c>
      <c r="D2488">
        <v>110</v>
      </c>
      <c r="E2488">
        <v>9</v>
      </c>
    </row>
    <row r="2489" spans="1:5" x14ac:dyDescent="0.35">
      <c r="A2489">
        <v>2486</v>
      </c>
      <c r="B2489" t="s">
        <v>2178</v>
      </c>
      <c r="C2489">
        <v>4988970</v>
      </c>
      <c r="D2489">
        <v>110</v>
      </c>
      <c r="E2489">
        <v>9</v>
      </c>
    </row>
    <row r="2490" spans="1:5" x14ac:dyDescent="0.35">
      <c r="A2490">
        <v>2486</v>
      </c>
      <c r="B2490" t="s">
        <v>2346</v>
      </c>
      <c r="C2490">
        <v>983578</v>
      </c>
      <c r="D2490">
        <v>110</v>
      </c>
      <c r="E2490">
        <v>9</v>
      </c>
    </row>
    <row r="2491" spans="1:5" x14ac:dyDescent="0.35">
      <c r="A2491">
        <v>2490</v>
      </c>
      <c r="B2491" t="s">
        <v>1893</v>
      </c>
      <c r="C2491">
        <v>742918</v>
      </c>
      <c r="D2491">
        <v>110</v>
      </c>
      <c r="E2491">
        <v>8</v>
      </c>
    </row>
    <row r="2492" spans="1:5" x14ac:dyDescent="0.35">
      <c r="A2492">
        <v>2490</v>
      </c>
      <c r="B2492" t="s">
        <v>2524</v>
      </c>
      <c r="C2492">
        <v>842985</v>
      </c>
      <c r="D2492">
        <v>110</v>
      </c>
      <c r="E2492">
        <v>8</v>
      </c>
    </row>
    <row r="2493" spans="1:5" x14ac:dyDescent="0.35">
      <c r="A2493">
        <v>2490</v>
      </c>
      <c r="B2493" t="s">
        <v>2529</v>
      </c>
      <c r="C2493">
        <v>988663</v>
      </c>
      <c r="D2493">
        <v>110</v>
      </c>
      <c r="E2493">
        <v>8</v>
      </c>
    </row>
    <row r="2494" spans="1:5" x14ac:dyDescent="0.35">
      <c r="A2494">
        <v>2490</v>
      </c>
      <c r="B2494" t="s">
        <v>2018</v>
      </c>
      <c r="C2494">
        <v>874723</v>
      </c>
      <c r="D2494">
        <v>110</v>
      </c>
      <c r="E2494">
        <v>8</v>
      </c>
    </row>
    <row r="2495" spans="1:5" x14ac:dyDescent="0.35">
      <c r="A2495">
        <v>2490</v>
      </c>
      <c r="B2495" t="s">
        <v>1902</v>
      </c>
      <c r="C2495">
        <v>875541</v>
      </c>
      <c r="D2495">
        <v>110</v>
      </c>
      <c r="E2495">
        <v>8</v>
      </c>
    </row>
    <row r="2496" spans="1:5" x14ac:dyDescent="0.35">
      <c r="A2496">
        <v>2495</v>
      </c>
      <c r="B2496" t="s">
        <v>3392</v>
      </c>
      <c r="C2496">
        <v>4989854</v>
      </c>
      <c r="D2496">
        <v>110</v>
      </c>
      <c r="E2496">
        <v>7</v>
      </c>
    </row>
    <row r="2497" spans="1:5" x14ac:dyDescent="0.35">
      <c r="A2497">
        <v>2495</v>
      </c>
      <c r="B2497" t="s">
        <v>1843</v>
      </c>
      <c r="C2497">
        <v>10003340</v>
      </c>
      <c r="D2497">
        <v>110</v>
      </c>
      <c r="E2497">
        <v>7</v>
      </c>
    </row>
    <row r="2498" spans="1:5" x14ac:dyDescent="0.35">
      <c r="A2498">
        <v>2495</v>
      </c>
      <c r="B2498" t="s">
        <v>7084</v>
      </c>
      <c r="C2498">
        <v>50010461</v>
      </c>
      <c r="D2498">
        <v>110</v>
      </c>
      <c r="E2498">
        <v>7</v>
      </c>
    </row>
    <row r="2499" spans="1:5" x14ac:dyDescent="0.35">
      <c r="A2499">
        <v>2498</v>
      </c>
      <c r="B2499" t="s">
        <v>1906</v>
      </c>
      <c r="C2499">
        <v>663754</v>
      </c>
      <c r="D2499">
        <v>110</v>
      </c>
      <c r="E2499">
        <v>6</v>
      </c>
    </row>
    <row r="2500" spans="1:5" x14ac:dyDescent="0.35">
      <c r="A2500">
        <v>2498</v>
      </c>
      <c r="B2500" t="s">
        <v>6787</v>
      </c>
      <c r="C2500">
        <v>725213</v>
      </c>
      <c r="D2500">
        <v>110</v>
      </c>
      <c r="E2500">
        <v>6</v>
      </c>
    </row>
    <row r="2501" spans="1:5" x14ac:dyDescent="0.35">
      <c r="A2501">
        <v>2498</v>
      </c>
      <c r="B2501" t="s">
        <v>1488</v>
      </c>
      <c r="C2501">
        <v>983423</v>
      </c>
      <c r="D2501">
        <v>110</v>
      </c>
      <c r="E2501">
        <v>6</v>
      </c>
    </row>
    <row r="2502" spans="1:5" x14ac:dyDescent="0.35">
      <c r="A2502">
        <v>2498</v>
      </c>
      <c r="B2502" t="s">
        <v>6641</v>
      </c>
      <c r="C2502">
        <v>50007763</v>
      </c>
      <c r="D2502">
        <v>110</v>
      </c>
      <c r="E2502">
        <v>6</v>
      </c>
    </row>
    <row r="2503" spans="1:5" x14ac:dyDescent="0.35">
      <c r="A2503">
        <v>2498</v>
      </c>
      <c r="B2503" t="s">
        <v>3537</v>
      </c>
      <c r="C2503">
        <v>892976</v>
      </c>
      <c r="D2503">
        <v>110</v>
      </c>
      <c r="E2503">
        <v>6</v>
      </c>
    </row>
    <row r="2504" spans="1:5" x14ac:dyDescent="0.35">
      <c r="A2504">
        <v>2498</v>
      </c>
      <c r="B2504" t="s">
        <v>7085</v>
      </c>
      <c r="C2504">
        <v>992749</v>
      </c>
      <c r="D2504">
        <v>110</v>
      </c>
      <c r="E2504">
        <v>6</v>
      </c>
    </row>
    <row r="2505" spans="1:5" x14ac:dyDescent="0.35">
      <c r="A2505">
        <v>2504</v>
      </c>
      <c r="B2505" t="s">
        <v>3159</v>
      </c>
      <c r="C2505">
        <v>755441</v>
      </c>
      <c r="D2505">
        <v>110</v>
      </c>
      <c r="E2505">
        <v>5</v>
      </c>
    </row>
    <row r="2506" spans="1:5" x14ac:dyDescent="0.35">
      <c r="A2506">
        <v>2504</v>
      </c>
      <c r="B2506" t="s">
        <v>2038</v>
      </c>
      <c r="C2506">
        <v>4990237</v>
      </c>
      <c r="D2506">
        <v>110</v>
      </c>
      <c r="E2506">
        <v>5</v>
      </c>
    </row>
    <row r="2507" spans="1:5" x14ac:dyDescent="0.35">
      <c r="A2507">
        <v>2506</v>
      </c>
      <c r="B2507" t="s">
        <v>2306</v>
      </c>
      <c r="C2507">
        <v>180975</v>
      </c>
      <c r="D2507">
        <v>109</v>
      </c>
      <c r="E2507">
        <v>13</v>
      </c>
    </row>
    <row r="2508" spans="1:5" x14ac:dyDescent="0.35">
      <c r="A2508">
        <v>2506</v>
      </c>
      <c r="B2508" t="s">
        <v>2657</v>
      </c>
      <c r="C2508">
        <v>840125</v>
      </c>
      <c r="D2508">
        <v>109</v>
      </c>
      <c r="E2508">
        <v>13</v>
      </c>
    </row>
    <row r="2509" spans="1:5" x14ac:dyDescent="0.35">
      <c r="A2509">
        <v>2508</v>
      </c>
      <c r="B2509" t="s">
        <v>2537</v>
      </c>
      <c r="C2509">
        <v>119390</v>
      </c>
      <c r="D2509">
        <v>109</v>
      </c>
      <c r="E2509">
        <v>12</v>
      </c>
    </row>
    <row r="2510" spans="1:5" x14ac:dyDescent="0.35">
      <c r="A2510">
        <v>2509</v>
      </c>
      <c r="B2510" t="s">
        <v>2659</v>
      </c>
      <c r="C2510">
        <v>882291</v>
      </c>
      <c r="D2510">
        <v>109</v>
      </c>
      <c r="E2510">
        <v>11</v>
      </c>
    </row>
    <row r="2511" spans="1:5" x14ac:dyDescent="0.35">
      <c r="A2511">
        <v>2509</v>
      </c>
      <c r="B2511" t="s">
        <v>2937</v>
      </c>
      <c r="C2511">
        <v>988151</v>
      </c>
      <c r="D2511">
        <v>109</v>
      </c>
      <c r="E2511">
        <v>11</v>
      </c>
    </row>
    <row r="2512" spans="1:5" x14ac:dyDescent="0.35">
      <c r="A2512">
        <v>2511</v>
      </c>
      <c r="B2512" t="s">
        <v>2279</v>
      </c>
      <c r="C2512">
        <v>602451</v>
      </c>
      <c r="D2512">
        <v>109</v>
      </c>
      <c r="E2512">
        <v>10</v>
      </c>
    </row>
    <row r="2513" spans="1:5" x14ac:dyDescent="0.35">
      <c r="A2513">
        <v>2511</v>
      </c>
      <c r="B2513" t="s">
        <v>2787</v>
      </c>
      <c r="C2513">
        <v>831684</v>
      </c>
      <c r="D2513">
        <v>109</v>
      </c>
      <c r="E2513">
        <v>10</v>
      </c>
    </row>
    <row r="2514" spans="1:5" x14ac:dyDescent="0.35">
      <c r="A2514">
        <v>2511</v>
      </c>
      <c r="B2514" t="s">
        <v>2828</v>
      </c>
      <c r="C2514">
        <v>825322</v>
      </c>
      <c r="D2514">
        <v>109</v>
      </c>
      <c r="E2514">
        <v>10</v>
      </c>
    </row>
    <row r="2515" spans="1:5" x14ac:dyDescent="0.35">
      <c r="A2515">
        <v>2511</v>
      </c>
      <c r="B2515" t="s">
        <v>2305</v>
      </c>
      <c r="C2515">
        <v>984513</v>
      </c>
      <c r="D2515">
        <v>109</v>
      </c>
      <c r="E2515">
        <v>10</v>
      </c>
    </row>
    <row r="2516" spans="1:5" x14ac:dyDescent="0.35">
      <c r="A2516">
        <v>2511</v>
      </c>
      <c r="B2516" t="s">
        <v>3328</v>
      </c>
      <c r="C2516">
        <v>5010075</v>
      </c>
      <c r="D2516">
        <v>109</v>
      </c>
      <c r="E2516">
        <v>10</v>
      </c>
    </row>
    <row r="2517" spans="1:5" x14ac:dyDescent="0.35">
      <c r="A2517">
        <v>2511</v>
      </c>
      <c r="B2517" t="s">
        <v>3221</v>
      </c>
      <c r="C2517">
        <v>10000152</v>
      </c>
      <c r="D2517">
        <v>109</v>
      </c>
      <c r="E2517">
        <v>10</v>
      </c>
    </row>
    <row r="2518" spans="1:5" x14ac:dyDescent="0.35">
      <c r="A2518">
        <v>2517</v>
      </c>
      <c r="B2518" t="s">
        <v>2284</v>
      </c>
      <c r="C2518">
        <v>725487</v>
      </c>
      <c r="D2518">
        <v>109</v>
      </c>
      <c r="E2518">
        <v>8</v>
      </c>
    </row>
    <row r="2519" spans="1:5" x14ac:dyDescent="0.35">
      <c r="A2519">
        <v>2517</v>
      </c>
      <c r="B2519" t="s">
        <v>3297</v>
      </c>
      <c r="C2519">
        <v>729952</v>
      </c>
      <c r="D2519">
        <v>109</v>
      </c>
      <c r="E2519">
        <v>8</v>
      </c>
    </row>
    <row r="2520" spans="1:5" x14ac:dyDescent="0.35">
      <c r="A2520">
        <v>2519</v>
      </c>
      <c r="B2520" t="s">
        <v>1995</v>
      </c>
      <c r="C2520">
        <v>672043</v>
      </c>
      <c r="D2520">
        <v>109</v>
      </c>
      <c r="E2520">
        <v>7</v>
      </c>
    </row>
    <row r="2521" spans="1:5" x14ac:dyDescent="0.35">
      <c r="A2521">
        <v>2519</v>
      </c>
      <c r="B2521" t="s">
        <v>1806</v>
      </c>
      <c r="C2521">
        <v>986191</v>
      </c>
      <c r="D2521">
        <v>109</v>
      </c>
      <c r="E2521">
        <v>7</v>
      </c>
    </row>
    <row r="2522" spans="1:5" x14ac:dyDescent="0.35">
      <c r="A2522">
        <v>2521</v>
      </c>
      <c r="B2522" t="s">
        <v>3399</v>
      </c>
      <c r="C2522">
        <v>844908</v>
      </c>
      <c r="D2522">
        <v>109</v>
      </c>
      <c r="E2522">
        <v>5</v>
      </c>
    </row>
    <row r="2523" spans="1:5" x14ac:dyDescent="0.35">
      <c r="A2523">
        <v>2521</v>
      </c>
      <c r="B2523" t="s">
        <v>2551</v>
      </c>
      <c r="C2523">
        <v>877096</v>
      </c>
      <c r="D2523">
        <v>109</v>
      </c>
      <c r="E2523">
        <v>5</v>
      </c>
    </row>
    <row r="2524" spans="1:5" x14ac:dyDescent="0.35">
      <c r="A2524">
        <v>2523</v>
      </c>
      <c r="B2524" t="s">
        <v>996</v>
      </c>
      <c r="C2524">
        <v>857835</v>
      </c>
      <c r="D2524">
        <v>109</v>
      </c>
      <c r="E2524">
        <v>3</v>
      </c>
    </row>
    <row r="2525" spans="1:5" x14ac:dyDescent="0.35">
      <c r="A2525">
        <v>2524</v>
      </c>
      <c r="B2525" t="s">
        <v>2403</v>
      </c>
      <c r="C2525">
        <v>5000653</v>
      </c>
      <c r="D2525">
        <v>108</v>
      </c>
      <c r="E2525">
        <v>12</v>
      </c>
    </row>
    <row r="2526" spans="1:5" x14ac:dyDescent="0.35">
      <c r="A2526">
        <v>2525</v>
      </c>
      <c r="B2526" t="s">
        <v>2288</v>
      </c>
      <c r="C2526">
        <v>982058</v>
      </c>
      <c r="D2526">
        <v>108</v>
      </c>
      <c r="E2526">
        <v>11</v>
      </c>
    </row>
    <row r="2527" spans="1:5" x14ac:dyDescent="0.35">
      <c r="A2527">
        <v>2526</v>
      </c>
      <c r="B2527" t="s">
        <v>2422</v>
      </c>
      <c r="C2527">
        <v>984331</v>
      </c>
      <c r="D2527">
        <v>108</v>
      </c>
      <c r="E2527">
        <v>10</v>
      </c>
    </row>
    <row r="2528" spans="1:5" x14ac:dyDescent="0.35">
      <c r="A2528">
        <v>2527</v>
      </c>
      <c r="B2528" t="s">
        <v>3104</v>
      </c>
      <c r="C2528">
        <v>5008238</v>
      </c>
      <c r="D2528">
        <v>108</v>
      </c>
      <c r="E2528">
        <v>9</v>
      </c>
    </row>
    <row r="2529" spans="1:5" x14ac:dyDescent="0.35">
      <c r="A2529">
        <v>2528</v>
      </c>
      <c r="B2529" t="s">
        <v>2216</v>
      </c>
      <c r="C2529">
        <v>988545</v>
      </c>
      <c r="D2529">
        <v>108</v>
      </c>
      <c r="E2529">
        <v>8</v>
      </c>
    </row>
    <row r="2530" spans="1:5" x14ac:dyDescent="0.35">
      <c r="A2530">
        <v>2529</v>
      </c>
      <c r="B2530" t="s">
        <v>3855</v>
      </c>
      <c r="C2530">
        <v>10001157</v>
      </c>
      <c r="D2530">
        <v>108</v>
      </c>
      <c r="E2530">
        <v>6</v>
      </c>
    </row>
    <row r="2531" spans="1:5" x14ac:dyDescent="0.35">
      <c r="A2531">
        <v>2530</v>
      </c>
      <c r="B2531" t="s">
        <v>1825</v>
      </c>
      <c r="C2531">
        <v>48014</v>
      </c>
      <c r="D2531">
        <v>108</v>
      </c>
      <c r="E2531">
        <v>5</v>
      </c>
    </row>
    <row r="2532" spans="1:5" x14ac:dyDescent="0.35">
      <c r="A2532">
        <v>2530</v>
      </c>
      <c r="B2532" t="s">
        <v>2926</v>
      </c>
      <c r="C2532">
        <v>632567</v>
      </c>
      <c r="D2532">
        <v>108</v>
      </c>
      <c r="E2532">
        <v>5</v>
      </c>
    </row>
    <row r="2533" spans="1:5" x14ac:dyDescent="0.35">
      <c r="A2533">
        <v>2530</v>
      </c>
      <c r="B2533" t="s">
        <v>1970</v>
      </c>
      <c r="C2533">
        <v>876442</v>
      </c>
      <c r="D2533">
        <v>108</v>
      </c>
      <c r="E2533">
        <v>5</v>
      </c>
    </row>
    <row r="2534" spans="1:5" x14ac:dyDescent="0.35">
      <c r="A2534">
        <v>2533</v>
      </c>
      <c r="B2534" t="s">
        <v>2158</v>
      </c>
      <c r="C2534">
        <v>732401</v>
      </c>
      <c r="D2534">
        <v>108</v>
      </c>
      <c r="E2534">
        <v>4</v>
      </c>
    </row>
    <row r="2535" spans="1:5" x14ac:dyDescent="0.35">
      <c r="A2535">
        <v>2533</v>
      </c>
      <c r="B2535" t="s">
        <v>7086</v>
      </c>
      <c r="C2535">
        <v>841655</v>
      </c>
      <c r="D2535">
        <v>108</v>
      </c>
      <c r="E2535">
        <v>4</v>
      </c>
    </row>
    <row r="2536" spans="1:5" x14ac:dyDescent="0.35">
      <c r="A2536">
        <v>2533</v>
      </c>
      <c r="B2536" t="s">
        <v>2124</v>
      </c>
      <c r="C2536">
        <v>4985400</v>
      </c>
      <c r="D2536">
        <v>108</v>
      </c>
      <c r="E2536">
        <v>4</v>
      </c>
    </row>
    <row r="2537" spans="1:5" x14ac:dyDescent="0.35">
      <c r="A2537">
        <v>2533</v>
      </c>
      <c r="B2537" t="s">
        <v>2564</v>
      </c>
      <c r="C2537">
        <v>5009495</v>
      </c>
      <c r="D2537">
        <v>108</v>
      </c>
      <c r="E2537">
        <v>4</v>
      </c>
    </row>
    <row r="2538" spans="1:5" x14ac:dyDescent="0.35">
      <c r="A2538">
        <v>2537</v>
      </c>
      <c r="B2538" t="s">
        <v>7087</v>
      </c>
      <c r="C2538">
        <v>877795</v>
      </c>
      <c r="D2538">
        <v>108</v>
      </c>
      <c r="E2538">
        <v>3</v>
      </c>
    </row>
    <row r="2539" spans="1:5" x14ac:dyDescent="0.35">
      <c r="A2539">
        <v>2538</v>
      </c>
      <c r="B2539" t="s">
        <v>7088</v>
      </c>
      <c r="C2539">
        <v>841490</v>
      </c>
      <c r="D2539">
        <v>108</v>
      </c>
      <c r="E2539">
        <v>2</v>
      </c>
    </row>
    <row r="2540" spans="1:5" x14ac:dyDescent="0.35">
      <c r="A2540">
        <v>2538</v>
      </c>
      <c r="B2540" t="s">
        <v>1615</v>
      </c>
      <c r="C2540">
        <v>885790</v>
      </c>
      <c r="D2540">
        <v>108</v>
      </c>
      <c r="E2540">
        <v>2</v>
      </c>
    </row>
    <row r="2541" spans="1:5" x14ac:dyDescent="0.35">
      <c r="A2541">
        <v>2540</v>
      </c>
      <c r="B2541" t="s">
        <v>2426</v>
      </c>
      <c r="C2541">
        <v>5004723</v>
      </c>
      <c r="D2541">
        <v>107</v>
      </c>
      <c r="E2541">
        <v>13</v>
      </c>
    </row>
    <row r="2542" spans="1:5" x14ac:dyDescent="0.35">
      <c r="A2542">
        <v>2540</v>
      </c>
      <c r="B2542" t="s">
        <v>2347</v>
      </c>
      <c r="C2542">
        <v>4996223</v>
      </c>
      <c r="D2542">
        <v>107</v>
      </c>
      <c r="E2542">
        <v>13</v>
      </c>
    </row>
    <row r="2543" spans="1:5" x14ac:dyDescent="0.35">
      <c r="A2543">
        <v>2542</v>
      </c>
      <c r="B2543" t="s">
        <v>2304</v>
      </c>
      <c r="C2543">
        <v>873672</v>
      </c>
      <c r="D2543">
        <v>107</v>
      </c>
      <c r="E2543">
        <v>10</v>
      </c>
    </row>
    <row r="2544" spans="1:5" x14ac:dyDescent="0.35">
      <c r="A2544">
        <v>2543</v>
      </c>
      <c r="B2544" t="s">
        <v>3368</v>
      </c>
      <c r="C2544">
        <v>10001013</v>
      </c>
      <c r="D2544">
        <v>107</v>
      </c>
      <c r="E2544">
        <v>9</v>
      </c>
    </row>
    <row r="2545" spans="1:5" x14ac:dyDescent="0.35">
      <c r="A2545">
        <v>2544</v>
      </c>
      <c r="B2545" t="s">
        <v>1719</v>
      </c>
      <c r="C2545">
        <v>263240</v>
      </c>
      <c r="D2545">
        <v>107</v>
      </c>
      <c r="E2545">
        <v>8</v>
      </c>
    </row>
    <row r="2546" spans="1:5" x14ac:dyDescent="0.35">
      <c r="A2546">
        <v>2544</v>
      </c>
      <c r="B2546" t="s">
        <v>3047</v>
      </c>
      <c r="C2546">
        <v>524346</v>
      </c>
      <c r="D2546">
        <v>107</v>
      </c>
      <c r="E2546">
        <v>8</v>
      </c>
    </row>
    <row r="2547" spans="1:5" x14ac:dyDescent="0.35">
      <c r="A2547">
        <v>2544</v>
      </c>
      <c r="B2547" t="s">
        <v>2950</v>
      </c>
      <c r="C2547">
        <v>807029</v>
      </c>
      <c r="D2547">
        <v>107</v>
      </c>
      <c r="E2547">
        <v>8</v>
      </c>
    </row>
    <row r="2548" spans="1:5" x14ac:dyDescent="0.35">
      <c r="A2548">
        <v>2544</v>
      </c>
      <c r="B2548" t="s">
        <v>2629</v>
      </c>
      <c r="C2548">
        <v>890423</v>
      </c>
      <c r="D2548">
        <v>107</v>
      </c>
      <c r="E2548">
        <v>8</v>
      </c>
    </row>
    <row r="2549" spans="1:5" x14ac:dyDescent="0.35">
      <c r="A2549">
        <v>2544</v>
      </c>
      <c r="B2549" t="s">
        <v>2549</v>
      </c>
      <c r="C2549">
        <v>892366</v>
      </c>
      <c r="D2549">
        <v>107</v>
      </c>
      <c r="E2549">
        <v>8</v>
      </c>
    </row>
    <row r="2550" spans="1:5" x14ac:dyDescent="0.35">
      <c r="A2550">
        <v>2549</v>
      </c>
      <c r="B2550" t="s">
        <v>3280</v>
      </c>
      <c r="C2550">
        <v>484857</v>
      </c>
      <c r="D2550">
        <v>107</v>
      </c>
      <c r="E2550">
        <v>7</v>
      </c>
    </row>
    <row r="2551" spans="1:5" x14ac:dyDescent="0.35">
      <c r="A2551">
        <v>2549</v>
      </c>
      <c r="B2551" t="s">
        <v>1805</v>
      </c>
      <c r="C2551">
        <v>850148</v>
      </c>
      <c r="D2551">
        <v>107</v>
      </c>
      <c r="E2551">
        <v>7</v>
      </c>
    </row>
    <row r="2552" spans="1:5" x14ac:dyDescent="0.35">
      <c r="A2552">
        <v>2549</v>
      </c>
      <c r="B2552" t="s">
        <v>7089</v>
      </c>
      <c r="C2552">
        <v>10003399</v>
      </c>
      <c r="D2552">
        <v>107</v>
      </c>
      <c r="E2552">
        <v>7</v>
      </c>
    </row>
    <row r="2553" spans="1:5" x14ac:dyDescent="0.35">
      <c r="A2553">
        <v>2552</v>
      </c>
      <c r="B2553" t="s">
        <v>3622</v>
      </c>
      <c r="C2553">
        <v>4994997</v>
      </c>
      <c r="D2553">
        <v>107</v>
      </c>
      <c r="E2553">
        <v>6</v>
      </c>
    </row>
    <row r="2554" spans="1:5" x14ac:dyDescent="0.35">
      <c r="A2554">
        <v>2553</v>
      </c>
      <c r="B2554" t="s">
        <v>2699</v>
      </c>
      <c r="C2554">
        <v>10002862</v>
      </c>
      <c r="D2554">
        <v>106</v>
      </c>
      <c r="E2554">
        <v>14</v>
      </c>
    </row>
    <row r="2555" spans="1:5" x14ac:dyDescent="0.35">
      <c r="A2555">
        <v>2554</v>
      </c>
      <c r="B2555" t="s">
        <v>2621</v>
      </c>
      <c r="C2555">
        <v>861286</v>
      </c>
      <c r="D2555">
        <v>106</v>
      </c>
      <c r="E2555">
        <v>13</v>
      </c>
    </row>
    <row r="2556" spans="1:5" x14ac:dyDescent="0.35">
      <c r="A2556">
        <v>2555</v>
      </c>
      <c r="B2556" t="s">
        <v>2736</v>
      </c>
      <c r="C2556">
        <v>5008176</v>
      </c>
      <c r="D2556">
        <v>106</v>
      </c>
      <c r="E2556">
        <v>12</v>
      </c>
    </row>
    <row r="2557" spans="1:5" x14ac:dyDescent="0.35">
      <c r="A2557">
        <v>2556</v>
      </c>
      <c r="B2557" t="s">
        <v>2742</v>
      </c>
      <c r="C2557">
        <v>5009209</v>
      </c>
      <c r="D2557">
        <v>106</v>
      </c>
      <c r="E2557">
        <v>11</v>
      </c>
    </row>
    <row r="2558" spans="1:5" x14ac:dyDescent="0.35">
      <c r="A2558">
        <v>2556</v>
      </c>
      <c r="B2558" t="s">
        <v>2980</v>
      </c>
      <c r="C2558">
        <v>5010134</v>
      </c>
      <c r="D2558">
        <v>106</v>
      </c>
      <c r="E2558">
        <v>11</v>
      </c>
    </row>
    <row r="2559" spans="1:5" x14ac:dyDescent="0.35">
      <c r="A2559">
        <v>2558</v>
      </c>
      <c r="B2559" t="s">
        <v>2870</v>
      </c>
      <c r="C2559">
        <v>736392</v>
      </c>
      <c r="D2559">
        <v>106</v>
      </c>
      <c r="E2559">
        <v>10</v>
      </c>
    </row>
    <row r="2560" spans="1:5" x14ac:dyDescent="0.35">
      <c r="A2560">
        <v>2558</v>
      </c>
      <c r="B2560" t="s">
        <v>2228</v>
      </c>
      <c r="C2560">
        <v>4994940</v>
      </c>
      <c r="D2560">
        <v>106</v>
      </c>
      <c r="E2560">
        <v>10</v>
      </c>
    </row>
    <row r="2561" spans="1:5" x14ac:dyDescent="0.35">
      <c r="A2561">
        <v>2558</v>
      </c>
      <c r="B2561" t="s">
        <v>2467</v>
      </c>
      <c r="C2561">
        <v>5001302</v>
      </c>
      <c r="D2561">
        <v>106</v>
      </c>
      <c r="E2561">
        <v>10</v>
      </c>
    </row>
    <row r="2562" spans="1:5" x14ac:dyDescent="0.35">
      <c r="A2562">
        <v>2558</v>
      </c>
      <c r="B2562" t="s">
        <v>2625</v>
      </c>
      <c r="C2562">
        <v>886141</v>
      </c>
      <c r="D2562">
        <v>106</v>
      </c>
      <c r="E2562">
        <v>10</v>
      </c>
    </row>
    <row r="2563" spans="1:5" x14ac:dyDescent="0.35">
      <c r="A2563">
        <v>2562</v>
      </c>
      <c r="B2563" t="s">
        <v>2867</v>
      </c>
      <c r="C2563">
        <v>838370</v>
      </c>
      <c r="D2563">
        <v>106</v>
      </c>
      <c r="E2563">
        <v>9</v>
      </c>
    </row>
    <row r="2564" spans="1:5" x14ac:dyDescent="0.35">
      <c r="A2564">
        <v>2562</v>
      </c>
      <c r="B2564" t="s">
        <v>2520</v>
      </c>
      <c r="C2564">
        <v>864196</v>
      </c>
      <c r="D2564">
        <v>106</v>
      </c>
      <c r="E2564">
        <v>9</v>
      </c>
    </row>
    <row r="2565" spans="1:5" x14ac:dyDescent="0.35">
      <c r="A2565">
        <v>2562</v>
      </c>
      <c r="B2565" t="s">
        <v>2707</v>
      </c>
      <c r="C2565">
        <v>414612</v>
      </c>
      <c r="D2565">
        <v>106</v>
      </c>
      <c r="E2565">
        <v>9</v>
      </c>
    </row>
    <row r="2566" spans="1:5" x14ac:dyDescent="0.35">
      <c r="A2566">
        <v>2562</v>
      </c>
      <c r="B2566" t="s">
        <v>2344</v>
      </c>
      <c r="C2566">
        <v>991610</v>
      </c>
      <c r="D2566">
        <v>106</v>
      </c>
      <c r="E2566">
        <v>9</v>
      </c>
    </row>
    <row r="2567" spans="1:5" x14ac:dyDescent="0.35">
      <c r="A2567">
        <v>2566</v>
      </c>
      <c r="B2567" t="s">
        <v>3084</v>
      </c>
      <c r="C2567">
        <v>4995772</v>
      </c>
      <c r="D2567">
        <v>106</v>
      </c>
      <c r="E2567">
        <v>8</v>
      </c>
    </row>
    <row r="2568" spans="1:5" x14ac:dyDescent="0.35">
      <c r="A2568">
        <v>2566</v>
      </c>
      <c r="B2568" t="s">
        <v>2068</v>
      </c>
      <c r="C2568">
        <v>982016</v>
      </c>
      <c r="D2568">
        <v>106</v>
      </c>
      <c r="E2568">
        <v>8</v>
      </c>
    </row>
    <row r="2569" spans="1:5" x14ac:dyDescent="0.35">
      <c r="A2569">
        <v>2568</v>
      </c>
      <c r="B2569" t="s">
        <v>2675</v>
      </c>
      <c r="C2569">
        <v>846209</v>
      </c>
      <c r="D2569">
        <v>106</v>
      </c>
      <c r="E2569">
        <v>7</v>
      </c>
    </row>
    <row r="2570" spans="1:5" x14ac:dyDescent="0.35">
      <c r="A2570">
        <v>2568</v>
      </c>
      <c r="B2570" t="s">
        <v>3180</v>
      </c>
      <c r="C2570">
        <v>882599</v>
      </c>
      <c r="D2570">
        <v>106</v>
      </c>
      <c r="E2570">
        <v>7</v>
      </c>
    </row>
    <row r="2571" spans="1:5" x14ac:dyDescent="0.35">
      <c r="A2571">
        <v>2568</v>
      </c>
      <c r="B2571" t="s">
        <v>3360</v>
      </c>
      <c r="C2571">
        <v>884431</v>
      </c>
      <c r="D2571">
        <v>106</v>
      </c>
      <c r="E2571">
        <v>7</v>
      </c>
    </row>
    <row r="2572" spans="1:5" x14ac:dyDescent="0.35">
      <c r="A2572">
        <v>2568</v>
      </c>
      <c r="B2572" t="s">
        <v>7090</v>
      </c>
      <c r="C2572">
        <v>5009771</v>
      </c>
      <c r="D2572">
        <v>106</v>
      </c>
      <c r="E2572">
        <v>7</v>
      </c>
    </row>
    <row r="2573" spans="1:5" x14ac:dyDescent="0.35">
      <c r="A2573">
        <v>2572</v>
      </c>
      <c r="B2573" t="s">
        <v>3431</v>
      </c>
      <c r="C2573">
        <v>574233</v>
      </c>
      <c r="D2573">
        <v>106</v>
      </c>
      <c r="E2573">
        <v>5</v>
      </c>
    </row>
    <row r="2574" spans="1:5" x14ac:dyDescent="0.35">
      <c r="A2574">
        <v>2573</v>
      </c>
      <c r="B2574" t="s">
        <v>7091</v>
      </c>
      <c r="C2574">
        <v>569250</v>
      </c>
      <c r="D2574">
        <v>106</v>
      </c>
      <c r="E2574">
        <v>4</v>
      </c>
    </row>
    <row r="2575" spans="1:5" x14ac:dyDescent="0.35">
      <c r="A2575">
        <v>2574</v>
      </c>
      <c r="B2575" t="s">
        <v>2751</v>
      </c>
      <c r="C2575">
        <v>890321</v>
      </c>
      <c r="D2575">
        <v>105</v>
      </c>
      <c r="E2575">
        <v>15</v>
      </c>
    </row>
    <row r="2576" spans="1:5" x14ac:dyDescent="0.35">
      <c r="A2576">
        <v>2575</v>
      </c>
      <c r="B2576" t="s">
        <v>3413</v>
      </c>
      <c r="C2576">
        <v>875904</v>
      </c>
      <c r="D2576">
        <v>105</v>
      </c>
      <c r="E2576">
        <v>11</v>
      </c>
    </row>
    <row r="2577" spans="1:5" x14ac:dyDescent="0.35">
      <c r="A2577">
        <v>2575</v>
      </c>
      <c r="B2577" t="s">
        <v>2862</v>
      </c>
      <c r="C2577">
        <v>4990059</v>
      </c>
      <c r="D2577">
        <v>105</v>
      </c>
      <c r="E2577">
        <v>11</v>
      </c>
    </row>
    <row r="2578" spans="1:5" x14ac:dyDescent="0.35">
      <c r="A2578">
        <v>2575</v>
      </c>
      <c r="B2578" t="s">
        <v>2595</v>
      </c>
      <c r="C2578">
        <v>10003044</v>
      </c>
      <c r="D2578">
        <v>105</v>
      </c>
      <c r="E2578">
        <v>11</v>
      </c>
    </row>
    <row r="2579" spans="1:5" x14ac:dyDescent="0.35">
      <c r="A2579">
        <v>2578</v>
      </c>
      <c r="B2579" t="s">
        <v>2373</v>
      </c>
      <c r="C2579">
        <v>864847</v>
      </c>
      <c r="D2579">
        <v>105</v>
      </c>
      <c r="E2579">
        <v>10</v>
      </c>
    </row>
    <row r="2580" spans="1:5" x14ac:dyDescent="0.35">
      <c r="A2580">
        <v>2579</v>
      </c>
      <c r="B2580" t="s">
        <v>3041</v>
      </c>
      <c r="C2580">
        <v>4985390</v>
      </c>
      <c r="D2580">
        <v>105</v>
      </c>
      <c r="E2580">
        <v>9</v>
      </c>
    </row>
    <row r="2581" spans="1:5" x14ac:dyDescent="0.35">
      <c r="A2581">
        <v>2579</v>
      </c>
      <c r="B2581" t="s">
        <v>2778</v>
      </c>
      <c r="C2581">
        <v>4994771</v>
      </c>
      <c r="D2581">
        <v>105</v>
      </c>
      <c r="E2581">
        <v>9</v>
      </c>
    </row>
    <row r="2582" spans="1:5" x14ac:dyDescent="0.35">
      <c r="A2582">
        <v>2579</v>
      </c>
      <c r="B2582" t="s">
        <v>2448</v>
      </c>
      <c r="C2582">
        <v>5008413</v>
      </c>
      <c r="D2582">
        <v>105</v>
      </c>
      <c r="E2582">
        <v>9</v>
      </c>
    </row>
    <row r="2583" spans="1:5" x14ac:dyDescent="0.35">
      <c r="A2583">
        <v>2582</v>
      </c>
      <c r="B2583" t="s">
        <v>2988</v>
      </c>
      <c r="C2583">
        <v>842333</v>
      </c>
      <c r="D2583">
        <v>105</v>
      </c>
      <c r="E2583">
        <v>8</v>
      </c>
    </row>
    <row r="2584" spans="1:5" x14ac:dyDescent="0.35">
      <c r="A2584">
        <v>2582</v>
      </c>
      <c r="B2584" t="s">
        <v>3179</v>
      </c>
      <c r="C2584">
        <v>991436</v>
      </c>
      <c r="D2584">
        <v>105</v>
      </c>
      <c r="E2584">
        <v>8</v>
      </c>
    </row>
    <row r="2585" spans="1:5" x14ac:dyDescent="0.35">
      <c r="A2585">
        <v>2584</v>
      </c>
      <c r="B2585" t="s">
        <v>2085</v>
      </c>
      <c r="C2585">
        <v>301119</v>
      </c>
      <c r="D2585">
        <v>105</v>
      </c>
      <c r="E2585">
        <v>7</v>
      </c>
    </row>
    <row r="2586" spans="1:5" x14ac:dyDescent="0.35">
      <c r="A2586">
        <v>2584</v>
      </c>
      <c r="B2586" t="s">
        <v>1912</v>
      </c>
      <c r="C2586">
        <v>809999</v>
      </c>
      <c r="D2586">
        <v>105</v>
      </c>
      <c r="E2586">
        <v>7</v>
      </c>
    </row>
    <row r="2587" spans="1:5" x14ac:dyDescent="0.35">
      <c r="A2587">
        <v>2584</v>
      </c>
      <c r="B2587" t="s">
        <v>2805</v>
      </c>
      <c r="C2587">
        <v>891129</v>
      </c>
      <c r="D2587">
        <v>105</v>
      </c>
      <c r="E2587">
        <v>7</v>
      </c>
    </row>
    <row r="2588" spans="1:5" x14ac:dyDescent="0.35">
      <c r="A2588">
        <v>2584</v>
      </c>
      <c r="B2588" t="s">
        <v>2361</v>
      </c>
      <c r="C2588">
        <v>984061</v>
      </c>
      <c r="D2588">
        <v>105</v>
      </c>
      <c r="E2588">
        <v>7</v>
      </c>
    </row>
    <row r="2589" spans="1:5" x14ac:dyDescent="0.35">
      <c r="A2589">
        <v>2584</v>
      </c>
      <c r="B2589" t="s">
        <v>2048</v>
      </c>
      <c r="C2589">
        <v>5005032</v>
      </c>
      <c r="D2589">
        <v>105</v>
      </c>
      <c r="E2589">
        <v>7</v>
      </c>
    </row>
    <row r="2590" spans="1:5" x14ac:dyDescent="0.35">
      <c r="A2590">
        <v>2589</v>
      </c>
      <c r="B2590" t="s">
        <v>2367</v>
      </c>
      <c r="C2590">
        <v>10000595</v>
      </c>
      <c r="D2590">
        <v>105</v>
      </c>
      <c r="E2590">
        <v>6</v>
      </c>
    </row>
    <row r="2591" spans="1:5" x14ac:dyDescent="0.35">
      <c r="A2591">
        <v>2590</v>
      </c>
      <c r="B2591" t="s">
        <v>2273</v>
      </c>
      <c r="C2591">
        <v>809694</v>
      </c>
      <c r="D2591">
        <v>105</v>
      </c>
      <c r="E2591">
        <v>5</v>
      </c>
    </row>
    <row r="2592" spans="1:5" x14ac:dyDescent="0.35">
      <c r="A2592">
        <v>2590</v>
      </c>
      <c r="B2592" t="s">
        <v>1731</v>
      </c>
      <c r="C2592">
        <v>4990151</v>
      </c>
      <c r="D2592">
        <v>105</v>
      </c>
      <c r="E2592">
        <v>5</v>
      </c>
    </row>
    <row r="2593" spans="1:5" x14ac:dyDescent="0.35">
      <c r="A2593">
        <v>2592</v>
      </c>
      <c r="B2593" t="s">
        <v>2091</v>
      </c>
      <c r="C2593">
        <v>888667</v>
      </c>
      <c r="D2593">
        <v>105</v>
      </c>
      <c r="E2593">
        <v>4</v>
      </c>
    </row>
    <row r="2594" spans="1:5" x14ac:dyDescent="0.35">
      <c r="A2594">
        <v>2592</v>
      </c>
      <c r="B2594" t="s">
        <v>1919</v>
      </c>
      <c r="C2594">
        <v>875581</v>
      </c>
      <c r="D2594">
        <v>105</v>
      </c>
      <c r="E2594">
        <v>4</v>
      </c>
    </row>
    <row r="2595" spans="1:5" x14ac:dyDescent="0.35">
      <c r="A2595">
        <v>2592</v>
      </c>
      <c r="B2595" t="s">
        <v>1447</v>
      </c>
      <c r="C2595">
        <v>4986121</v>
      </c>
      <c r="D2595">
        <v>105</v>
      </c>
      <c r="E2595">
        <v>4</v>
      </c>
    </row>
    <row r="2596" spans="1:5" x14ac:dyDescent="0.35">
      <c r="A2596">
        <v>2592</v>
      </c>
      <c r="B2596" t="s">
        <v>7092</v>
      </c>
      <c r="C2596">
        <v>50009635</v>
      </c>
      <c r="D2596">
        <v>105</v>
      </c>
      <c r="E2596">
        <v>4</v>
      </c>
    </row>
    <row r="2597" spans="1:5" x14ac:dyDescent="0.35">
      <c r="A2597">
        <v>2596</v>
      </c>
      <c r="B2597" t="s">
        <v>7093</v>
      </c>
      <c r="C2597">
        <v>988700</v>
      </c>
      <c r="D2597">
        <v>105</v>
      </c>
      <c r="E2597">
        <v>2</v>
      </c>
    </row>
    <row r="2598" spans="1:5" x14ac:dyDescent="0.35">
      <c r="A2598">
        <v>2597</v>
      </c>
      <c r="B2598" t="s">
        <v>2620</v>
      </c>
      <c r="C2598">
        <v>453905</v>
      </c>
      <c r="D2598">
        <v>104</v>
      </c>
      <c r="E2598">
        <v>14</v>
      </c>
    </row>
    <row r="2599" spans="1:5" x14ac:dyDescent="0.35">
      <c r="A2599">
        <v>2598</v>
      </c>
      <c r="B2599" t="s">
        <v>2934</v>
      </c>
      <c r="C2599">
        <v>4990053</v>
      </c>
      <c r="D2599">
        <v>104</v>
      </c>
      <c r="E2599">
        <v>13</v>
      </c>
    </row>
    <row r="2600" spans="1:5" x14ac:dyDescent="0.35">
      <c r="A2600">
        <v>2599</v>
      </c>
      <c r="B2600" t="s">
        <v>2512</v>
      </c>
      <c r="C2600">
        <v>75388</v>
      </c>
      <c r="D2600">
        <v>104</v>
      </c>
      <c r="E2600">
        <v>12</v>
      </c>
    </row>
    <row r="2601" spans="1:5" x14ac:dyDescent="0.35">
      <c r="A2601">
        <v>2599</v>
      </c>
      <c r="B2601" t="s">
        <v>2487</v>
      </c>
      <c r="C2601">
        <v>850428</v>
      </c>
      <c r="D2601">
        <v>104</v>
      </c>
      <c r="E2601">
        <v>12</v>
      </c>
    </row>
    <row r="2602" spans="1:5" x14ac:dyDescent="0.35">
      <c r="A2602">
        <v>2601</v>
      </c>
      <c r="B2602" t="s">
        <v>2575</v>
      </c>
      <c r="C2602">
        <v>830918</v>
      </c>
      <c r="D2602">
        <v>104</v>
      </c>
      <c r="E2602">
        <v>11</v>
      </c>
    </row>
    <row r="2603" spans="1:5" x14ac:dyDescent="0.35">
      <c r="A2603">
        <v>2601</v>
      </c>
      <c r="B2603" t="s">
        <v>2577</v>
      </c>
      <c r="C2603">
        <v>891499</v>
      </c>
      <c r="D2603">
        <v>104</v>
      </c>
      <c r="E2603">
        <v>11</v>
      </c>
    </row>
    <row r="2604" spans="1:5" x14ac:dyDescent="0.35">
      <c r="A2604">
        <v>2603</v>
      </c>
      <c r="B2604" t="s">
        <v>2784</v>
      </c>
      <c r="C2604">
        <v>591602</v>
      </c>
      <c r="D2604">
        <v>104</v>
      </c>
      <c r="E2604">
        <v>10</v>
      </c>
    </row>
    <row r="2605" spans="1:5" x14ac:dyDescent="0.35">
      <c r="A2605">
        <v>2603</v>
      </c>
      <c r="B2605" t="s">
        <v>2338</v>
      </c>
      <c r="C2605">
        <v>885045</v>
      </c>
      <c r="D2605">
        <v>104</v>
      </c>
      <c r="E2605">
        <v>10</v>
      </c>
    </row>
    <row r="2606" spans="1:5" x14ac:dyDescent="0.35">
      <c r="A2606">
        <v>2605</v>
      </c>
      <c r="B2606" t="s">
        <v>2846</v>
      </c>
      <c r="C2606">
        <v>988462</v>
      </c>
      <c r="D2606">
        <v>104</v>
      </c>
      <c r="E2606">
        <v>9</v>
      </c>
    </row>
    <row r="2607" spans="1:5" x14ac:dyDescent="0.35">
      <c r="A2607">
        <v>2606</v>
      </c>
      <c r="B2607" t="s">
        <v>2061</v>
      </c>
      <c r="C2607">
        <v>560077</v>
      </c>
      <c r="D2607">
        <v>104</v>
      </c>
      <c r="E2607">
        <v>8</v>
      </c>
    </row>
    <row r="2608" spans="1:5" x14ac:dyDescent="0.35">
      <c r="A2608">
        <v>2606</v>
      </c>
      <c r="B2608" t="s">
        <v>2561</v>
      </c>
      <c r="C2608">
        <v>833966</v>
      </c>
      <c r="D2608">
        <v>104</v>
      </c>
      <c r="E2608">
        <v>8</v>
      </c>
    </row>
    <row r="2609" spans="1:5" x14ac:dyDescent="0.35">
      <c r="A2609">
        <v>2606</v>
      </c>
      <c r="B2609" t="s">
        <v>1864</v>
      </c>
      <c r="C2609">
        <v>5010570</v>
      </c>
      <c r="D2609">
        <v>104</v>
      </c>
      <c r="E2609">
        <v>8</v>
      </c>
    </row>
    <row r="2610" spans="1:5" x14ac:dyDescent="0.35">
      <c r="A2610">
        <v>2609</v>
      </c>
      <c r="B2610" t="s">
        <v>1963</v>
      </c>
      <c r="C2610">
        <v>867534</v>
      </c>
      <c r="D2610">
        <v>104</v>
      </c>
      <c r="E2610">
        <v>7</v>
      </c>
    </row>
    <row r="2611" spans="1:5" x14ac:dyDescent="0.35">
      <c r="A2611">
        <v>2609</v>
      </c>
      <c r="B2611" t="s">
        <v>1930</v>
      </c>
      <c r="C2611">
        <v>868496</v>
      </c>
      <c r="D2611">
        <v>104</v>
      </c>
      <c r="E2611">
        <v>7</v>
      </c>
    </row>
    <row r="2612" spans="1:5" x14ac:dyDescent="0.35">
      <c r="A2612">
        <v>2611</v>
      </c>
      <c r="B2612" t="s">
        <v>7094</v>
      </c>
      <c r="C2612">
        <v>472290</v>
      </c>
      <c r="D2612">
        <v>104</v>
      </c>
      <c r="E2612">
        <v>6</v>
      </c>
    </row>
    <row r="2613" spans="1:5" x14ac:dyDescent="0.35">
      <c r="A2613">
        <v>2611</v>
      </c>
      <c r="B2613" t="s">
        <v>1848</v>
      </c>
      <c r="C2613">
        <v>883822</v>
      </c>
      <c r="D2613">
        <v>104</v>
      </c>
      <c r="E2613">
        <v>6</v>
      </c>
    </row>
    <row r="2614" spans="1:5" x14ac:dyDescent="0.35">
      <c r="A2614">
        <v>2611</v>
      </c>
      <c r="B2614" t="s">
        <v>2078</v>
      </c>
      <c r="C2614">
        <v>50005996</v>
      </c>
      <c r="D2614">
        <v>104</v>
      </c>
      <c r="E2614">
        <v>6</v>
      </c>
    </row>
    <row r="2615" spans="1:5" x14ac:dyDescent="0.35">
      <c r="A2615">
        <v>2611</v>
      </c>
      <c r="B2615" t="s">
        <v>3306</v>
      </c>
      <c r="C2615">
        <v>5010740</v>
      </c>
      <c r="D2615">
        <v>104</v>
      </c>
      <c r="E2615">
        <v>6</v>
      </c>
    </row>
    <row r="2616" spans="1:5" x14ac:dyDescent="0.35">
      <c r="A2616">
        <v>2615</v>
      </c>
      <c r="B2616" t="s">
        <v>3388</v>
      </c>
      <c r="C2616">
        <v>746369</v>
      </c>
      <c r="D2616">
        <v>104</v>
      </c>
      <c r="E2616">
        <v>5</v>
      </c>
    </row>
    <row r="2617" spans="1:5" x14ac:dyDescent="0.35">
      <c r="A2617">
        <v>2615</v>
      </c>
      <c r="B2617" t="s">
        <v>7095</v>
      </c>
      <c r="C2617">
        <v>851175</v>
      </c>
      <c r="D2617">
        <v>104</v>
      </c>
      <c r="E2617">
        <v>5</v>
      </c>
    </row>
    <row r="2618" spans="1:5" x14ac:dyDescent="0.35">
      <c r="A2618">
        <v>2617</v>
      </c>
      <c r="B2618" t="s">
        <v>2636</v>
      </c>
      <c r="C2618">
        <v>991594</v>
      </c>
      <c r="D2618">
        <v>103</v>
      </c>
      <c r="E2618">
        <v>17</v>
      </c>
    </row>
    <row r="2619" spans="1:5" x14ac:dyDescent="0.35">
      <c r="A2619">
        <v>2618</v>
      </c>
      <c r="B2619" t="s">
        <v>2929</v>
      </c>
      <c r="C2619">
        <v>4984987</v>
      </c>
      <c r="D2619">
        <v>103</v>
      </c>
      <c r="E2619">
        <v>14</v>
      </c>
    </row>
    <row r="2620" spans="1:5" x14ac:dyDescent="0.35">
      <c r="A2620">
        <v>2619</v>
      </c>
      <c r="B2620" t="s">
        <v>2797</v>
      </c>
      <c r="C2620">
        <v>850349</v>
      </c>
      <c r="D2620">
        <v>103</v>
      </c>
      <c r="E2620">
        <v>13</v>
      </c>
    </row>
    <row r="2621" spans="1:5" x14ac:dyDescent="0.35">
      <c r="A2621">
        <v>2620</v>
      </c>
      <c r="B2621" t="s">
        <v>2917</v>
      </c>
      <c r="C2621">
        <v>529671</v>
      </c>
      <c r="D2621">
        <v>103</v>
      </c>
      <c r="E2621">
        <v>12</v>
      </c>
    </row>
    <row r="2622" spans="1:5" x14ac:dyDescent="0.35">
      <c r="A2622">
        <v>2620</v>
      </c>
      <c r="B2622" t="s">
        <v>2916</v>
      </c>
      <c r="C2622">
        <v>5009455</v>
      </c>
      <c r="D2622">
        <v>103</v>
      </c>
      <c r="E2622">
        <v>12</v>
      </c>
    </row>
    <row r="2623" spans="1:5" x14ac:dyDescent="0.35">
      <c r="A2623">
        <v>2622</v>
      </c>
      <c r="B2623" t="s">
        <v>2921</v>
      </c>
      <c r="C2623">
        <v>875509</v>
      </c>
      <c r="D2623">
        <v>103</v>
      </c>
      <c r="E2623">
        <v>11</v>
      </c>
    </row>
    <row r="2624" spans="1:5" x14ac:dyDescent="0.35">
      <c r="A2624">
        <v>2623</v>
      </c>
      <c r="B2624" t="s">
        <v>2541</v>
      </c>
      <c r="C2624">
        <v>698562</v>
      </c>
      <c r="D2624">
        <v>103</v>
      </c>
      <c r="E2624">
        <v>10</v>
      </c>
    </row>
    <row r="2625" spans="1:5" x14ac:dyDescent="0.35">
      <c r="A2625">
        <v>2624</v>
      </c>
      <c r="B2625" t="s">
        <v>3045</v>
      </c>
      <c r="C2625">
        <v>4992844</v>
      </c>
      <c r="D2625">
        <v>103</v>
      </c>
      <c r="E2625">
        <v>9</v>
      </c>
    </row>
    <row r="2626" spans="1:5" x14ac:dyDescent="0.35">
      <c r="A2626">
        <v>2624</v>
      </c>
      <c r="B2626" t="s">
        <v>2190</v>
      </c>
      <c r="C2626">
        <v>984334</v>
      </c>
      <c r="D2626">
        <v>103</v>
      </c>
      <c r="E2626">
        <v>9</v>
      </c>
    </row>
    <row r="2627" spans="1:5" x14ac:dyDescent="0.35">
      <c r="A2627">
        <v>2626</v>
      </c>
      <c r="B2627" t="s">
        <v>2859</v>
      </c>
      <c r="C2627">
        <v>588633</v>
      </c>
      <c r="D2627">
        <v>102</v>
      </c>
      <c r="E2627">
        <v>15</v>
      </c>
    </row>
    <row r="2628" spans="1:5" x14ac:dyDescent="0.35">
      <c r="A2628">
        <v>2627</v>
      </c>
      <c r="B2628" t="s">
        <v>2648</v>
      </c>
      <c r="C2628">
        <v>346427</v>
      </c>
      <c r="D2628">
        <v>102</v>
      </c>
      <c r="E2628">
        <v>13</v>
      </c>
    </row>
    <row r="2629" spans="1:5" x14ac:dyDescent="0.35">
      <c r="A2629">
        <v>2627</v>
      </c>
      <c r="B2629" t="s">
        <v>2688</v>
      </c>
      <c r="C2629">
        <v>475500</v>
      </c>
      <c r="D2629">
        <v>102</v>
      </c>
      <c r="E2629">
        <v>13</v>
      </c>
    </row>
    <row r="2630" spans="1:5" x14ac:dyDescent="0.35">
      <c r="A2630">
        <v>2627</v>
      </c>
      <c r="B2630" t="s">
        <v>2935</v>
      </c>
      <c r="C2630">
        <v>495020</v>
      </c>
      <c r="D2630">
        <v>102</v>
      </c>
      <c r="E2630">
        <v>13</v>
      </c>
    </row>
    <row r="2631" spans="1:5" x14ac:dyDescent="0.35">
      <c r="A2631">
        <v>2627</v>
      </c>
      <c r="B2631" t="s">
        <v>2864</v>
      </c>
      <c r="C2631">
        <v>989265</v>
      </c>
      <c r="D2631">
        <v>102</v>
      </c>
      <c r="E2631">
        <v>13</v>
      </c>
    </row>
    <row r="2632" spans="1:5" x14ac:dyDescent="0.35">
      <c r="A2632">
        <v>2627</v>
      </c>
      <c r="B2632" t="s">
        <v>2875</v>
      </c>
      <c r="C2632">
        <v>888181</v>
      </c>
      <c r="D2632">
        <v>102</v>
      </c>
      <c r="E2632">
        <v>13</v>
      </c>
    </row>
    <row r="2633" spans="1:5" x14ac:dyDescent="0.35">
      <c r="A2633">
        <v>2627</v>
      </c>
      <c r="B2633" t="s">
        <v>2702</v>
      </c>
      <c r="C2633">
        <v>989218</v>
      </c>
      <c r="D2633">
        <v>102</v>
      </c>
      <c r="E2633">
        <v>13</v>
      </c>
    </row>
    <row r="2634" spans="1:5" x14ac:dyDescent="0.35">
      <c r="A2634">
        <v>2633</v>
      </c>
      <c r="B2634" t="s">
        <v>3140</v>
      </c>
      <c r="C2634">
        <v>548341</v>
      </c>
      <c r="D2634">
        <v>102</v>
      </c>
      <c r="E2634">
        <v>12</v>
      </c>
    </row>
    <row r="2635" spans="1:5" x14ac:dyDescent="0.35">
      <c r="A2635">
        <v>2633</v>
      </c>
      <c r="B2635" t="s">
        <v>2468</v>
      </c>
      <c r="C2635">
        <v>754912</v>
      </c>
      <c r="D2635">
        <v>102</v>
      </c>
      <c r="E2635">
        <v>12</v>
      </c>
    </row>
    <row r="2636" spans="1:5" x14ac:dyDescent="0.35">
      <c r="A2636">
        <v>2633</v>
      </c>
      <c r="B2636" t="s">
        <v>2651</v>
      </c>
      <c r="C2636">
        <v>872383</v>
      </c>
      <c r="D2636">
        <v>102</v>
      </c>
      <c r="E2636">
        <v>12</v>
      </c>
    </row>
    <row r="2637" spans="1:5" x14ac:dyDescent="0.35">
      <c r="A2637">
        <v>2633</v>
      </c>
      <c r="B2637" t="s">
        <v>3077</v>
      </c>
      <c r="C2637">
        <v>981721</v>
      </c>
      <c r="D2637">
        <v>102</v>
      </c>
      <c r="E2637">
        <v>12</v>
      </c>
    </row>
    <row r="2638" spans="1:5" x14ac:dyDescent="0.35">
      <c r="A2638">
        <v>2637</v>
      </c>
      <c r="B2638" t="s">
        <v>2429</v>
      </c>
      <c r="C2638">
        <v>988706</v>
      </c>
      <c r="D2638">
        <v>102</v>
      </c>
      <c r="E2638">
        <v>11</v>
      </c>
    </row>
    <row r="2639" spans="1:5" x14ac:dyDescent="0.35">
      <c r="A2639">
        <v>2637</v>
      </c>
      <c r="B2639" t="s">
        <v>2788</v>
      </c>
      <c r="C2639">
        <v>863540</v>
      </c>
      <c r="D2639">
        <v>102</v>
      </c>
      <c r="E2639">
        <v>11</v>
      </c>
    </row>
    <row r="2640" spans="1:5" x14ac:dyDescent="0.35">
      <c r="A2640">
        <v>2637</v>
      </c>
      <c r="B2640" t="s">
        <v>3114</v>
      </c>
      <c r="C2640">
        <v>5008717</v>
      </c>
      <c r="D2640">
        <v>102</v>
      </c>
      <c r="E2640">
        <v>11</v>
      </c>
    </row>
    <row r="2641" spans="1:5" x14ac:dyDescent="0.35">
      <c r="A2641">
        <v>2640</v>
      </c>
      <c r="B2641" t="s">
        <v>2656</v>
      </c>
      <c r="C2641">
        <v>709096</v>
      </c>
      <c r="D2641">
        <v>102</v>
      </c>
      <c r="E2641">
        <v>10</v>
      </c>
    </row>
    <row r="2642" spans="1:5" x14ac:dyDescent="0.35">
      <c r="A2642">
        <v>2640</v>
      </c>
      <c r="B2642" t="s">
        <v>2539</v>
      </c>
      <c r="C2642">
        <v>822068</v>
      </c>
      <c r="D2642">
        <v>102</v>
      </c>
      <c r="E2642">
        <v>10</v>
      </c>
    </row>
    <row r="2643" spans="1:5" x14ac:dyDescent="0.35">
      <c r="A2643">
        <v>2642</v>
      </c>
      <c r="B2643" t="s">
        <v>2142</v>
      </c>
      <c r="C2643">
        <v>427190</v>
      </c>
      <c r="D2643">
        <v>102</v>
      </c>
      <c r="E2643">
        <v>8</v>
      </c>
    </row>
    <row r="2644" spans="1:5" x14ac:dyDescent="0.35">
      <c r="A2644">
        <v>2642</v>
      </c>
      <c r="B2644" t="s">
        <v>2851</v>
      </c>
      <c r="C2644">
        <v>808113</v>
      </c>
      <c r="D2644">
        <v>102</v>
      </c>
      <c r="E2644">
        <v>8</v>
      </c>
    </row>
    <row r="2645" spans="1:5" x14ac:dyDescent="0.35">
      <c r="A2645">
        <v>2644</v>
      </c>
      <c r="B2645" t="s">
        <v>2896</v>
      </c>
      <c r="C2645">
        <v>754505</v>
      </c>
      <c r="D2645">
        <v>102</v>
      </c>
      <c r="E2645">
        <v>7</v>
      </c>
    </row>
    <row r="2646" spans="1:5" x14ac:dyDescent="0.35">
      <c r="A2646">
        <v>2644</v>
      </c>
      <c r="B2646" t="s">
        <v>2397</v>
      </c>
      <c r="C2646">
        <v>889885</v>
      </c>
      <c r="D2646">
        <v>102</v>
      </c>
      <c r="E2646">
        <v>7</v>
      </c>
    </row>
    <row r="2647" spans="1:5" x14ac:dyDescent="0.35">
      <c r="A2647">
        <v>2646</v>
      </c>
      <c r="B2647" t="s">
        <v>2220</v>
      </c>
      <c r="C2647">
        <v>834031</v>
      </c>
      <c r="D2647">
        <v>102</v>
      </c>
      <c r="E2647">
        <v>6</v>
      </c>
    </row>
    <row r="2648" spans="1:5" x14ac:dyDescent="0.35">
      <c r="A2648">
        <v>2646</v>
      </c>
      <c r="B2648" t="s">
        <v>2683</v>
      </c>
      <c r="C2648">
        <v>859842</v>
      </c>
      <c r="D2648">
        <v>102</v>
      </c>
      <c r="E2648">
        <v>6</v>
      </c>
    </row>
    <row r="2649" spans="1:5" x14ac:dyDescent="0.35">
      <c r="A2649">
        <v>2646</v>
      </c>
      <c r="B2649" t="s">
        <v>7096</v>
      </c>
      <c r="C2649">
        <v>5005614</v>
      </c>
      <c r="D2649">
        <v>102</v>
      </c>
      <c r="E2649">
        <v>6</v>
      </c>
    </row>
    <row r="2650" spans="1:5" x14ac:dyDescent="0.35">
      <c r="A2650">
        <v>2649</v>
      </c>
      <c r="B2650" t="s">
        <v>2337</v>
      </c>
      <c r="C2650">
        <v>892578</v>
      </c>
      <c r="D2650">
        <v>102</v>
      </c>
      <c r="E2650">
        <v>5</v>
      </c>
    </row>
    <row r="2651" spans="1:5" x14ac:dyDescent="0.35">
      <c r="A2651">
        <v>2649</v>
      </c>
      <c r="B2651" t="s">
        <v>1622</v>
      </c>
      <c r="C2651">
        <v>4984962</v>
      </c>
      <c r="D2651">
        <v>102</v>
      </c>
      <c r="E2651">
        <v>5</v>
      </c>
    </row>
    <row r="2652" spans="1:5" x14ac:dyDescent="0.35">
      <c r="A2652">
        <v>2651</v>
      </c>
      <c r="B2652" t="s">
        <v>1597</v>
      </c>
      <c r="C2652">
        <v>5010610</v>
      </c>
      <c r="D2652">
        <v>102</v>
      </c>
      <c r="E2652">
        <v>4</v>
      </c>
    </row>
    <row r="2653" spans="1:5" x14ac:dyDescent="0.35">
      <c r="A2653">
        <v>2652</v>
      </c>
      <c r="B2653" t="s">
        <v>7097</v>
      </c>
      <c r="C2653">
        <v>587076</v>
      </c>
      <c r="D2653">
        <v>102</v>
      </c>
      <c r="E2653">
        <v>2</v>
      </c>
    </row>
    <row r="2654" spans="1:5" x14ac:dyDescent="0.35">
      <c r="A2654">
        <v>2652</v>
      </c>
      <c r="B2654" t="s">
        <v>2234</v>
      </c>
      <c r="C2654">
        <v>671090</v>
      </c>
      <c r="D2654">
        <v>102</v>
      </c>
      <c r="E2654">
        <v>2</v>
      </c>
    </row>
    <row r="2655" spans="1:5" x14ac:dyDescent="0.35">
      <c r="A2655">
        <v>2652</v>
      </c>
      <c r="B2655" t="s">
        <v>2686</v>
      </c>
      <c r="C2655">
        <v>985795</v>
      </c>
      <c r="D2655">
        <v>102</v>
      </c>
      <c r="E2655">
        <v>2</v>
      </c>
    </row>
    <row r="2656" spans="1:5" x14ac:dyDescent="0.35">
      <c r="A2656">
        <v>2652</v>
      </c>
      <c r="B2656" t="s">
        <v>7098</v>
      </c>
      <c r="C2656">
        <v>5100963</v>
      </c>
      <c r="D2656">
        <v>102</v>
      </c>
      <c r="E2656">
        <v>2</v>
      </c>
    </row>
    <row r="2657" spans="1:5" x14ac:dyDescent="0.35">
      <c r="A2657">
        <v>2652</v>
      </c>
      <c r="B2657" t="s">
        <v>7099</v>
      </c>
      <c r="C2657">
        <v>50008590</v>
      </c>
      <c r="D2657">
        <v>102</v>
      </c>
      <c r="E2657">
        <v>2</v>
      </c>
    </row>
    <row r="2658" spans="1:5" x14ac:dyDescent="0.35">
      <c r="A2658">
        <v>2657</v>
      </c>
      <c r="B2658" t="s">
        <v>2800</v>
      </c>
      <c r="C2658">
        <v>982624</v>
      </c>
      <c r="D2658">
        <v>101</v>
      </c>
      <c r="E2658">
        <v>15</v>
      </c>
    </row>
    <row r="2659" spans="1:5" x14ac:dyDescent="0.35">
      <c r="A2659">
        <v>2658</v>
      </c>
      <c r="B2659" t="s">
        <v>2649</v>
      </c>
      <c r="C2659">
        <v>807546</v>
      </c>
      <c r="D2659">
        <v>101</v>
      </c>
      <c r="E2659">
        <v>14</v>
      </c>
    </row>
    <row r="2660" spans="1:5" x14ac:dyDescent="0.35">
      <c r="A2660">
        <v>2658</v>
      </c>
      <c r="B2660" t="s">
        <v>2772</v>
      </c>
      <c r="C2660">
        <v>875476</v>
      </c>
      <c r="D2660">
        <v>101</v>
      </c>
      <c r="E2660">
        <v>14</v>
      </c>
    </row>
    <row r="2661" spans="1:5" x14ac:dyDescent="0.35">
      <c r="A2661">
        <v>2660</v>
      </c>
      <c r="B2661" t="s">
        <v>2652</v>
      </c>
      <c r="C2661">
        <v>989316</v>
      </c>
      <c r="D2661">
        <v>101</v>
      </c>
      <c r="E2661">
        <v>13</v>
      </c>
    </row>
    <row r="2662" spans="1:5" x14ac:dyDescent="0.35">
      <c r="A2662">
        <v>2661</v>
      </c>
      <c r="B2662" t="s">
        <v>2647</v>
      </c>
      <c r="C2662">
        <v>887514</v>
      </c>
      <c r="D2662">
        <v>101</v>
      </c>
      <c r="E2662">
        <v>11</v>
      </c>
    </row>
    <row r="2663" spans="1:5" x14ac:dyDescent="0.35">
      <c r="A2663">
        <v>2662</v>
      </c>
      <c r="B2663" t="s">
        <v>2558</v>
      </c>
      <c r="C2663">
        <v>883276</v>
      </c>
      <c r="D2663">
        <v>101</v>
      </c>
      <c r="E2663">
        <v>10</v>
      </c>
    </row>
    <row r="2664" spans="1:5" x14ac:dyDescent="0.35">
      <c r="A2664">
        <v>2662</v>
      </c>
      <c r="B2664" t="s">
        <v>2844</v>
      </c>
      <c r="C2664">
        <v>5005429</v>
      </c>
      <c r="D2664">
        <v>101</v>
      </c>
      <c r="E2664">
        <v>10</v>
      </c>
    </row>
    <row r="2665" spans="1:5" x14ac:dyDescent="0.35">
      <c r="A2665">
        <v>2662</v>
      </c>
      <c r="B2665" t="s">
        <v>2842</v>
      </c>
      <c r="C2665">
        <v>987364</v>
      </c>
      <c r="D2665">
        <v>101</v>
      </c>
      <c r="E2665">
        <v>10</v>
      </c>
    </row>
    <row r="2666" spans="1:5" x14ac:dyDescent="0.35">
      <c r="A2666">
        <v>2665</v>
      </c>
      <c r="B2666" t="s">
        <v>3142</v>
      </c>
      <c r="C2666">
        <v>591922</v>
      </c>
      <c r="D2666">
        <v>101</v>
      </c>
      <c r="E2666">
        <v>9</v>
      </c>
    </row>
    <row r="2667" spans="1:5" x14ac:dyDescent="0.35">
      <c r="A2667">
        <v>2665</v>
      </c>
      <c r="B2667" t="s">
        <v>2405</v>
      </c>
      <c r="C2667">
        <v>860749</v>
      </c>
      <c r="D2667">
        <v>101</v>
      </c>
      <c r="E2667">
        <v>9</v>
      </c>
    </row>
    <row r="2668" spans="1:5" x14ac:dyDescent="0.35">
      <c r="A2668">
        <v>2667</v>
      </c>
      <c r="B2668" t="s">
        <v>2624</v>
      </c>
      <c r="C2668">
        <v>453639</v>
      </c>
      <c r="D2668">
        <v>101</v>
      </c>
      <c r="E2668">
        <v>8</v>
      </c>
    </row>
    <row r="2669" spans="1:5" x14ac:dyDescent="0.35">
      <c r="A2669">
        <v>2667</v>
      </c>
      <c r="B2669" t="s">
        <v>3177</v>
      </c>
      <c r="C2669">
        <v>809817</v>
      </c>
      <c r="D2669">
        <v>101</v>
      </c>
      <c r="E2669">
        <v>8</v>
      </c>
    </row>
    <row r="2670" spans="1:5" x14ac:dyDescent="0.35">
      <c r="A2670">
        <v>2667</v>
      </c>
      <c r="B2670" t="s">
        <v>2214</v>
      </c>
      <c r="C2670">
        <v>885818</v>
      </c>
      <c r="D2670">
        <v>101</v>
      </c>
      <c r="E2670">
        <v>8</v>
      </c>
    </row>
    <row r="2671" spans="1:5" x14ac:dyDescent="0.35">
      <c r="A2671">
        <v>2667</v>
      </c>
      <c r="B2671" t="s">
        <v>2560</v>
      </c>
      <c r="C2671">
        <v>4988589</v>
      </c>
      <c r="D2671">
        <v>101</v>
      </c>
      <c r="E2671">
        <v>8</v>
      </c>
    </row>
    <row r="2672" spans="1:5" x14ac:dyDescent="0.35">
      <c r="A2672">
        <v>2671</v>
      </c>
      <c r="B2672" t="s">
        <v>1598</v>
      </c>
      <c r="C2672">
        <v>503428</v>
      </c>
      <c r="D2672">
        <v>101</v>
      </c>
      <c r="E2672">
        <v>3</v>
      </c>
    </row>
    <row r="2673" spans="1:5" x14ac:dyDescent="0.35">
      <c r="A2673">
        <v>2671</v>
      </c>
      <c r="B2673" t="s">
        <v>3771</v>
      </c>
      <c r="C2673">
        <v>984328</v>
      </c>
      <c r="D2673">
        <v>101</v>
      </c>
      <c r="E2673">
        <v>3</v>
      </c>
    </row>
    <row r="2674" spans="1:5" x14ac:dyDescent="0.35">
      <c r="A2674">
        <v>2673</v>
      </c>
      <c r="B2674" t="s">
        <v>2504</v>
      </c>
      <c r="C2674">
        <v>890672</v>
      </c>
      <c r="D2674">
        <v>100</v>
      </c>
      <c r="E2674">
        <v>14</v>
      </c>
    </row>
    <row r="2675" spans="1:5" x14ac:dyDescent="0.35">
      <c r="A2675">
        <v>2674</v>
      </c>
      <c r="B2675" t="s">
        <v>2799</v>
      </c>
      <c r="C2675">
        <v>5012834</v>
      </c>
      <c r="D2675">
        <v>100</v>
      </c>
      <c r="E2675">
        <v>12</v>
      </c>
    </row>
    <row r="2676" spans="1:5" x14ac:dyDescent="0.35">
      <c r="A2676">
        <v>2675</v>
      </c>
      <c r="B2676" t="s">
        <v>2841</v>
      </c>
      <c r="C2676">
        <v>10002732</v>
      </c>
      <c r="D2676">
        <v>100</v>
      </c>
      <c r="E2676">
        <v>11</v>
      </c>
    </row>
    <row r="2677" spans="1:5" x14ac:dyDescent="0.35">
      <c r="A2677">
        <v>2676</v>
      </c>
      <c r="B2677" t="s">
        <v>2496</v>
      </c>
      <c r="C2677">
        <v>884616</v>
      </c>
      <c r="D2677">
        <v>100</v>
      </c>
      <c r="E2677">
        <v>10</v>
      </c>
    </row>
    <row r="2678" spans="1:5" x14ac:dyDescent="0.35">
      <c r="A2678">
        <v>2676</v>
      </c>
      <c r="B2678" t="s">
        <v>2653</v>
      </c>
      <c r="C2678">
        <v>882239</v>
      </c>
      <c r="D2678">
        <v>100</v>
      </c>
      <c r="E2678">
        <v>10</v>
      </c>
    </row>
    <row r="2679" spans="1:5" x14ac:dyDescent="0.35">
      <c r="A2679">
        <v>2678</v>
      </c>
      <c r="B2679" t="s">
        <v>2664</v>
      </c>
      <c r="C2679">
        <v>828848</v>
      </c>
      <c r="D2679">
        <v>100</v>
      </c>
      <c r="E2679">
        <v>9</v>
      </c>
    </row>
    <row r="2680" spans="1:5" x14ac:dyDescent="0.35">
      <c r="A2680">
        <v>2678</v>
      </c>
      <c r="B2680" t="s">
        <v>3223</v>
      </c>
      <c r="C2680">
        <v>4985088</v>
      </c>
      <c r="D2680">
        <v>100</v>
      </c>
      <c r="E2680">
        <v>9</v>
      </c>
    </row>
    <row r="2681" spans="1:5" x14ac:dyDescent="0.35">
      <c r="A2681">
        <v>2678</v>
      </c>
      <c r="B2681" t="s">
        <v>2476</v>
      </c>
      <c r="C2681">
        <v>10003042</v>
      </c>
      <c r="D2681">
        <v>100</v>
      </c>
      <c r="E2681">
        <v>9</v>
      </c>
    </row>
    <row r="2682" spans="1:5" x14ac:dyDescent="0.35">
      <c r="A2682">
        <v>2681</v>
      </c>
      <c r="B2682" t="s">
        <v>2710</v>
      </c>
      <c r="C2682">
        <v>465472</v>
      </c>
      <c r="D2682">
        <v>100</v>
      </c>
      <c r="E2682">
        <v>8</v>
      </c>
    </row>
    <row r="2683" spans="1:5" x14ac:dyDescent="0.35">
      <c r="A2683">
        <v>2681</v>
      </c>
      <c r="B2683" t="s">
        <v>2523</v>
      </c>
      <c r="C2683">
        <v>739918</v>
      </c>
      <c r="D2683">
        <v>100</v>
      </c>
      <c r="E2683">
        <v>8</v>
      </c>
    </row>
    <row r="2684" spans="1:5" x14ac:dyDescent="0.35">
      <c r="A2684">
        <v>2681</v>
      </c>
      <c r="B2684" t="s">
        <v>1990</v>
      </c>
      <c r="C2684">
        <v>851840</v>
      </c>
      <c r="D2684">
        <v>100</v>
      </c>
      <c r="E2684">
        <v>8</v>
      </c>
    </row>
    <row r="2685" spans="1:5" x14ac:dyDescent="0.35">
      <c r="A2685">
        <v>2684</v>
      </c>
      <c r="B2685" t="s">
        <v>2144</v>
      </c>
      <c r="C2685">
        <v>744876</v>
      </c>
      <c r="D2685">
        <v>100</v>
      </c>
      <c r="E2685">
        <v>7</v>
      </c>
    </row>
    <row r="2686" spans="1:5" x14ac:dyDescent="0.35">
      <c r="A2686">
        <v>2684</v>
      </c>
      <c r="B2686" t="s">
        <v>2942</v>
      </c>
      <c r="C2686">
        <v>751398</v>
      </c>
      <c r="D2686">
        <v>100</v>
      </c>
      <c r="E2686">
        <v>7</v>
      </c>
    </row>
    <row r="2687" spans="1:5" x14ac:dyDescent="0.35">
      <c r="A2687">
        <v>2684</v>
      </c>
      <c r="B2687" t="s">
        <v>2187</v>
      </c>
      <c r="C2687">
        <v>983867</v>
      </c>
      <c r="D2687">
        <v>100</v>
      </c>
      <c r="E2687">
        <v>7</v>
      </c>
    </row>
    <row r="2688" spans="1:5" x14ac:dyDescent="0.35">
      <c r="A2688">
        <v>2684</v>
      </c>
      <c r="B2688" t="s">
        <v>3146</v>
      </c>
      <c r="C2688">
        <v>4999482</v>
      </c>
      <c r="D2688">
        <v>100</v>
      </c>
      <c r="E2688">
        <v>7</v>
      </c>
    </row>
    <row r="2689" spans="1:5" x14ac:dyDescent="0.35">
      <c r="A2689">
        <v>2688</v>
      </c>
      <c r="B2689" t="s">
        <v>2898</v>
      </c>
      <c r="C2689">
        <v>367042</v>
      </c>
      <c r="D2689">
        <v>100</v>
      </c>
      <c r="E2689">
        <v>6</v>
      </c>
    </row>
    <row r="2690" spans="1:5" x14ac:dyDescent="0.35">
      <c r="A2690">
        <v>2688</v>
      </c>
      <c r="B2690" t="s">
        <v>1669</v>
      </c>
      <c r="C2690">
        <v>857400</v>
      </c>
      <c r="D2690">
        <v>100</v>
      </c>
      <c r="E2690">
        <v>6</v>
      </c>
    </row>
    <row r="2691" spans="1:5" x14ac:dyDescent="0.35">
      <c r="A2691">
        <v>2688</v>
      </c>
      <c r="B2691" t="s">
        <v>2366</v>
      </c>
      <c r="C2691">
        <v>988049</v>
      </c>
      <c r="D2691">
        <v>100</v>
      </c>
      <c r="E2691">
        <v>6</v>
      </c>
    </row>
    <row r="2692" spans="1:5" x14ac:dyDescent="0.35">
      <c r="A2692">
        <v>2688</v>
      </c>
      <c r="B2692" t="s">
        <v>2198</v>
      </c>
      <c r="C2692">
        <v>880007</v>
      </c>
      <c r="D2692">
        <v>100</v>
      </c>
      <c r="E2692">
        <v>6</v>
      </c>
    </row>
    <row r="2693" spans="1:5" x14ac:dyDescent="0.35">
      <c r="A2693">
        <v>2688</v>
      </c>
      <c r="B2693" t="s">
        <v>3536</v>
      </c>
      <c r="C2693">
        <v>50007031</v>
      </c>
      <c r="D2693">
        <v>100</v>
      </c>
      <c r="E2693">
        <v>6</v>
      </c>
    </row>
    <row r="2694" spans="1:5" x14ac:dyDescent="0.35">
      <c r="A2694">
        <v>2693</v>
      </c>
      <c r="B2694" t="s">
        <v>2730</v>
      </c>
      <c r="C2694">
        <v>740086</v>
      </c>
      <c r="D2694">
        <v>100</v>
      </c>
      <c r="E2694">
        <v>5</v>
      </c>
    </row>
    <row r="2695" spans="1:5" x14ac:dyDescent="0.35">
      <c r="A2695">
        <v>2694</v>
      </c>
      <c r="B2695" t="s">
        <v>2272</v>
      </c>
      <c r="C2695">
        <v>806130</v>
      </c>
      <c r="D2695">
        <v>100</v>
      </c>
      <c r="E2695">
        <v>4</v>
      </c>
    </row>
    <row r="2696" spans="1:5" x14ac:dyDescent="0.35">
      <c r="A2696">
        <v>2695</v>
      </c>
      <c r="B2696" t="s">
        <v>2734</v>
      </c>
      <c r="C2696">
        <v>5004961</v>
      </c>
      <c r="D2696">
        <v>100</v>
      </c>
      <c r="E2696">
        <v>3</v>
      </c>
    </row>
    <row r="2697" spans="1:5" x14ac:dyDescent="0.35">
      <c r="A2697">
        <v>2696</v>
      </c>
      <c r="B2697" t="s">
        <v>2094</v>
      </c>
      <c r="C2697">
        <v>875990</v>
      </c>
      <c r="D2697">
        <v>100</v>
      </c>
      <c r="E2697">
        <v>2</v>
      </c>
    </row>
    <row r="2698" spans="1:5" x14ac:dyDescent="0.35">
      <c r="A2698">
        <v>2696</v>
      </c>
      <c r="B2698" t="s">
        <v>7100</v>
      </c>
      <c r="C2698">
        <v>50012523</v>
      </c>
      <c r="D2698">
        <v>100</v>
      </c>
      <c r="E2698">
        <v>2</v>
      </c>
    </row>
    <row r="2699" spans="1:5" x14ac:dyDescent="0.35">
      <c r="A2699">
        <v>2698</v>
      </c>
      <c r="B2699" t="s">
        <v>3000</v>
      </c>
      <c r="C2699">
        <v>5008005</v>
      </c>
      <c r="D2699">
        <v>99</v>
      </c>
      <c r="E2699">
        <v>12</v>
      </c>
    </row>
    <row r="2700" spans="1:5" x14ac:dyDescent="0.35">
      <c r="A2700">
        <v>2699</v>
      </c>
      <c r="B2700" t="s">
        <v>2619</v>
      </c>
      <c r="C2700">
        <v>983491</v>
      </c>
      <c r="D2700">
        <v>99</v>
      </c>
      <c r="E2700">
        <v>11</v>
      </c>
    </row>
    <row r="2701" spans="1:5" x14ac:dyDescent="0.35">
      <c r="A2701">
        <v>2700</v>
      </c>
      <c r="B2701" t="s">
        <v>2603</v>
      </c>
      <c r="C2701">
        <v>807072</v>
      </c>
      <c r="D2701">
        <v>99</v>
      </c>
      <c r="E2701">
        <v>10</v>
      </c>
    </row>
    <row r="2702" spans="1:5" x14ac:dyDescent="0.35">
      <c r="A2702">
        <v>2701</v>
      </c>
      <c r="B2702" t="s">
        <v>2557</v>
      </c>
      <c r="C2702">
        <v>213333</v>
      </c>
      <c r="D2702">
        <v>99</v>
      </c>
      <c r="E2702">
        <v>9</v>
      </c>
    </row>
    <row r="2703" spans="1:5" x14ac:dyDescent="0.35">
      <c r="A2703">
        <v>2701</v>
      </c>
      <c r="B2703" t="s">
        <v>2662</v>
      </c>
      <c r="C2703">
        <v>708523</v>
      </c>
      <c r="D2703">
        <v>99</v>
      </c>
      <c r="E2703">
        <v>9</v>
      </c>
    </row>
    <row r="2704" spans="1:5" x14ac:dyDescent="0.35">
      <c r="A2704">
        <v>2701</v>
      </c>
      <c r="B2704" t="s">
        <v>2244</v>
      </c>
      <c r="C2704">
        <v>854508</v>
      </c>
      <c r="D2704">
        <v>99</v>
      </c>
      <c r="E2704">
        <v>9</v>
      </c>
    </row>
    <row r="2705" spans="1:5" x14ac:dyDescent="0.35">
      <c r="A2705">
        <v>2701</v>
      </c>
      <c r="B2705" t="s">
        <v>2506</v>
      </c>
      <c r="C2705">
        <v>10002902</v>
      </c>
      <c r="D2705">
        <v>99</v>
      </c>
      <c r="E2705">
        <v>9</v>
      </c>
    </row>
    <row r="2706" spans="1:5" x14ac:dyDescent="0.35">
      <c r="A2706">
        <v>2701</v>
      </c>
      <c r="B2706" t="s">
        <v>3472</v>
      </c>
      <c r="C2706">
        <v>50007199</v>
      </c>
      <c r="D2706">
        <v>99</v>
      </c>
      <c r="E2706">
        <v>9</v>
      </c>
    </row>
    <row r="2707" spans="1:5" x14ac:dyDescent="0.35">
      <c r="A2707">
        <v>2706</v>
      </c>
      <c r="B2707" t="s">
        <v>1923</v>
      </c>
      <c r="C2707">
        <v>5011615</v>
      </c>
      <c r="D2707">
        <v>99</v>
      </c>
      <c r="E2707">
        <v>7</v>
      </c>
    </row>
    <row r="2708" spans="1:5" x14ac:dyDescent="0.35">
      <c r="A2708">
        <v>2707</v>
      </c>
      <c r="B2708" t="s">
        <v>3606</v>
      </c>
      <c r="C2708">
        <v>549693</v>
      </c>
      <c r="D2708">
        <v>99</v>
      </c>
      <c r="E2708">
        <v>6</v>
      </c>
    </row>
    <row r="2709" spans="1:5" x14ac:dyDescent="0.35">
      <c r="A2709">
        <v>2707</v>
      </c>
      <c r="B2709" t="s">
        <v>2084</v>
      </c>
      <c r="C2709">
        <v>761699</v>
      </c>
      <c r="D2709">
        <v>99</v>
      </c>
      <c r="E2709">
        <v>6</v>
      </c>
    </row>
    <row r="2710" spans="1:5" x14ac:dyDescent="0.35">
      <c r="A2710">
        <v>2707</v>
      </c>
      <c r="B2710" t="s">
        <v>3456</v>
      </c>
      <c r="C2710">
        <v>840132</v>
      </c>
      <c r="D2710">
        <v>99</v>
      </c>
      <c r="E2710">
        <v>6</v>
      </c>
    </row>
    <row r="2711" spans="1:5" x14ac:dyDescent="0.35">
      <c r="A2711">
        <v>2710</v>
      </c>
      <c r="B2711" t="s">
        <v>7101</v>
      </c>
      <c r="C2711">
        <v>869777</v>
      </c>
      <c r="D2711">
        <v>99</v>
      </c>
      <c r="E2711">
        <v>3</v>
      </c>
    </row>
    <row r="2712" spans="1:5" x14ac:dyDescent="0.35">
      <c r="A2712">
        <v>2711</v>
      </c>
      <c r="B2712" t="s">
        <v>2863</v>
      </c>
      <c r="C2712">
        <v>765638</v>
      </c>
      <c r="D2712">
        <v>98</v>
      </c>
      <c r="E2712">
        <v>12</v>
      </c>
    </row>
    <row r="2713" spans="1:5" x14ac:dyDescent="0.35">
      <c r="A2713">
        <v>2711</v>
      </c>
      <c r="B2713" t="s">
        <v>2756</v>
      </c>
      <c r="C2713">
        <v>887842</v>
      </c>
      <c r="D2713">
        <v>98</v>
      </c>
      <c r="E2713">
        <v>12</v>
      </c>
    </row>
    <row r="2714" spans="1:5" x14ac:dyDescent="0.35">
      <c r="A2714">
        <v>2711</v>
      </c>
      <c r="B2714" t="s">
        <v>2918</v>
      </c>
      <c r="C2714">
        <v>991003</v>
      </c>
      <c r="D2714">
        <v>98</v>
      </c>
      <c r="E2714">
        <v>12</v>
      </c>
    </row>
    <row r="2715" spans="1:5" x14ac:dyDescent="0.35">
      <c r="A2715">
        <v>2714</v>
      </c>
      <c r="B2715" t="s">
        <v>2843</v>
      </c>
      <c r="C2715">
        <v>612129</v>
      </c>
      <c r="D2715">
        <v>98</v>
      </c>
      <c r="E2715">
        <v>11</v>
      </c>
    </row>
    <row r="2716" spans="1:5" x14ac:dyDescent="0.35">
      <c r="A2716">
        <v>2715</v>
      </c>
      <c r="B2716" t="s">
        <v>2445</v>
      </c>
      <c r="C2716">
        <v>726113</v>
      </c>
      <c r="D2716">
        <v>98</v>
      </c>
      <c r="E2716">
        <v>10</v>
      </c>
    </row>
    <row r="2717" spans="1:5" x14ac:dyDescent="0.35">
      <c r="A2717">
        <v>2715</v>
      </c>
      <c r="B2717" t="s">
        <v>2627</v>
      </c>
      <c r="C2717">
        <v>819044</v>
      </c>
      <c r="D2717">
        <v>98</v>
      </c>
      <c r="E2717">
        <v>10</v>
      </c>
    </row>
    <row r="2718" spans="1:5" x14ac:dyDescent="0.35">
      <c r="A2718">
        <v>2715</v>
      </c>
      <c r="B2718" t="s">
        <v>2600</v>
      </c>
      <c r="C2718">
        <v>4989714</v>
      </c>
      <c r="D2718">
        <v>98</v>
      </c>
      <c r="E2718">
        <v>10</v>
      </c>
    </row>
    <row r="2719" spans="1:5" x14ac:dyDescent="0.35">
      <c r="A2719">
        <v>2718</v>
      </c>
      <c r="B2719" t="s">
        <v>3452</v>
      </c>
      <c r="C2719">
        <v>4994561</v>
      </c>
      <c r="D2719">
        <v>98</v>
      </c>
      <c r="E2719">
        <v>9</v>
      </c>
    </row>
    <row r="2720" spans="1:5" x14ac:dyDescent="0.35">
      <c r="A2720">
        <v>2719</v>
      </c>
      <c r="B2720" t="s">
        <v>1929</v>
      </c>
      <c r="C2720">
        <v>5010362</v>
      </c>
      <c r="D2720">
        <v>98</v>
      </c>
      <c r="E2720">
        <v>8</v>
      </c>
    </row>
    <row r="2721" spans="1:5" x14ac:dyDescent="0.35">
      <c r="A2721">
        <v>2720</v>
      </c>
      <c r="B2721" t="s">
        <v>2779</v>
      </c>
      <c r="C2721">
        <v>113933</v>
      </c>
      <c r="D2721">
        <v>98</v>
      </c>
      <c r="E2721">
        <v>7</v>
      </c>
    </row>
    <row r="2722" spans="1:5" x14ac:dyDescent="0.35">
      <c r="A2722">
        <v>2720</v>
      </c>
      <c r="B2722" t="s">
        <v>1976</v>
      </c>
      <c r="C2722">
        <v>837502</v>
      </c>
      <c r="D2722">
        <v>98</v>
      </c>
      <c r="E2722">
        <v>7</v>
      </c>
    </row>
    <row r="2723" spans="1:5" x14ac:dyDescent="0.35">
      <c r="A2723">
        <v>2720</v>
      </c>
      <c r="B2723" t="s">
        <v>2020</v>
      </c>
      <c r="C2723">
        <v>869971</v>
      </c>
      <c r="D2723">
        <v>98</v>
      </c>
      <c r="E2723">
        <v>7</v>
      </c>
    </row>
    <row r="2724" spans="1:5" x14ac:dyDescent="0.35">
      <c r="A2724">
        <v>2720</v>
      </c>
      <c r="B2724" t="s">
        <v>3427</v>
      </c>
      <c r="C2724">
        <v>4988548</v>
      </c>
      <c r="D2724">
        <v>98</v>
      </c>
      <c r="E2724">
        <v>7</v>
      </c>
    </row>
    <row r="2725" spans="1:5" x14ac:dyDescent="0.35">
      <c r="A2725">
        <v>2720</v>
      </c>
      <c r="B2725" t="s">
        <v>2803</v>
      </c>
      <c r="C2725">
        <v>5012368</v>
      </c>
      <c r="D2725">
        <v>98</v>
      </c>
      <c r="E2725">
        <v>7</v>
      </c>
    </row>
    <row r="2726" spans="1:5" x14ac:dyDescent="0.35">
      <c r="A2726">
        <v>2720</v>
      </c>
      <c r="B2726" t="s">
        <v>2856</v>
      </c>
      <c r="C2726">
        <v>5002885</v>
      </c>
      <c r="D2726">
        <v>98</v>
      </c>
      <c r="E2726">
        <v>7</v>
      </c>
    </row>
    <row r="2727" spans="1:5" x14ac:dyDescent="0.35">
      <c r="A2727">
        <v>2726</v>
      </c>
      <c r="B2727" t="s">
        <v>2766</v>
      </c>
      <c r="C2727">
        <v>436130</v>
      </c>
      <c r="D2727">
        <v>98</v>
      </c>
      <c r="E2727">
        <v>5</v>
      </c>
    </row>
    <row r="2728" spans="1:5" x14ac:dyDescent="0.35">
      <c r="A2728">
        <v>2726</v>
      </c>
      <c r="B2728" t="s">
        <v>1940</v>
      </c>
      <c r="C2728">
        <v>5004174</v>
      </c>
      <c r="D2728">
        <v>98</v>
      </c>
      <c r="E2728">
        <v>5</v>
      </c>
    </row>
    <row r="2729" spans="1:5" x14ac:dyDescent="0.35">
      <c r="A2729">
        <v>2728</v>
      </c>
      <c r="B2729" t="s">
        <v>3767</v>
      </c>
      <c r="C2729">
        <v>637810</v>
      </c>
      <c r="D2729">
        <v>98</v>
      </c>
      <c r="E2729">
        <v>3</v>
      </c>
    </row>
    <row r="2730" spans="1:5" x14ac:dyDescent="0.35">
      <c r="A2730">
        <v>2728</v>
      </c>
      <c r="B2730" t="s">
        <v>2770</v>
      </c>
      <c r="C2730">
        <v>811391</v>
      </c>
      <c r="D2730">
        <v>98</v>
      </c>
      <c r="E2730">
        <v>3</v>
      </c>
    </row>
    <row r="2731" spans="1:5" x14ac:dyDescent="0.35">
      <c r="A2731">
        <v>2728</v>
      </c>
      <c r="B2731" t="s">
        <v>7102</v>
      </c>
      <c r="C2731">
        <v>5011111</v>
      </c>
      <c r="D2731">
        <v>98</v>
      </c>
      <c r="E2731">
        <v>3</v>
      </c>
    </row>
    <row r="2732" spans="1:5" x14ac:dyDescent="0.35">
      <c r="A2732">
        <v>2731</v>
      </c>
      <c r="B2732" t="s">
        <v>3026</v>
      </c>
      <c r="C2732">
        <v>987557</v>
      </c>
      <c r="D2732">
        <v>97</v>
      </c>
      <c r="E2732">
        <v>13</v>
      </c>
    </row>
    <row r="2733" spans="1:5" x14ac:dyDescent="0.35">
      <c r="A2733">
        <v>2732</v>
      </c>
      <c r="B2733" t="s">
        <v>2883</v>
      </c>
      <c r="C2733">
        <v>991466</v>
      </c>
      <c r="D2733">
        <v>97</v>
      </c>
      <c r="E2733">
        <v>11</v>
      </c>
    </row>
    <row r="2734" spans="1:5" x14ac:dyDescent="0.35">
      <c r="A2734">
        <v>2732</v>
      </c>
      <c r="B2734" t="s">
        <v>3218</v>
      </c>
      <c r="C2734">
        <v>876633</v>
      </c>
      <c r="D2734">
        <v>97</v>
      </c>
      <c r="E2734">
        <v>11</v>
      </c>
    </row>
    <row r="2735" spans="1:5" x14ac:dyDescent="0.35">
      <c r="A2735">
        <v>2734</v>
      </c>
      <c r="B2735" t="s">
        <v>2388</v>
      </c>
      <c r="C2735">
        <v>616144</v>
      </c>
      <c r="D2735">
        <v>97</v>
      </c>
      <c r="E2735">
        <v>9</v>
      </c>
    </row>
    <row r="2736" spans="1:5" x14ac:dyDescent="0.35">
      <c r="A2736">
        <v>2734</v>
      </c>
      <c r="B2736" t="s">
        <v>2240</v>
      </c>
      <c r="C2736">
        <v>4987074</v>
      </c>
      <c r="D2736">
        <v>97</v>
      </c>
      <c r="E2736">
        <v>9</v>
      </c>
    </row>
    <row r="2737" spans="1:5" x14ac:dyDescent="0.35">
      <c r="A2737">
        <v>2736</v>
      </c>
      <c r="B2737" t="s">
        <v>2562</v>
      </c>
      <c r="C2737">
        <v>890536</v>
      </c>
      <c r="D2737">
        <v>97</v>
      </c>
      <c r="E2737">
        <v>6</v>
      </c>
    </row>
    <row r="2738" spans="1:5" x14ac:dyDescent="0.35">
      <c r="A2738">
        <v>2736</v>
      </c>
      <c r="B2738" t="s">
        <v>3655</v>
      </c>
      <c r="C2738">
        <v>992740</v>
      </c>
      <c r="D2738">
        <v>97</v>
      </c>
      <c r="E2738">
        <v>6</v>
      </c>
    </row>
    <row r="2739" spans="1:5" x14ac:dyDescent="0.35">
      <c r="A2739">
        <v>2738</v>
      </c>
      <c r="B2739" t="s">
        <v>2493</v>
      </c>
      <c r="C2739">
        <v>5004939</v>
      </c>
      <c r="D2739">
        <v>97</v>
      </c>
      <c r="E2739">
        <v>5</v>
      </c>
    </row>
    <row r="2740" spans="1:5" x14ac:dyDescent="0.35">
      <c r="A2740">
        <v>2739</v>
      </c>
      <c r="B2740" t="s">
        <v>2781</v>
      </c>
      <c r="C2740">
        <v>50006954</v>
      </c>
      <c r="D2740">
        <v>97</v>
      </c>
      <c r="E2740">
        <v>2</v>
      </c>
    </row>
    <row r="2741" spans="1:5" x14ac:dyDescent="0.35">
      <c r="A2741">
        <v>2740</v>
      </c>
      <c r="B2741" t="s">
        <v>2687</v>
      </c>
      <c r="C2741">
        <v>708179</v>
      </c>
      <c r="D2741">
        <v>96</v>
      </c>
      <c r="E2741">
        <v>16</v>
      </c>
    </row>
    <row r="2742" spans="1:5" x14ac:dyDescent="0.35">
      <c r="A2742">
        <v>2741</v>
      </c>
      <c r="B2742" t="s">
        <v>2641</v>
      </c>
      <c r="C2742">
        <v>985517</v>
      </c>
      <c r="D2742">
        <v>96</v>
      </c>
      <c r="E2742">
        <v>10</v>
      </c>
    </row>
    <row r="2743" spans="1:5" x14ac:dyDescent="0.35">
      <c r="A2743">
        <v>2742</v>
      </c>
      <c r="B2743" t="s">
        <v>2342</v>
      </c>
      <c r="C2743">
        <v>890833</v>
      </c>
      <c r="D2743">
        <v>96</v>
      </c>
      <c r="E2743">
        <v>9</v>
      </c>
    </row>
    <row r="2744" spans="1:5" x14ac:dyDescent="0.35">
      <c r="A2744">
        <v>2743</v>
      </c>
      <c r="B2744" t="s">
        <v>2287</v>
      </c>
      <c r="C2744">
        <v>878171</v>
      </c>
      <c r="D2744">
        <v>96</v>
      </c>
      <c r="E2744">
        <v>8</v>
      </c>
    </row>
    <row r="2745" spans="1:5" x14ac:dyDescent="0.35">
      <c r="A2745">
        <v>2743</v>
      </c>
      <c r="B2745" t="s">
        <v>2630</v>
      </c>
      <c r="C2745">
        <v>4997289</v>
      </c>
      <c r="D2745">
        <v>96</v>
      </c>
      <c r="E2745">
        <v>8</v>
      </c>
    </row>
    <row r="2746" spans="1:5" x14ac:dyDescent="0.35">
      <c r="A2746">
        <v>2743</v>
      </c>
      <c r="B2746" t="s">
        <v>2179</v>
      </c>
      <c r="C2746">
        <v>10001863</v>
      </c>
      <c r="D2746">
        <v>96</v>
      </c>
      <c r="E2746">
        <v>8</v>
      </c>
    </row>
    <row r="2747" spans="1:5" x14ac:dyDescent="0.35">
      <c r="A2747">
        <v>2746</v>
      </c>
      <c r="B2747" t="s">
        <v>3192</v>
      </c>
      <c r="C2747">
        <v>499952</v>
      </c>
      <c r="D2747">
        <v>96</v>
      </c>
      <c r="E2747">
        <v>7</v>
      </c>
    </row>
    <row r="2748" spans="1:5" x14ac:dyDescent="0.35">
      <c r="A2748">
        <v>2746</v>
      </c>
      <c r="B2748" t="s">
        <v>3477</v>
      </c>
      <c r="C2748">
        <v>595562</v>
      </c>
      <c r="D2748">
        <v>96</v>
      </c>
      <c r="E2748">
        <v>7</v>
      </c>
    </row>
    <row r="2749" spans="1:5" x14ac:dyDescent="0.35">
      <c r="A2749">
        <v>2746</v>
      </c>
      <c r="B2749" t="s">
        <v>3560</v>
      </c>
      <c r="C2749">
        <v>873025</v>
      </c>
      <c r="D2749">
        <v>96</v>
      </c>
      <c r="E2749">
        <v>7</v>
      </c>
    </row>
    <row r="2750" spans="1:5" x14ac:dyDescent="0.35">
      <c r="A2750">
        <v>2746</v>
      </c>
      <c r="B2750" t="s">
        <v>2396</v>
      </c>
      <c r="C2750">
        <v>4996872</v>
      </c>
      <c r="D2750">
        <v>96</v>
      </c>
      <c r="E2750">
        <v>7</v>
      </c>
    </row>
    <row r="2751" spans="1:5" x14ac:dyDescent="0.35">
      <c r="A2751">
        <v>2746</v>
      </c>
      <c r="B2751" t="s">
        <v>3082</v>
      </c>
      <c r="C2751">
        <v>5006776</v>
      </c>
      <c r="D2751">
        <v>96</v>
      </c>
      <c r="E2751">
        <v>7</v>
      </c>
    </row>
    <row r="2752" spans="1:5" x14ac:dyDescent="0.35">
      <c r="A2752">
        <v>2751</v>
      </c>
      <c r="B2752" t="s">
        <v>3121</v>
      </c>
      <c r="C2752">
        <v>689785</v>
      </c>
      <c r="D2752">
        <v>96</v>
      </c>
      <c r="E2752">
        <v>6</v>
      </c>
    </row>
    <row r="2753" spans="1:5" x14ac:dyDescent="0.35">
      <c r="A2753">
        <v>2752</v>
      </c>
      <c r="B2753" t="s">
        <v>2793</v>
      </c>
      <c r="C2753">
        <v>816587</v>
      </c>
      <c r="D2753">
        <v>96</v>
      </c>
      <c r="E2753">
        <v>5</v>
      </c>
    </row>
    <row r="2754" spans="1:5" x14ac:dyDescent="0.35">
      <c r="A2754">
        <v>2753</v>
      </c>
      <c r="B2754" t="s">
        <v>7103</v>
      </c>
      <c r="C2754">
        <v>832985</v>
      </c>
      <c r="D2754">
        <v>96</v>
      </c>
      <c r="E2754">
        <v>4</v>
      </c>
    </row>
    <row r="2755" spans="1:5" x14ac:dyDescent="0.35">
      <c r="A2755">
        <v>2754</v>
      </c>
      <c r="B2755" t="s">
        <v>2795</v>
      </c>
      <c r="C2755">
        <v>983005</v>
      </c>
      <c r="D2755">
        <v>96</v>
      </c>
      <c r="E2755">
        <v>3</v>
      </c>
    </row>
    <row r="2756" spans="1:5" x14ac:dyDescent="0.35">
      <c r="A2756">
        <v>2755</v>
      </c>
      <c r="B2756" t="s">
        <v>2931</v>
      </c>
      <c r="C2756">
        <v>862722</v>
      </c>
      <c r="D2756">
        <v>95</v>
      </c>
      <c r="E2756">
        <v>14</v>
      </c>
    </row>
    <row r="2757" spans="1:5" x14ac:dyDescent="0.35">
      <c r="A2757">
        <v>2756</v>
      </c>
      <c r="B2757" t="s">
        <v>2824</v>
      </c>
      <c r="C2757">
        <v>987978</v>
      </c>
      <c r="D2757">
        <v>95</v>
      </c>
      <c r="E2757">
        <v>13</v>
      </c>
    </row>
    <row r="2758" spans="1:5" x14ac:dyDescent="0.35">
      <c r="A2758">
        <v>2757</v>
      </c>
      <c r="B2758" t="s">
        <v>2965</v>
      </c>
      <c r="C2758">
        <v>5006339</v>
      </c>
      <c r="D2758">
        <v>95</v>
      </c>
      <c r="E2758">
        <v>12</v>
      </c>
    </row>
    <row r="2759" spans="1:5" x14ac:dyDescent="0.35">
      <c r="A2759">
        <v>2758</v>
      </c>
      <c r="B2759" t="s">
        <v>3010</v>
      </c>
      <c r="C2759">
        <v>566037</v>
      </c>
      <c r="D2759">
        <v>95</v>
      </c>
      <c r="E2759">
        <v>11</v>
      </c>
    </row>
    <row r="2760" spans="1:5" x14ac:dyDescent="0.35">
      <c r="A2760">
        <v>2758</v>
      </c>
      <c r="B2760" t="s">
        <v>2915</v>
      </c>
      <c r="C2760">
        <v>890427</v>
      </c>
      <c r="D2760">
        <v>95</v>
      </c>
      <c r="E2760">
        <v>11</v>
      </c>
    </row>
    <row r="2761" spans="1:5" x14ac:dyDescent="0.35">
      <c r="A2761">
        <v>2758</v>
      </c>
      <c r="B2761" t="s">
        <v>3232</v>
      </c>
      <c r="C2761">
        <v>983316</v>
      </c>
      <c r="D2761">
        <v>95</v>
      </c>
      <c r="E2761">
        <v>11</v>
      </c>
    </row>
    <row r="2762" spans="1:5" x14ac:dyDescent="0.35">
      <c r="A2762">
        <v>2758</v>
      </c>
      <c r="B2762" t="s">
        <v>3254</v>
      </c>
      <c r="C2762">
        <v>4995498</v>
      </c>
      <c r="D2762">
        <v>95</v>
      </c>
      <c r="E2762">
        <v>11</v>
      </c>
    </row>
    <row r="2763" spans="1:5" x14ac:dyDescent="0.35">
      <c r="A2763">
        <v>2762</v>
      </c>
      <c r="B2763" t="s">
        <v>2525</v>
      </c>
      <c r="C2763">
        <v>886096</v>
      </c>
      <c r="D2763">
        <v>95</v>
      </c>
      <c r="E2763">
        <v>8</v>
      </c>
    </row>
    <row r="2764" spans="1:5" x14ac:dyDescent="0.35">
      <c r="A2764">
        <v>2763</v>
      </c>
      <c r="B2764" t="s">
        <v>3917</v>
      </c>
      <c r="C2764">
        <v>4992548</v>
      </c>
      <c r="D2764">
        <v>95</v>
      </c>
      <c r="E2764">
        <v>7</v>
      </c>
    </row>
    <row r="2765" spans="1:5" x14ac:dyDescent="0.35">
      <c r="A2765">
        <v>2764</v>
      </c>
      <c r="B2765" t="s">
        <v>2230</v>
      </c>
      <c r="C2765">
        <v>991846</v>
      </c>
      <c r="D2765">
        <v>95</v>
      </c>
      <c r="E2765">
        <v>6</v>
      </c>
    </row>
    <row r="2766" spans="1:5" x14ac:dyDescent="0.35">
      <c r="A2766">
        <v>2764</v>
      </c>
      <c r="B2766" t="s">
        <v>7104</v>
      </c>
      <c r="C2766">
        <v>4986703</v>
      </c>
      <c r="D2766">
        <v>95</v>
      </c>
      <c r="E2766">
        <v>6</v>
      </c>
    </row>
    <row r="2767" spans="1:5" x14ac:dyDescent="0.35">
      <c r="A2767">
        <v>2766</v>
      </c>
      <c r="B2767" t="s">
        <v>3522</v>
      </c>
      <c r="C2767">
        <v>655924</v>
      </c>
      <c r="D2767">
        <v>95</v>
      </c>
      <c r="E2767">
        <v>5</v>
      </c>
    </row>
    <row r="2768" spans="1:5" x14ac:dyDescent="0.35">
      <c r="A2768">
        <v>2766</v>
      </c>
      <c r="B2768" t="s">
        <v>6792</v>
      </c>
      <c r="C2768">
        <v>846860</v>
      </c>
      <c r="D2768">
        <v>95</v>
      </c>
      <c r="E2768">
        <v>5</v>
      </c>
    </row>
    <row r="2769" spans="1:5" x14ac:dyDescent="0.35">
      <c r="A2769">
        <v>2768</v>
      </c>
      <c r="B2769" t="s">
        <v>7105</v>
      </c>
      <c r="C2769">
        <v>852241</v>
      </c>
      <c r="D2769">
        <v>95</v>
      </c>
      <c r="E2769">
        <v>4</v>
      </c>
    </row>
    <row r="2770" spans="1:5" x14ac:dyDescent="0.35">
      <c r="A2770">
        <v>2769</v>
      </c>
      <c r="B2770" t="s">
        <v>2474</v>
      </c>
      <c r="C2770">
        <v>991342</v>
      </c>
      <c r="D2770">
        <v>94</v>
      </c>
      <c r="E2770">
        <v>12</v>
      </c>
    </row>
    <row r="2771" spans="1:5" x14ac:dyDescent="0.35">
      <c r="A2771">
        <v>2769</v>
      </c>
      <c r="B2771" t="s">
        <v>2737</v>
      </c>
      <c r="C2771">
        <v>987250</v>
      </c>
      <c r="D2771">
        <v>94</v>
      </c>
      <c r="E2771">
        <v>12</v>
      </c>
    </row>
    <row r="2772" spans="1:5" x14ac:dyDescent="0.35">
      <c r="A2772">
        <v>2771</v>
      </c>
      <c r="B2772" t="s">
        <v>2691</v>
      </c>
      <c r="C2772">
        <v>877009</v>
      </c>
      <c r="D2772">
        <v>94</v>
      </c>
      <c r="E2772">
        <v>11</v>
      </c>
    </row>
    <row r="2773" spans="1:5" x14ac:dyDescent="0.35">
      <c r="A2773">
        <v>2771</v>
      </c>
      <c r="B2773" t="s">
        <v>2693</v>
      </c>
      <c r="C2773">
        <v>5000776</v>
      </c>
      <c r="D2773">
        <v>94</v>
      </c>
      <c r="E2773">
        <v>11</v>
      </c>
    </row>
    <row r="2774" spans="1:5" x14ac:dyDescent="0.35">
      <c r="A2774">
        <v>2773</v>
      </c>
      <c r="B2774" t="s">
        <v>2556</v>
      </c>
      <c r="C2774">
        <v>757869</v>
      </c>
      <c r="D2774">
        <v>94</v>
      </c>
      <c r="E2774">
        <v>10</v>
      </c>
    </row>
    <row r="2775" spans="1:5" x14ac:dyDescent="0.35">
      <c r="A2775">
        <v>2773</v>
      </c>
      <c r="B2775" t="s">
        <v>3372</v>
      </c>
      <c r="C2775">
        <v>842964</v>
      </c>
      <c r="D2775">
        <v>94</v>
      </c>
      <c r="E2775">
        <v>10</v>
      </c>
    </row>
    <row r="2776" spans="1:5" x14ac:dyDescent="0.35">
      <c r="A2776">
        <v>2773</v>
      </c>
      <c r="B2776" t="s">
        <v>3039</v>
      </c>
      <c r="C2776">
        <v>5000774</v>
      </c>
      <c r="D2776">
        <v>94</v>
      </c>
      <c r="E2776">
        <v>10</v>
      </c>
    </row>
    <row r="2777" spans="1:5" x14ac:dyDescent="0.35">
      <c r="A2777">
        <v>2776</v>
      </c>
      <c r="B2777" t="s">
        <v>2440</v>
      </c>
      <c r="C2777">
        <v>4998011</v>
      </c>
      <c r="D2777">
        <v>94</v>
      </c>
      <c r="E2777">
        <v>8</v>
      </c>
    </row>
    <row r="2778" spans="1:5" x14ac:dyDescent="0.35">
      <c r="A2778">
        <v>2776</v>
      </c>
      <c r="B2778" t="s">
        <v>2743</v>
      </c>
      <c r="C2778">
        <v>888442</v>
      </c>
      <c r="D2778">
        <v>94</v>
      </c>
      <c r="E2778">
        <v>8</v>
      </c>
    </row>
    <row r="2779" spans="1:5" x14ac:dyDescent="0.35">
      <c r="A2779">
        <v>2778</v>
      </c>
      <c r="B2779" t="s">
        <v>2815</v>
      </c>
      <c r="C2779">
        <v>737985</v>
      </c>
      <c r="D2779">
        <v>94</v>
      </c>
      <c r="E2779">
        <v>6</v>
      </c>
    </row>
    <row r="2780" spans="1:5" x14ac:dyDescent="0.35">
      <c r="A2780">
        <v>2778</v>
      </c>
      <c r="B2780" t="s">
        <v>3020</v>
      </c>
      <c r="C2780">
        <v>758498</v>
      </c>
      <c r="D2780">
        <v>94</v>
      </c>
      <c r="E2780">
        <v>6</v>
      </c>
    </row>
    <row r="2781" spans="1:5" x14ac:dyDescent="0.35">
      <c r="A2781">
        <v>2778</v>
      </c>
      <c r="B2781" t="s">
        <v>2584</v>
      </c>
      <c r="C2781">
        <v>819274</v>
      </c>
      <c r="D2781">
        <v>94</v>
      </c>
      <c r="E2781">
        <v>6</v>
      </c>
    </row>
    <row r="2782" spans="1:5" x14ac:dyDescent="0.35">
      <c r="A2782">
        <v>2778</v>
      </c>
      <c r="B2782" t="s">
        <v>1931</v>
      </c>
      <c r="C2782">
        <v>891109</v>
      </c>
      <c r="D2782">
        <v>94</v>
      </c>
      <c r="E2782">
        <v>6</v>
      </c>
    </row>
    <row r="2783" spans="1:5" x14ac:dyDescent="0.35">
      <c r="A2783">
        <v>2778</v>
      </c>
      <c r="B2783" t="s">
        <v>6701</v>
      </c>
      <c r="C2783">
        <v>4992749</v>
      </c>
      <c r="D2783">
        <v>94</v>
      </c>
      <c r="E2783">
        <v>6</v>
      </c>
    </row>
    <row r="2784" spans="1:5" x14ac:dyDescent="0.35">
      <c r="A2784">
        <v>2783</v>
      </c>
      <c r="B2784" t="s">
        <v>7106</v>
      </c>
      <c r="C2784">
        <v>50012248</v>
      </c>
      <c r="D2784">
        <v>94</v>
      </c>
      <c r="E2784">
        <v>5</v>
      </c>
    </row>
    <row r="2785" spans="1:5" x14ac:dyDescent="0.35">
      <c r="A2785">
        <v>2784</v>
      </c>
      <c r="B2785" t="s">
        <v>2043</v>
      </c>
      <c r="C2785">
        <v>517806</v>
      </c>
      <c r="D2785">
        <v>94</v>
      </c>
      <c r="E2785">
        <v>4</v>
      </c>
    </row>
    <row r="2786" spans="1:5" x14ac:dyDescent="0.35">
      <c r="A2786">
        <v>2784</v>
      </c>
      <c r="B2786" t="s">
        <v>3070</v>
      </c>
      <c r="C2786">
        <v>717169</v>
      </c>
      <c r="D2786">
        <v>94</v>
      </c>
      <c r="E2786">
        <v>4</v>
      </c>
    </row>
    <row r="2787" spans="1:5" x14ac:dyDescent="0.35">
      <c r="A2787">
        <v>2784</v>
      </c>
      <c r="B2787" t="s">
        <v>6720</v>
      </c>
      <c r="C2787">
        <v>992487</v>
      </c>
      <c r="D2787">
        <v>94</v>
      </c>
      <c r="E2787">
        <v>4</v>
      </c>
    </row>
    <row r="2788" spans="1:5" x14ac:dyDescent="0.35">
      <c r="A2788">
        <v>2787</v>
      </c>
      <c r="B2788" t="s">
        <v>3094</v>
      </c>
      <c r="C2788">
        <v>992389</v>
      </c>
      <c r="D2788">
        <v>93</v>
      </c>
      <c r="E2788">
        <v>12</v>
      </c>
    </row>
    <row r="2789" spans="1:5" x14ac:dyDescent="0.35">
      <c r="A2789">
        <v>2788</v>
      </c>
      <c r="B2789" t="s">
        <v>3074</v>
      </c>
      <c r="C2789">
        <v>860033</v>
      </c>
      <c r="D2789">
        <v>93</v>
      </c>
      <c r="E2789">
        <v>10</v>
      </c>
    </row>
    <row r="2790" spans="1:5" x14ac:dyDescent="0.35">
      <c r="A2790">
        <v>2788</v>
      </c>
      <c r="B2790" t="s">
        <v>3097</v>
      </c>
      <c r="C2790">
        <v>878755</v>
      </c>
      <c r="D2790">
        <v>93</v>
      </c>
      <c r="E2790">
        <v>10</v>
      </c>
    </row>
    <row r="2791" spans="1:5" x14ac:dyDescent="0.35">
      <c r="A2791">
        <v>2788</v>
      </c>
      <c r="B2791" t="s">
        <v>2932</v>
      </c>
      <c r="C2791">
        <v>981951</v>
      </c>
      <c r="D2791">
        <v>93</v>
      </c>
      <c r="E2791">
        <v>10</v>
      </c>
    </row>
    <row r="2792" spans="1:5" x14ac:dyDescent="0.35">
      <c r="A2792">
        <v>2791</v>
      </c>
      <c r="B2792" t="s">
        <v>2690</v>
      </c>
      <c r="C2792">
        <v>604882</v>
      </c>
      <c r="D2792">
        <v>93</v>
      </c>
      <c r="E2792">
        <v>9</v>
      </c>
    </row>
    <row r="2793" spans="1:5" x14ac:dyDescent="0.35">
      <c r="A2793">
        <v>2792</v>
      </c>
      <c r="B2793" t="s">
        <v>3272</v>
      </c>
      <c r="C2793">
        <v>868308</v>
      </c>
      <c r="D2793">
        <v>93</v>
      </c>
      <c r="E2793">
        <v>8</v>
      </c>
    </row>
    <row r="2794" spans="1:5" x14ac:dyDescent="0.35">
      <c r="A2794">
        <v>2792</v>
      </c>
      <c r="B2794" t="s">
        <v>2257</v>
      </c>
      <c r="C2794">
        <v>861717</v>
      </c>
      <c r="D2794">
        <v>93</v>
      </c>
      <c r="E2794">
        <v>8</v>
      </c>
    </row>
    <row r="2795" spans="1:5" x14ac:dyDescent="0.35">
      <c r="A2795">
        <v>2792</v>
      </c>
      <c r="B2795" t="s">
        <v>2809</v>
      </c>
      <c r="C2795">
        <v>872294</v>
      </c>
      <c r="D2795">
        <v>93</v>
      </c>
      <c r="E2795">
        <v>8</v>
      </c>
    </row>
    <row r="2796" spans="1:5" x14ac:dyDescent="0.35">
      <c r="A2796">
        <v>2795</v>
      </c>
      <c r="B2796" t="s">
        <v>2974</v>
      </c>
      <c r="C2796">
        <v>817595</v>
      </c>
      <c r="D2796">
        <v>93</v>
      </c>
      <c r="E2796">
        <v>7</v>
      </c>
    </row>
    <row r="2797" spans="1:5" x14ac:dyDescent="0.35">
      <c r="A2797">
        <v>2795</v>
      </c>
      <c r="B2797" t="s">
        <v>2499</v>
      </c>
      <c r="C2797">
        <v>993236</v>
      </c>
      <c r="D2797">
        <v>93</v>
      </c>
      <c r="E2797">
        <v>7</v>
      </c>
    </row>
    <row r="2798" spans="1:5" x14ac:dyDescent="0.35">
      <c r="A2798">
        <v>2797</v>
      </c>
      <c r="B2798" t="s">
        <v>3017</v>
      </c>
      <c r="C2798">
        <v>989994</v>
      </c>
      <c r="D2798">
        <v>93</v>
      </c>
      <c r="E2798">
        <v>6</v>
      </c>
    </row>
    <row r="2799" spans="1:5" x14ac:dyDescent="0.35">
      <c r="A2799">
        <v>2798</v>
      </c>
      <c r="B2799" t="s">
        <v>2836</v>
      </c>
      <c r="C2799">
        <v>892952</v>
      </c>
      <c r="D2799">
        <v>93</v>
      </c>
      <c r="E2799">
        <v>3</v>
      </c>
    </row>
    <row r="2800" spans="1:5" x14ac:dyDescent="0.35">
      <c r="A2800">
        <v>2798</v>
      </c>
      <c r="B2800" t="s">
        <v>2837</v>
      </c>
      <c r="C2800">
        <v>881736</v>
      </c>
      <c r="D2800">
        <v>93</v>
      </c>
      <c r="E2800">
        <v>3</v>
      </c>
    </row>
    <row r="2801" spans="1:5" x14ac:dyDescent="0.35">
      <c r="A2801">
        <v>2800</v>
      </c>
      <c r="B2801" t="s">
        <v>2838</v>
      </c>
      <c r="C2801">
        <v>851805</v>
      </c>
      <c r="D2801">
        <v>93</v>
      </c>
      <c r="E2801">
        <v>2</v>
      </c>
    </row>
    <row r="2802" spans="1:5" x14ac:dyDescent="0.35">
      <c r="A2802">
        <v>2801</v>
      </c>
      <c r="B2802" t="s">
        <v>2993</v>
      </c>
      <c r="C2802">
        <v>5004392</v>
      </c>
      <c r="D2802">
        <v>92</v>
      </c>
      <c r="E2802">
        <v>14</v>
      </c>
    </row>
    <row r="2803" spans="1:5" x14ac:dyDescent="0.35">
      <c r="A2803">
        <v>2801</v>
      </c>
      <c r="B2803" t="s">
        <v>2594</v>
      </c>
      <c r="C2803">
        <v>982716</v>
      </c>
      <c r="D2803">
        <v>92</v>
      </c>
      <c r="E2803">
        <v>14</v>
      </c>
    </row>
    <row r="2804" spans="1:5" x14ac:dyDescent="0.35">
      <c r="A2804">
        <v>2803</v>
      </c>
      <c r="B2804" t="s">
        <v>3059</v>
      </c>
      <c r="C2804">
        <v>733922</v>
      </c>
      <c r="D2804">
        <v>92</v>
      </c>
      <c r="E2804">
        <v>12</v>
      </c>
    </row>
    <row r="2805" spans="1:5" x14ac:dyDescent="0.35">
      <c r="A2805">
        <v>2804</v>
      </c>
      <c r="B2805" t="s">
        <v>2861</v>
      </c>
      <c r="C2805">
        <v>4994262</v>
      </c>
      <c r="D2805">
        <v>92</v>
      </c>
      <c r="E2805">
        <v>10</v>
      </c>
    </row>
    <row r="2806" spans="1:5" x14ac:dyDescent="0.35">
      <c r="A2806">
        <v>2805</v>
      </c>
      <c r="B2806" t="s">
        <v>3496</v>
      </c>
      <c r="C2806">
        <v>803473</v>
      </c>
      <c r="D2806">
        <v>92</v>
      </c>
      <c r="E2806">
        <v>8</v>
      </c>
    </row>
    <row r="2807" spans="1:5" x14ac:dyDescent="0.35">
      <c r="A2807">
        <v>2806</v>
      </c>
      <c r="B2807" t="s">
        <v>2083</v>
      </c>
      <c r="C2807">
        <v>5010784</v>
      </c>
      <c r="D2807">
        <v>92</v>
      </c>
      <c r="E2807">
        <v>7</v>
      </c>
    </row>
    <row r="2808" spans="1:5" x14ac:dyDescent="0.35">
      <c r="A2808">
        <v>2806</v>
      </c>
      <c r="B2808" t="s">
        <v>3795</v>
      </c>
      <c r="C2808">
        <v>5010515</v>
      </c>
      <c r="D2808">
        <v>92</v>
      </c>
      <c r="E2808">
        <v>7</v>
      </c>
    </row>
    <row r="2809" spans="1:5" x14ac:dyDescent="0.35">
      <c r="A2809">
        <v>2808</v>
      </c>
      <c r="B2809" t="s">
        <v>2329</v>
      </c>
      <c r="C2809">
        <v>4991708</v>
      </c>
      <c r="D2809">
        <v>92</v>
      </c>
      <c r="E2809">
        <v>6</v>
      </c>
    </row>
    <row r="2810" spans="1:5" x14ac:dyDescent="0.35">
      <c r="A2810">
        <v>2808</v>
      </c>
      <c r="B2810" t="s">
        <v>1992</v>
      </c>
      <c r="C2810">
        <v>984988</v>
      </c>
      <c r="D2810">
        <v>92</v>
      </c>
      <c r="E2810">
        <v>6</v>
      </c>
    </row>
    <row r="2811" spans="1:5" x14ac:dyDescent="0.35">
      <c r="A2811">
        <v>2810</v>
      </c>
      <c r="B2811" t="s">
        <v>3799</v>
      </c>
      <c r="C2811">
        <v>736902</v>
      </c>
      <c r="D2811">
        <v>92</v>
      </c>
      <c r="E2811">
        <v>5</v>
      </c>
    </row>
    <row r="2812" spans="1:5" x14ac:dyDescent="0.35">
      <c r="A2812">
        <v>2810</v>
      </c>
      <c r="B2812" t="s">
        <v>2332</v>
      </c>
      <c r="C2812">
        <v>831222</v>
      </c>
      <c r="D2812">
        <v>92</v>
      </c>
      <c r="E2812">
        <v>5</v>
      </c>
    </row>
    <row r="2813" spans="1:5" x14ac:dyDescent="0.35">
      <c r="A2813">
        <v>2812</v>
      </c>
      <c r="B2813" t="s">
        <v>2223</v>
      </c>
      <c r="C2813">
        <v>4985392</v>
      </c>
      <c r="D2813">
        <v>92</v>
      </c>
      <c r="E2813">
        <v>4</v>
      </c>
    </row>
    <row r="2814" spans="1:5" x14ac:dyDescent="0.35">
      <c r="A2814">
        <v>2813</v>
      </c>
      <c r="B2814" t="s">
        <v>6552</v>
      </c>
      <c r="C2814">
        <v>527326</v>
      </c>
      <c r="D2814">
        <v>92</v>
      </c>
      <c r="E2814">
        <v>2</v>
      </c>
    </row>
    <row r="2815" spans="1:5" x14ac:dyDescent="0.35">
      <c r="A2815">
        <v>2813</v>
      </c>
      <c r="B2815" t="s">
        <v>2572</v>
      </c>
      <c r="C2815">
        <v>4986917</v>
      </c>
      <c r="D2815">
        <v>92</v>
      </c>
      <c r="E2815">
        <v>2</v>
      </c>
    </row>
    <row r="2816" spans="1:5" x14ac:dyDescent="0.35">
      <c r="A2816">
        <v>2815</v>
      </c>
      <c r="B2816" t="s">
        <v>3139</v>
      </c>
      <c r="C2816">
        <v>989957</v>
      </c>
      <c r="D2816">
        <v>91</v>
      </c>
      <c r="E2816">
        <v>13</v>
      </c>
    </row>
    <row r="2817" spans="1:5" x14ac:dyDescent="0.35">
      <c r="A2817">
        <v>2816</v>
      </c>
      <c r="B2817" t="s">
        <v>2878</v>
      </c>
      <c r="C2817">
        <v>832604</v>
      </c>
      <c r="D2817">
        <v>91</v>
      </c>
      <c r="E2817">
        <v>12</v>
      </c>
    </row>
    <row r="2818" spans="1:5" x14ac:dyDescent="0.35">
      <c r="A2818">
        <v>2817</v>
      </c>
      <c r="B2818" t="s">
        <v>2640</v>
      </c>
      <c r="C2818">
        <v>720180</v>
      </c>
      <c r="D2818">
        <v>91</v>
      </c>
      <c r="E2818">
        <v>11</v>
      </c>
    </row>
    <row r="2819" spans="1:5" x14ac:dyDescent="0.35">
      <c r="A2819">
        <v>2817</v>
      </c>
      <c r="B2819" t="s">
        <v>2977</v>
      </c>
      <c r="C2819">
        <v>832563</v>
      </c>
      <c r="D2819">
        <v>91</v>
      </c>
      <c r="E2819">
        <v>11</v>
      </c>
    </row>
    <row r="2820" spans="1:5" x14ac:dyDescent="0.35">
      <c r="A2820">
        <v>2819</v>
      </c>
      <c r="B2820" t="s">
        <v>2847</v>
      </c>
      <c r="C2820">
        <v>5009228</v>
      </c>
      <c r="D2820">
        <v>91</v>
      </c>
      <c r="E2820">
        <v>10</v>
      </c>
    </row>
    <row r="2821" spans="1:5" x14ac:dyDescent="0.35">
      <c r="A2821">
        <v>2820</v>
      </c>
      <c r="B2821" t="s">
        <v>2602</v>
      </c>
      <c r="C2821">
        <v>50006107</v>
      </c>
      <c r="D2821">
        <v>91</v>
      </c>
      <c r="E2821">
        <v>9</v>
      </c>
    </row>
    <row r="2822" spans="1:5" x14ac:dyDescent="0.35">
      <c r="A2822">
        <v>2820</v>
      </c>
      <c r="B2822" t="s">
        <v>3116</v>
      </c>
      <c r="C2822">
        <v>50006045</v>
      </c>
      <c r="D2822">
        <v>91</v>
      </c>
      <c r="E2822">
        <v>9</v>
      </c>
    </row>
    <row r="2823" spans="1:5" x14ac:dyDescent="0.35">
      <c r="A2823">
        <v>2822</v>
      </c>
      <c r="B2823" t="s">
        <v>2277</v>
      </c>
      <c r="C2823">
        <v>463701</v>
      </c>
      <c r="D2823">
        <v>91</v>
      </c>
      <c r="E2823">
        <v>8</v>
      </c>
    </row>
    <row r="2824" spans="1:5" x14ac:dyDescent="0.35">
      <c r="A2824">
        <v>2822</v>
      </c>
      <c r="B2824" t="s">
        <v>2483</v>
      </c>
      <c r="C2824">
        <v>888424</v>
      </c>
      <c r="D2824">
        <v>91</v>
      </c>
      <c r="E2824">
        <v>8</v>
      </c>
    </row>
    <row r="2825" spans="1:5" x14ac:dyDescent="0.35">
      <c r="A2825">
        <v>2822</v>
      </c>
      <c r="B2825" t="s">
        <v>2290</v>
      </c>
      <c r="C2825">
        <v>5007548</v>
      </c>
      <c r="D2825">
        <v>91</v>
      </c>
      <c r="E2825">
        <v>8</v>
      </c>
    </row>
    <row r="2826" spans="1:5" x14ac:dyDescent="0.35">
      <c r="A2826">
        <v>2825</v>
      </c>
      <c r="B2826" t="s">
        <v>3204</v>
      </c>
      <c r="C2826">
        <v>483157</v>
      </c>
      <c r="D2826">
        <v>91</v>
      </c>
      <c r="E2826">
        <v>7</v>
      </c>
    </row>
    <row r="2827" spans="1:5" x14ac:dyDescent="0.35">
      <c r="A2827">
        <v>2825</v>
      </c>
      <c r="B2827" t="s">
        <v>2247</v>
      </c>
      <c r="C2827">
        <v>4990380</v>
      </c>
      <c r="D2827">
        <v>91</v>
      </c>
      <c r="E2827">
        <v>7</v>
      </c>
    </row>
    <row r="2828" spans="1:5" x14ac:dyDescent="0.35">
      <c r="A2828">
        <v>2825</v>
      </c>
      <c r="B2828" t="s">
        <v>3575</v>
      </c>
      <c r="C2828">
        <v>50006199</v>
      </c>
      <c r="D2828">
        <v>91</v>
      </c>
      <c r="E2828">
        <v>7</v>
      </c>
    </row>
    <row r="2829" spans="1:5" x14ac:dyDescent="0.35">
      <c r="A2829">
        <v>2828</v>
      </c>
      <c r="B2829" t="s">
        <v>1934</v>
      </c>
      <c r="C2829">
        <v>738491</v>
      </c>
      <c r="D2829">
        <v>91</v>
      </c>
      <c r="E2829">
        <v>5</v>
      </c>
    </row>
    <row r="2830" spans="1:5" x14ac:dyDescent="0.35">
      <c r="A2830">
        <v>2829</v>
      </c>
      <c r="B2830" t="s">
        <v>1075</v>
      </c>
      <c r="C2830">
        <v>985968</v>
      </c>
      <c r="D2830">
        <v>91</v>
      </c>
      <c r="E2830">
        <v>3</v>
      </c>
    </row>
    <row r="2831" spans="1:5" x14ac:dyDescent="0.35">
      <c r="A2831">
        <v>2830</v>
      </c>
      <c r="B2831" t="s">
        <v>2874</v>
      </c>
      <c r="C2831">
        <v>890382</v>
      </c>
      <c r="D2831">
        <v>90</v>
      </c>
      <c r="E2831">
        <v>15</v>
      </c>
    </row>
    <row r="2832" spans="1:5" x14ac:dyDescent="0.35">
      <c r="A2832">
        <v>2831</v>
      </c>
      <c r="B2832" t="s">
        <v>2996</v>
      </c>
      <c r="C2832">
        <v>883292</v>
      </c>
      <c r="D2832">
        <v>90</v>
      </c>
      <c r="E2832">
        <v>10</v>
      </c>
    </row>
    <row r="2833" spans="1:5" x14ac:dyDescent="0.35">
      <c r="A2833">
        <v>2831</v>
      </c>
      <c r="B2833" t="s">
        <v>3239</v>
      </c>
      <c r="C2833">
        <v>5001944</v>
      </c>
      <c r="D2833">
        <v>90</v>
      </c>
      <c r="E2833">
        <v>10</v>
      </c>
    </row>
    <row r="2834" spans="1:5" x14ac:dyDescent="0.35">
      <c r="A2834">
        <v>2833</v>
      </c>
      <c r="B2834" t="s">
        <v>2775</v>
      </c>
      <c r="C2834">
        <v>744129</v>
      </c>
      <c r="D2834">
        <v>90</v>
      </c>
      <c r="E2834">
        <v>9</v>
      </c>
    </row>
    <row r="2835" spans="1:5" x14ac:dyDescent="0.35">
      <c r="A2835">
        <v>2833</v>
      </c>
      <c r="B2835" t="s">
        <v>2507</v>
      </c>
      <c r="C2835">
        <v>818113</v>
      </c>
      <c r="D2835">
        <v>90</v>
      </c>
      <c r="E2835">
        <v>9</v>
      </c>
    </row>
    <row r="2836" spans="1:5" x14ac:dyDescent="0.35">
      <c r="A2836">
        <v>2833</v>
      </c>
      <c r="B2836" t="s">
        <v>3428</v>
      </c>
      <c r="C2836">
        <v>892742</v>
      </c>
      <c r="D2836">
        <v>90</v>
      </c>
      <c r="E2836">
        <v>9</v>
      </c>
    </row>
    <row r="2837" spans="1:5" x14ac:dyDescent="0.35">
      <c r="A2837">
        <v>2836</v>
      </c>
      <c r="B2837" t="s">
        <v>3501</v>
      </c>
      <c r="C2837">
        <v>989446</v>
      </c>
      <c r="D2837">
        <v>90</v>
      </c>
      <c r="E2837">
        <v>8</v>
      </c>
    </row>
    <row r="2838" spans="1:5" x14ac:dyDescent="0.35">
      <c r="A2838">
        <v>2836</v>
      </c>
      <c r="B2838" t="s">
        <v>2289</v>
      </c>
      <c r="C2838">
        <v>986587</v>
      </c>
      <c r="D2838">
        <v>90</v>
      </c>
      <c r="E2838">
        <v>8</v>
      </c>
    </row>
    <row r="2839" spans="1:5" x14ac:dyDescent="0.35">
      <c r="A2839">
        <v>2836</v>
      </c>
      <c r="B2839" t="s">
        <v>7107</v>
      </c>
      <c r="C2839">
        <v>4990433</v>
      </c>
      <c r="D2839">
        <v>90</v>
      </c>
      <c r="E2839">
        <v>8</v>
      </c>
    </row>
    <row r="2840" spans="1:5" x14ac:dyDescent="0.35">
      <c r="A2840">
        <v>2839</v>
      </c>
      <c r="B2840" t="s">
        <v>2181</v>
      </c>
      <c r="C2840">
        <v>654641</v>
      </c>
      <c r="D2840">
        <v>90</v>
      </c>
      <c r="E2840">
        <v>7</v>
      </c>
    </row>
    <row r="2841" spans="1:5" x14ac:dyDescent="0.35">
      <c r="A2841">
        <v>2839</v>
      </c>
      <c r="B2841" t="s">
        <v>2106</v>
      </c>
      <c r="C2841">
        <v>984146</v>
      </c>
      <c r="D2841">
        <v>90</v>
      </c>
      <c r="E2841">
        <v>7</v>
      </c>
    </row>
    <row r="2842" spans="1:5" x14ac:dyDescent="0.35">
      <c r="A2842">
        <v>2839</v>
      </c>
      <c r="B2842" t="s">
        <v>2893</v>
      </c>
      <c r="C2842">
        <v>5005511</v>
      </c>
      <c r="D2842">
        <v>90</v>
      </c>
      <c r="E2842">
        <v>7</v>
      </c>
    </row>
    <row r="2843" spans="1:5" x14ac:dyDescent="0.35">
      <c r="A2843">
        <v>2839</v>
      </c>
      <c r="B2843" t="s">
        <v>2295</v>
      </c>
      <c r="C2843">
        <v>10001388</v>
      </c>
      <c r="D2843">
        <v>90</v>
      </c>
      <c r="E2843">
        <v>7</v>
      </c>
    </row>
    <row r="2844" spans="1:5" x14ac:dyDescent="0.35">
      <c r="A2844">
        <v>2843</v>
      </c>
      <c r="B2844" t="s">
        <v>1897</v>
      </c>
      <c r="C2844">
        <v>340426</v>
      </c>
      <c r="D2844">
        <v>90</v>
      </c>
      <c r="E2844">
        <v>6</v>
      </c>
    </row>
    <row r="2845" spans="1:5" x14ac:dyDescent="0.35">
      <c r="A2845">
        <v>2843</v>
      </c>
      <c r="B2845" t="s">
        <v>3194</v>
      </c>
      <c r="C2845">
        <v>564723</v>
      </c>
      <c r="D2845">
        <v>90</v>
      </c>
      <c r="E2845">
        <v>6</v>
      </c>
    </row>
    <row r="2846" spans="1:5" x14ac:dyDescent="0.35">
      <c r="A2846">
        <v>2843</v>
      </c>
      <c r="B2846" t="s">
        <v>2720</v>
      </c>
      <c r="C2846">
        <v>830554</v>
      </c>
      <c r="D2846">
        <v>90</v>
      </c>
      <c r="E2846">
        <v>6</v>
      </c>
    </row>
    <row r="2847" spans="1:5" x14ac:dyDescent="0.35">
      <c r="A2847">
        <v>2843</v>
      </c>
      <c r="B2847" t="s">
        <v>2192</v>
      </c>
      <c r="C2847">
        <v>4986402</v>
      </c>
      <c r="D2847">
        <v>90</v>
      </c>
      <c r="E2847">
        <v>6</v>
      </c>
    </row>
    <row r="2848" spans="1:5" x14ac:dyDescent="0.35">
      <c r="A2848">
        <v>2843</v>
      </c>
      <c r="B2848" t="s">
        <v>2362</v>
      </c>
      <c r="C2848">
        <v>988569</v>
      </c>
      <c r="D2848">
        <v>90</v>
      </c>
      <c r="E2848">
        <v>6</v>
      </c>
    </row>
    <row r="2849" spans="1:5" x14ac:dyDescent="0.35">
      <c r="A2849">
        <v>2843</v>
      </c>
      <c r="B2849" t="s">
        <v>1911</v>
      </c>
      <c r="C2849">
        <v>10002179</v>
      </c>
      <c r="D2849">
        <v>90</v>
      </c>
      <c r="E2849">
        <v>6</v>
      </c>
    </row>
    <row r="2850" spans="1:5" x14ac:dyDescent="0.35">
      <c r="A2850">
        <v>2849</v>
      </c>
      <c r="B2850" t="s">
        <v>2611</v>
      </c>
      <c r="C2850">
        <v>679536</v>
      </c>
      <c r="D2850">
        <v>90</v>
      </c>
      <c r="E2850">
        <v>5</v>
      </c>
    </row>
    <row r="2851" spans="1:5" x14ac:dyDescent="0.35">
      <c r="A2851">
        <v>2849</v>
      </c>
      <c r="B2851" t="s">
        <v>2900</v>
      </c>
      <c r="C2851">
        <v>735636</v>
      </c>
      <c r="D2851">
        <v>90</v>
      </c>
      <c r="E2851">
        <v>5</v>
      </c>
    </row>
    <row r="2852" spans="1:5" x14ac:dyDescent="0.35">
      <c r="A2852">
        <v>2849</v>
      </c>
      <c r="B2852" t="s">
        <v>3596</v>
      </c>
      <c r="C2852">
        <v>762600</v>
      </c>
      <c r="D2852">
        <v>90</v>
      </c>
      <c r="E2852">
        <v>5</v>
      </c>
    </row>
    <row r="2853" spans="1:5" x14ac:dyDescent="0.35">
      <c r="A2853">
        <v>2849</v>
      </c>
      <c r="B2853" t="s">
        <v>1725</v>
      </c>
      <c r="C2853">
        <v>873077</v>
      </c>
      <c r="D2853">
        <v>90</v>
      </c>
      <c r="E2853">
        <v>5</v>
      </c>
    </row>
    <row r="2854" spans="1:5" x14ac:dyDescent="0.35">
      <c r="A2854">
        <v>2849</v>
      </c>
      <c r="B2854" t="s">
        <v>1732</v>
      </c>
      <c r="C2854">
        <v>4997388</v>
      </c>
      <c r="D2854">
        <v>90</v>
      </c>
      <c r="E2854">
        <v>5</v>
      </c>
    </row>
    <row r="2855" spans="1:5" x14ac:dyDescent="0.35">
      <c r="A2855">
        <v>2849</v>
      </c>
      <c r="B2855" t="s">
        <v>2086</v>
      </c>
      <c r="C2855">
        <v>5002251</v>
      </c>
      <c r="D2855">
        <v>90</v>
      </c>
      <c r="E2855">
        <v>5</v>
      </c>
    </row>
    <row r="2856" spans="1:5" x14ac:dyDescent="0.35">
      <c r="A2856">
        <v>2849</v>
      </c>
      <c r="B2856" t="s">
        <v>2194</v>
      </c>
      <c r="C2856">
        <v>888875</v>
      </c>
      <c r="D2856">
        <v>90</v>
      </c>
      <c r="E2856">
        <v>5</v>
      </c>
    </row>
    <row r="2857" spans="1:5" x14ac:dyDescent="0.35">
      <c r="A2857">
        <v>2849</v>
      </c>
      <c r="B2857" t="s">
        <v>7108</v>
      </c>
      <c r="C2857">
        <v>5001183</v>
      </c>
      <c r="D2857">
        <v>90</v>
      </c>
      <c r="E2857">
        <v>5</v>
      </c>
    </row>
    <row r="2858" spans="1:5" x14ac:dyDescent="0.35">
      <c r="A2858">
        <v>2849</v>
      </c>
      <c r="B2858" t="s">
        <v>7109</v>
      </c>
      <c r="C2858">
        <v>5003612</v>
      </c>
      <c r="D2858">
        <v>90</v>
      </c>
      <c r="E2858">
        <v>5</v>
      </c>
    </row>
    <row r="2859" spans="1:5" x14ac:dyDescent="0.35">
      <c r="A2859">
        <v>2849</v>
      </c>
      <c r="B2859" t="s">
        <v>7110</v>
      </c>
      <c r="C2859">
        <v>989564</v>
      </c>
      <c r="D2859">
        <v>90</v>
      </c>
      <c r="E2859">
        <v>5</v>
      </c>
    </row>
    <row r="2860" spans="1:5" x14ac:dyDescent="0.35">
      <c r="A2860">
        <v>2859</v>
      </c>
      <c r="B2860" t="s">
        <v>3149</v>
      </c>
      <c r="C2860">
        <v>637957</v>
      </c>
      <c r="D2860">
        <v>90</v>
      </c>
      <c r="E2860">
        <v>4</v>
      </c>
    </row>
    <row r="2861" spans="1:5" x14ac:dyDescent="0.35">
      <c r="A2861">
        <v>2859</v>
      </c>
      <c r="B2861" t="s">
        <v>7111</v>
      </c>
      <c r="C2861">
        <v>739169</v>
      </c>
      <c r="D2861">
        <v>90</v>
      </c>
      <c r="E2861">
        <v>4</v>
      </c>
    </row>
    <row r="2862" spans="1:5" x14ac:dyDescent="0.35">
      <c r="A2862">
        <v>2859</v>
      </c>
      <c r="B2862" t="s">
        <v>2906</v>
      </c>
      <c r="C2862">
        <v>884140</v>
      </c>
      <c r="D2862">
        <v>90</v>
      </c>
      <c r="E2862">
        <v>4</v>
      </c>
    </row>
    <row r="2863" spans="1:5" x14ac:dyDescent="0.35">
      <c r="A2863">
        <v>2859</v>
      </c>
      <c r="B2863" t="s">
        <v>2907</v>
      </c>
      <c r="C2863">
        <v>5005582</v>
      </c>
      <c r="D2863">
        <v>90</v>
      </c>
      <c r="E2863">
        <v>4</v>
      </c>
    </row>
    <row r="2864" spans="1:5" x14ac:dyDescent="0.35">
      <c r="A2864">
        <v>2859</v>
      </c>
      <c r="B2864" t="s">
        <v>7112</v>
      </c>
      <c r="C2864">
        <v>5000359</v>
      </c>
      <c r="D2864">
        <v>90</v>
      </c>
      <c r="E2864">
        <v>4</v>
      </c>
    </row>
    <row r="2865" spans="1:5" x14ac:dyDescent="0.35">
      <c r="A2865">
        <v>2859</v>
      </c>
      <c r="B2865" t="s">
        <v>7113</v>
      </c>
      <c r="C2865">
        <v>4994407</v>
      </c>
      <c r="D2865">
        <v>90</v>
      </c>
      <c r="E2865">
        <v>4</v>
      </c>
    </row>
    <row r="2866" spans="1:5" x14ac:dyDescent="0.35">
      <c r="A2866">
        <v>2859</v>
      </c>
      <c r="B2866" t="s">
        <v>7114</v>
      </c>
      <c r="C2866">
        <v>50006979</v>
      </c>
      <c r="D2866">
        <v>90</v>
      </c>
      <c r="E2866">
        <v>4</v>
      </c>
    </row>
    <row r="2867" spans="1:5" x14ac:dyDescent="0.35">
      <c r="A2867">
        <v>2866</v>
      </c>
      <c r="B2867" t="s">
        <v>2914</v>
      </c>
      <c r="C2867">
        <v>989404</v>
      </c>
      <c r="D2867">
        <v>89</v>
      </c>
      <c r="E2867">
        <v>13</v>
      </c>
    </row>
    <row r="2868" spans="1:5" x14ac:dyDescent="0.35">
      <c r="A2868">
        <v>2866</v>
      </c>
      <c r="B2868" t="s">
        <v>3135</v>
      </c>
      <c r="C2868">
        <v>5006214</v>
      </c>
      <c r="D2868">
        <v>89</v>
      </c>
      <c r="E2868">
        <v>13</v>
      </c>
    </row>
    <row r="2869" spans="1:5" x14ac:dyDescent="0.35">
      <c r="A2869">
        <v>2868</v>
      </c>
      <c r="B2869" t="s">
        <v>2786</v>
      </c>
      <c r="C2869">
        <v>870186</v>
      </c>
      <c r="D2869">
        <v>89</v>
      </c>
      <c r="E2869">
        <v>12</v>
      </c>
    </row>
    <row r="2870" spans="1:5" x14ac:dyDescent="0.35">
      <c r="A2870">
        <v>2869</v>
      </c>
      <c r="B2870" t="s">
        <v>2645</v>
      </c>
      <c r="C2870">
        <v>865324</v>
      </c>
      <c r="D2870">
        <v>89</v>
      </c>
      <c r="E2870">
        <v>11</v>
      </c>
    </row>
    <row r="2871" spans="1:5" x14ac:dyDescent="0.35">
      <c r="A2871">
        <v>2870</v>
      </c>
      <c r="B2871" t="s">
        <v>2622</v>
      </c>
      <c r="C2871">
        <v>756422</v>
      </c>
      <c r="D2871">
        <v>89</v>
      </c>
      <c r="E2871">
        <v>9</v>
      </c>
    </row>
    <row r="2872" spans="1:5" x14ac:dyDescent="0.35">
      <c r="A2872">
        <v>2870</v>
      </c>
      <c r="B2872" t="s">
        <v>2827</v>
      </c>
      <c r="C2872">
        <v>814922</v>
      </c>
      <c r="D2872">
        <v>89</v>
      </c>
      <c r="E2872">
        <v>9</v>
      </c>
    </row>
    <row r="2873" spans="1:5" x14ac:dyDescent="0.35">
      <c r="A2873">
        <v>2870</v>
      </c>
      <c r="B2873" t="s">
        <v>2801</v>
      </c>
      <c r="C2873">
        <v>877049</v>
      </c>
      <c r="D2873">
        <v>89</v>
      </c>
      <c r="E2873">
        <v>9</v>
      </c>
    </row>
    <row r="2874" spans="1:5" x14ac:dyDescent="0.35">
      <c r="A2874">
        <v>2870</v>
      </c>
      <c r="B2874" t="s">
        <v>2544</v>
      </c>
      <c r="C2874">
        <v>4993942</v>
      </c>
      <c r="D2874">
        <v>89</v>
      </c>
      <c r="E2874">
        <v>9</v>
      </c>
    </row>
    <row r="2875" spans="1:5" x14ac:dyDescent="0.35">
      <c r="A2875">
        <v>2870</v>
      </c>
      <c r="B2875" t="s">
        <v>3112</v>
      </c>
      <c r="C2875">
        <v>5001236</v>
      </c>
      <c r="D2875">
        <v>89</v>
      </c>
      <c r="E2875">
        <v>9</v>
      </c>
    </row>
    <row r="2876" spans="1:5" x14ac:dyDescent="0.35">
      <c r="A2876">
        <v>2875</v>
      </c>
      <c r="B2876" t="s">
        <v>2706</v>
      </c>
      <c r="C2876">
        <v>888439</v>
      </c>
      <c r="D2876">
        <v>89</v>
      </c>
      <c r="E2876">
        <v>8</v>
      </c>
    </row>
    <row r="2877" spans="1:5" x14ac:dyDescent="0.35">
      <c r="A2877">
        <v>2875</v>
      </c>
      <c r="B2877" t="s">
        <v>2789</v>
      </c>
      <c r="C2877">
        <v>986869</v>
      </c>
      <c r="D2877">
        <v>89</v>
      </c>
      <c r="E2877">
        <v>8</v>
      </c>
    </row>
    <row r="2878" spans="1:5" x14ac:dyDescent="0.35">
      <c r="A2878">
        <v>2875</v>
      </c>
      <c r="B2878" t="s">
        <v>3004</v>
      </c>
      <c r="C2878">
        <v>5003096</v>
      </c>
      <c r="D2878">
        <v>89</v>
      </c>
      <c r="E2878">
        <v>8</v>
      </c>
    </row>
    <row r="2879" spans="1:5" x14ac:dyDescent="0.35">
      <c r="A2879">
        <v>2875</v>
      </c>
      <c r="B2879" t="s">
        <v>3046</v>
      </c>
      <c r="C2879">
        <v>10000471</v>
      </c>
      <c r="D2879">
        <v>89</v>
      </c>
      <c r="E2879">
        <v>8</v>
      </c>
    </row>
    <row r="2880" spans="1:5" x14ac:dyDescent="0.35">
      <c r="A2880">
        <v>2879</v>
      </c>
      <c r="B2880" t="s">
        <v>2301</v>
      </c>
      <c r="C2880">
        <v>807814</v>
      </c>
      <c r="D2880">
        <v>89</v>
      </c>
      <c r="E2880">
        <v>5</v>
      </c>
    </row>
    <row r="2881" spans="1:5" x14ac:dyDescent="0.35">
      <c r="A2881">
        <v>2879</v>
      </c>
      <c r="B2881" t="s">
        <v>7115</v>
      </c>
      <c r="C2881">
        <v>5012977</v>
      </c>
      <c r="D2881">
        <v>89</v>
      </c>
      <c r="E2881">
        <v>5</v>
      </c>
    </row>
    <row r="2882" spans="1:5" x14ac:dyDescent="0.35">
      <c r="A2882">
        <v>2881</v>
      </c>
      <c r="B2882" t="s">
        <v>3711</v>
      </c>
      <c r="C2882">
        <v>800942</v>
      </c>
      <c r="D2882">
        <v>89</v>
      </c>
      <c r="E2882">
        <v>4</v>
      </c>
    </row>
    <row r="2883" spans="1:5" x14ac:dyDescent="0.35">
      <c r="A2883">
        <v>2882</v>
      </c>
      <c r="B2883" t="s">
        <v>2928</v>
      </c>
      <c r="C2883">
        <v>847970</v>
      </c>
      <c r="D2883">
        <v>88</v>
      </c>
      <c r="E2883">
        <v>14</v>
      </c>
    </row>
    <row r="2884" spans="1:5" x14ac:dyDescent="0.35">
      <c r="A2884">
        <v>2883</v>
      </c>
      <c r="B2884" t="s">
        <v>3028</v>
      </c>
      <c r="C2884">
        <v>521498</v>
      </c>
      <c r="D2884">
        <v>88</v>
      </c>
      <c r="E2884">
        <v>11</v>
      </c>
    </row>
    <row r="2885" spans="1:5" x14ac:dyDescent="0.35">
      <c r="A2885">
        <v>2883</v>
      </c>
      <c r="B2885" t="s">
        <v>2879</v>
      </c>
      <c r="C2885">
        <v>4990401</v>
      </c>
      <c r="D2885">
        <v>88</v>
      </c>
      <c r="E2885">
        <v>11</v>
      </c>
    </row>
    <row r="2886" spans="1:5" x14ac:dyDescent="0.35">
      <c r="A2886">
        <v>2885</v>
      </c>
      <c r="B2886" t="s">
        <v>2598</v>
      </c>
      <c r="C2886">
        <v>869194</v>
      </c>
      <c r="D2886">
        <v>88</v>
      </c>
      <c r="E2886">
        <v>10</v>
      </c>
    </row>
    <row r="2887" spans="1:5" x14ac:dyDescent="0.35">
      <c r="A2887">
        <v>2885</v>
      </c>
      <c r="B2887" t="s">
        <v>3030</v>
      </c>
      <c r="C2887">
        <v>5010183</v>
      </c>
      <c r="D2887">
        <v>88</v>
      </c>
      <c r="E2887">
        <v>10</v>
      </c>
    </row>
    <row r="2888" spans="1:5" x14ac:dyDescent="0.35">
      <c r="A2888">
        <v>2887</v>
      </c>
      <c r="B2888" t="s">
        <v>2663</v>
      </c>
      <c r="C2888">
        <v>810369</v>
      </c>
      <c r="D2888">
        <v>88</v>
      </c>
      <c r="E2888">
        <v>9</v>
      </c>
    </row>
    <row r="2889" spans="1:5" x14ac:dyDescent="0.35">
      <c r="A2889">
        <v>2887</v>
      </c>
      <c r="B2889" t="s">
        <v>2446</v>
      </c>
      <c r="C2889">
        <v>840827</v>
      </c>
      <c r="D2889">
        <v>88</v>
      </c>
      <c r="E2889">
        <v>9</v>
      </c>
    </row>
    <row r="2890" spans="1:5" x14ac:dyDescent="0.35">
      <c r="A2890">
        <v>2887</v>
      </c>
      <c r="B2890" t="s">
        <v>3268</v>
      </c>
      <c r="C2890">
        <v>989035</v>
      </c>
      <c r="D2890">
        <v>88</v>
      </c>
      <c r="E2890">
        <v>9</v>
      </c>
    </row>
    <row r="2891" spans="1:5" x14ac:dyDescent="0.35">
      <c r="A2891">
        <v>2890</v>
      </c>
      <c r="B2891" t="s">
        <v>2666</v>
      </c>
      <c r="C2891">
        <v>886260</v>
      </c>
      <c r="D2891">
        <v>88</v>
      </c>
      <c r="E2891">
        <v>8</v>
      </c>
    </row>
    <row r="2892" spans="1:5" x14ac:dyDescent="0.35">
      <c r="A2892">
        <v>2891</v>
      </c>
      <c r="B2892" t="s">
        <v>2696</v>
      </c>
      <c r="C2892">
        <v>886822</v>
      </c>
      <c r="D2892">
        <v>88</v>
      </c>
      <c r="E2892">
        <v>7</v>
      </c>
    </row>
    <row r="2893" spans="1:5" x14ac:dyDescent="0.35">
      <c r="A2893">
        <v>2892</v>
      </c>
      <c r="B2893" t="s">
        <v>2109</v>
      </c>
      <c r="C2893">
        <v>748873</v>
      </c>
      <c r="D2893">
        <v>88</v>
      </c>
      <c r="E2893">
        <v>6</v>
      </c>
    </row>
    <row r="2894" spans="1:5" x14ac:dyDescent="0.35">
      <c r="A2894">
        <v>2893</v>
      </c>
      <c r="B2894" t="s">
        <v>2050</v>
      </c>
      <c r="C2894">
        <v>867509</v>
      </c>
      <c r="D2894">
        <v>88</v>
      </c>
      <c r="E2894">
        <v>5</v>
      </c>
    </row>
    <row r="2895" spans="1:5" x14ac:dyDescent="0.35">
      <c r="A2895">
        <v>2894</v>
      </c>
      <c r="B2895" t="s">
        <v>2565</v>
      </c>
      <c r="C2895">
        <v>5003459</v>
      </c>
      <c r="D2895">
        <v>88</v>
      </c>
      <c r="E2895">
        <v>3</v>
      </c>
    </row>
    <row r="2896" spans="1:5" x14ac:dyDescent="0.35">
      <c r="A2896">
        <v>2895</v>
      </c>
      <c r="B2896" t="s">
        <v>2877</v>
      </c>
      <c r="C2896">
        <v>969684</v>
      </c>
      <c r="D2896">
        <v>87</v>
      </c>
      <c r="E2896">
        <v>10</v>
      </c>
    </row>
    <row r="2897" spans="1:5" x14ac:dyDescent="0.35">
      <c r="A2897">
        <v>2896</v>
      </c>
      <c r="B2897" t="s">
        <v>2741</v>
      </c>
      <c r="C2897">
        <v>865468</v>
      </c>
      <c r="D2897">
        <v>87</v>
      </c>
      <c r="E2897">
        <v>9</v>
      </c>
    </row>
    <row r="2898" spans="1:5" x14ac:dyDescent="0.35">
      <c r="A2898">
        <v>2897</v>
      </c>
      <c r="B2898" t="s">
        <v>2227</v>
      </c>
      <c r="C2898">
        <v>811837</v>
      </c>
      <c r="D2898">
        <v>87</v>
      </c>
      <c r="E2898">
        <v>6</v>
      </c>
    </row>
    <row r="2899" spans="1:5" x14ac:dyDescent="0.35">
      <c r="A2899">
        <v>2897</v>
      </c>
      <c r="B2899" t="s">
        <v>2951</v>
      </c>
      <c r="C2899">
        <v>842988</v>
      </c>
      <c r="D2899">
        <v>87</v>
      </c>
      <c r="E2899">
        <v>6</v>
      </c>
    </row>
    <row r="2900" spans="1:5" x14ac:dyDescent="0.35">
      <c r="A2900">
        <v>2899</v>
      </c>
      <c r="B2900" t="s">
        <v>2336</v>
      </c>
      <c r="C2900">
        <v>533531</v>
      </c>
      <c r="D2900">
        <v>87</v>
      </c>
      <c r="E2900">
        <v>5</v>
      </c>
    </row>
    <row r="2901" spans="1:5" x14ac:dyDescent="0.35">
      <c r="A2901">
        <v>2899</v>
      </c>
      <c r="B2901" t="s">
        <v>2152</v>
      </c>
      <c r="C2901">
        <v>570378</v>
      </c>
      <c r="D2901">
        <v>87</v>
      </c>
      <c r="E2901">
        <v>5</v>
      </c>
    </row>
    <row r="2902" spans="1:5" x14ac:dyDescent="0.35">
      <c r="A2902">
        <v>2899</v>
      </c>
      <c r="B2902" t="s">
        <v>7116</v>
      </c>
      <c r="C2902">
        <v>50007536</v>
      </c>
      <c r="D2902">
        <v>87</v>
      </c>
      <c r="E2902">
        <v>5</v>
      </c>
    </row>
    <row r="2903" spans="1:5" x14ac:dyDescent="0.35">
      <c r="A2903">
        <v>2902</v>
      </c>
      <c r="B2903" t="s">
        <v>2080</v>
      </c>
      <c r="C2903">
        <v>165475</v>
      </c>
      <c r="D2903">
        <v>87</v>
      </c>
      <c r="E2903">
        <v>4</v>
      </c>
    </row>
    <row r="2904" spans="1:5" x14ac:dyDescent="0.35">
      <c r="A2904">
        <v>2902</v>
      </c>
      <c r="B2904" t="s">
        <v>7117</v>
      </c>
      <c r="C2904">
        <v>841540</v>
      </c>
      <c r="D2904">
        <v>87</v>
      </c>
      <c r="E2904">
        <v>4</v>
      </c>
    </row>
    <row r="2905" spans="1:5" x14ac:dyDescent="0.35">
      <c r="A2905">
        <v>2904</v>
      </c>
      <c r="B2905" t="s">
        <v>2954</v>
      </c>
      <c r="C2905">
        <v>678149</v>
      </c>
      <c r="D2905">
        <v>87</v>
      </c>
      <c r="E2905">
        <v>3</v>
      </c>
    </row>
    <row r="2906" spans="1:5" x14ac:dyDescent="0.35">
      <c r="A2906">
        <v>2904</v>
      </c>
      <c r="B2906" t="s">
        <v>3733</v>
      </c>
      <c r="C2906">
        <v>873290</v>
      </c>
      <c r="D2906">
        <v>87</v>
      </c>
      <c r="E2906">
        <v>3</v>
      </c>
    </row>
    <row r="2907" spans="1:5" x14ac:dyDescent="0.35">
      <c r="A2907">
        <v>2906</v>
      </c>
      <c r="B2907" t="s">
        <v>3036</v>
      </c>
      <c r="C2907">
        <v>868233</v>
      </c>
      <c r="D2907">
        <v>86</v>
      </c>
      <c r="E2907">
        <v>15</v>
      </c>
    </row>
    <row r="2908" spans="1:5" x14ac:dyDescent="0.35">
      <c r="A2908">
        <v>2907</v>
      </c>
      <c r="B2908" t="s">
        <v>3025</v>
      </c>
      <c r="C2908">
        <v>427405</v>
      </c>
      <c r="D2908">
        <v>86</v>
      </c>
      <c r="E2908">
        <v>13</v>
      </c>
    </row>
    <row r="2909" spans="1:5" x14ac:dyDescent="0.35">
      <c r="A2909">
        <v>2908</v>
      </c>
      <c r="B2909" t="s">
        <v>3425</v>
      </c>
      <c r="C2909">
        <v>10002604</v>
      </c>
      <c r="D2909">
        <v>86</v>
      </c>
      <c r="E2909">
        <v>12</v>
      </c>
    </row>
    <row r="2910" spans="1:5" x14ac:dyDescent="0.35">
      <c r="A2910">
        <v>2909</v>
      </c>
      <c r="B2910" t="s">
        <v>2823</v>
      </c>
      <c r="C2910">
        <v>5004676</v>
      </c>
      <c r="D2910">
        <v>86</v>
      </c>
      <c r="E2910">
        <v>11</v>
      </c>
    </row>
    <row r="2911" spans="1:5" x14ac:dyDescent="0.35">
      <c r="A2911">
        <v>2910</v>
      </c>
      <c r="B2911" t="s">
        <v>2559</v>
      </c>
      <c r="C2911">
        <v>1853108</v>
      </c>
      <c r="D2911">
        <v>86</v>
      </c>
      <c r="E2911">
        <v>8</v>
      </c>
    </row>
    <row r="2912" spans="1:5" x14ac:dyDescent="0.35">
      <c r="A2912">
        <v>2911</v>
      </c>
      <c r="B2912" t="s">
        <v>2393</v>
      </c>
      <c r="C2912">
        <v>1853107</v>
      </c>
      <c r="D2912">
        <v>86</v>
      </c>
      <c r="E2912">
        <v>7</v>
      </c>
    </row>
    <row r="2913" spans="1:5" x14ac:dyDescent="0.35">
      <c r="A2913">
        <v>2912</v>
      </c>
      <c r="B2913" t="s">
        <v>2972</v>
      </c>
      <c r="C2913">
        <v>746753</v>
      </c>
      <c r="D2913">
        <v>86</v>
      </c>
      <c r="E2913">
        <v>6</v>
      </c>
    </row>
    <row r="2914" spans="1:5" x14ac:dyDescent="0.35">
      <c r="A2914">
        <v>2912</v>
      </c>
      <c r="B2914" t="s">
        <v>3317</v>
      </c>
      <c r="C2914">
        <v>50006152</v>
      </c>
      <c r="D2914">
        <v>86</v>
      </c>
      <c r="E2914">
        <v>6</v>
      </c>
    </row>
    <row r="2915" spans="1:5" x14ac:dyDescent="0.35">
      <c r="A2915">
        <v>2914</v>
      </c>
      <c r="B2915" t="s">
        <v>2591</v>
      </c>
      <c r="C2915">
        <v>5012262</v>
      </c>
      <c r="D2915">
        <v>86</v>
      </c>
      <c r="E2915">
        <v>5</v>
      </c>
    </row>
    <row r="2916" spans="1:5" x14ac:dyDescent="0.35">
      <c r="A2916">
        <v>2915</v>
      </c>
      <c r="B2916" t="s">
        <v>3024</v>
      </c>
      <c r="C2916">
        <v>425585</v>
      </c>
      <c r="D2916">
        <v>85</v>
      </c>
      <c r="E2916">
        <v>13</v>
      </c>
    </row>
    <row r="2917" spans="1:5" x14ac:dyDescent="0.35">
      <c r="A2917">
        <v>2915</v>
      </c>
      <c r="B2917" t="s">
        <v>3073</v>
      </c>
      <c r="C2917">
        <v>991591</v>
      </c>
      <c r="D2917">
        <v>85</v>
      </c>
      <c r="E2917">
        <v>13</v>
      </c>
    </row>
    <row r="2918" spans="1:5" x14ac:dyDescent="0.35">
      <c r="A2918">
        <v>2915</v>
      </c>
      <c r="B2918" t="s">
        <v>3091</v>
      </c>
      <c r="C2918">
        <v>10002612</v>
      </c>
      <c r="D2918">
        <v>85</v>
      </c>
      <c r="E2918">
        <v>13</v>
      </c>
    </row>
    <row r="2919" spans="1:5" x14ac:dyDescent="0.35">
      <c r="A2919">
        <v>2918</v>
      </c>
      <c r="B2919" t="s">
        <v>3370</v>
      </c>
      <c r="C2919">
        <v>888095</v>
      </c>
      <c r="D2919">
        <v>85</v>
      </c>
      <c r="E2919">
        <v>12</v>
      </c>
    </row>
    <row r="2920" spans="1:5" x14ac:dyDescent="0.35">
      <c r="A2920">
        <v>2919</v>
      </c>
      <c r="B2920" t="s">
        <v>3060</v>
      </c>
      <c r="C2920">
        <v>4989384</v>
      </c>
      <c r="D2920">
        <v>85</v>
      </c>
      <c r="E2920">
        <v>11</v>
      </c>
    </row>
    <row r="2921" spans="1:5" x14ac:dyDescent="0.35">
      <c r="A2921">
        <v>2920</v>
      </c>
      <c r="B2921" t="s">
        <v>2948</v>
      </c>
      <c r="C2921">
        <v>988889</v>
      </c>
      <c r="D2921">
        <v>85</v>
      </c>
      <c r="E2921">
        <v>10</v>
      </c>
    </row>
    <row r="2922" spans="1:5" x14ac:dyDescent="0.35">
      <c r="A2922">
        <v>2921</v>
      </c>
      <c r="B2922" t="s">
        <v>2755</v>
      </c>
      <c r="C2922">
        <v>10000320</v>
      </c>
      <c r="D2922">
        <v>85</v>
      </c>
      <c r="E2922">
        <v>9</v>
      </c>
    </row>
    <row r="2923" spans="1:5" x14ac:dyDescent="0.35">
      <c r="A2923">
        <v>2922</v>
      </c>
      <c r="B2923" t="s">
        <v>2578</v>
      </c>
      <c r="C2923">
        <v>859415</v>
      </c>
      <c r="D2923">
        <v>85</v>
      </c>
      <c r="E2923">
        <v>8</v>
      </c>
    </row>
    <row r="2924" spans="1:5" x14ac:dyDescent="0.35">
      <c r="A2924">
        <v>2922</v>
      </c>
      <c r="B2924" t="s">
        <v>2959</v>
      </c>
      <c r="C2924">
        <v>4989892</v>
      </c>
      <c r="D2924">
        <v>85</v>
      </c>
      <c r="E2924">
        <v>8</v>
      </c>
    </row>
    <row r="2925" spans="1:5" x14ac:dyDescent="0.35">
      <c r="A2925">
        <v>2922</v>
      </c>
      <c r="B2925" t="s">
        <v>2957</v>
      </c>
      <c r="C2925">
        <v>4994689</v>
      </c>
      <c r="D2925">
        <v>85</v>
      </c>
      <c r="E2925">
        <v>8</v>
      </c>
    </row>
    <row r="2926" spans="1:5" x14ac:dyDescent="0.35">
      <c r="A2926">
        <v>2922</v>
      </c>
      <c r="B2926" t="s">
        <v>2660</v>
      </c>
      <c r="C2926">
        <v>5011915</v>
      </c>
      <c r="D2926">
        <v>85</v>
      </c>
      <c r="E2926">
        <v>8</v>
      </c>
    </row>
    <row r="2927" spans="1:5" x14ac:dyDescent="0.35">
      <c r="A2927">
        <v>2922</v>
      </c>
      <c r="B2927" t="s">
        <v>2387</v>
      </c>
      <c r="C2927">
        <v>10002889</v>
      </c>
      <c r="D2927">
        <v>85</v>
      </c>
      <c r="E2927">
        <v>8</v>
      </c>
    </row>
    <row r="2928" spans="1:5" x14ac:dyDescent="0.35">
      <c r="A2928">
        <v>2927</v>
      </c>
      <c r="B2928" t="s">
        <v>2792</v>
      </c>
      <c r="C2928">
        <v>49578</v>
      </c>
      <c r="D2928">
        <v>85</v>
      </c>
      <c r="E2928">
        <v>7</v>
      </c>
    </row>
    <row r="2929" spans="1:5" x14ac:dyDescent="0.35">
      <c r="A2929">
        <v>2927</v>
      </c>
      <c r="B2929" t="s">
        <v>2408</v>
      </c>
      <c r="C2929">
        <v>516842</v>
      </c>
      <c r="D2929">
        <v>85</v>
      </c>
      <c r="E2929">
        <v>7</v>
      </c>
    </row>
    <row r="2930" spans="1:5" x14ac:dyDescent="0.35">
      <c r="A2930">
        <v>2929</v>
      </c>
      <c r="B2930" t="s">
        <v>2901</v>
      </c>
      <c r="C2930">
        <v>4993140</v>
      </c>
      <c r="D2930">
        <v>85</v>
      </c>
      <c r="E2930">
        <v>5</v>
      </c>
    </row>
    <row r="2931" spans="1:5" x14ac:dyDescent="0.35">
      <c r="A2931">
        <v>2929</v>
      </c>
      <c r="B2931" t="s">
        <v>7118</v>
      </c>
      <c r="C2931">
        <v>4995575</v>
      </c>
      <c r="D2931">
        <v>85</v>
      </c>
      <c r="E2931">
        <v>5</v>
      </c>
    </row>
    <row r="2932" spans="1:5" x14ac:dyDescent="0.35">
      <c r="A2932">
        <v>2929</v>
      </c>
      <c r="B2932" t="s">
        <v>7119</v>
      </c>
      <c r="C2932">
        <v>50012209</v>
      </c>
      <c r="D2932">
        <v>85</v>
      </c>
      <c r="E2932">
        <v>5</v>
      </c>
    </row>
    <row r="2933" spans="1:5" x14ac:dyDescent="0.35">
      <c r="A2933">
        <v>2932</v>
      </c>
      <c r="B2933" t="s">
        <v>2093</v>
      </c>
      <c r="C2933">
        <v>983364</v>
      </c>
      <c r="D2933">
        <v>85</v>
      </c>
      <c r="E2933">
        <v>4</v>
      </c>
    </row>
    <row r="2934" spans="1:5" x14ac:dyDescent="0.35">
      <c r="A2934">
        <v>2933</v>
      </c>
      <c r="B2934" t="s">
        <v>3109</v>
      </c>
      <c r="C2934">
        <v>819041</v>
      </c>
      <c r="D2934">
        <v>84</v>
      </c>
      <c r="E2934">
        <v>15</v>
      </c>
    </row>
    <row r="2935" spans="1:5" x14ac:dyDescent="0.35">
      <c r="A2935">
        <v>2934</v>
      </c>
      <c r="B2935" t="s">
        <v>2753</v>
      </c>
      <c r="C2935">
        <v>985492</v>
      </c>
      <c r="D2935">
        <v>84</v>
      </c>
      <c r="E2935">
        <v>11</v>
      </c>
    </row>
    <row r="2936" spans="1:5" x14ac:dyDescent="0.35">
      <c r="A2936">
        <v>2935</v>
      </c>
      <c r="B2936" t="s">
        <v>3200</v>
      </c>
      <c r="C2936">
        <v>5007041</v>
      </c>
      <c r="D2936">
        <v>84</v>
      </c>
      <c r="E2936">
        <v>9</v>
      </c>
    </row>
    <row r="2937" spans="1:5" x14ac:dyDescent="0.35">
      <c r="A2937">
        <v>2935</v>
      </c>
      <c r="B2937" t="s">
        <v>3076</v>
      </c>
      <c r="C2937">
        <v>10002777</v>
      </c>
      <c r="D2937">
        <v>84</v>
      </c>
      <c r="E2937">
        <v>9</v>
      </c>
    </row>
    <row r="2938" spans="1:5" x14ac:dyDescent="0.35">
      <c r="A2938">
        <v>2937</v>
      </c>
      <c r="B2938" t="s">
        <v>2785</v>
      </c>
      <c r="C2938">
        <v>800644</v>
      </c>
      <c r="D2938">
        <v>84</v>
      </c>
      <c r="E2938">
        <v>8</v>
      </c>
    </row>
    <row r="2939" spans="1:5" x14ac:dyDescent="0.35">
      <c r="A2939">
        <v>2937</v>
      </c>
      <c r="B2939" t="s">
        <v>2482</v>
      </c>
      <c r="C2939">
        <v>4988825</v>
      </c>
      <c r="D2939">
        <v>84</v>
      </c>
      <c r="E2939">
        <v>8</v>
      </c>
    </row>
    <row r="2940" spans="1:5" x14ac:dyDescent="0.35">
      <c r="A2940">
        <v>2937</v>
      </c>
      <c r="B2940" t="s">
        <v>2884</v>
      </c>
      <c r="C2940">
        <v>991235</v>
      </c>
      <c r="D2940">
        <v>84</v>
      </c>
      <c r="E2940">
        <v>8</v>
      </c>
    </row>
    <row r="2941" spans="1:5" x14ac:dyDescent="0.35">
      <c r="A2941">
        <v>2937</v>
      </c>
      <c r="B2941" t="s">
        <v>2982</v>
      </c>
      <c r="C2941">
        <v>5003837</v>
      </c>
      <c r="D2941">
        <v>84</v>
      </c>
      <c r="E2941">
        <v>8</v>
      </c>
    </row>
    <row r="2942" spans="1:5" x14ac:dyDescent="0.35">
      <c r="A2942">
        <v>2941</v>
      </c>
      <c r="B2942" t="s">
        <v>2433</v>
      </c>
      <c r="C2942">
        <v>757931</v>
      </c>
      <c r="D2942">
        <v>84</v>
      </c>
      <c r="E2942">
        <v>7</v>
      </c>
    </row>
    <row r="2943" spans="1:5" x14ac:dyDescent="0.35">
      <c r="A2943">
        <v>2941</v>
      </c>
      <c r="B2943" t="s">
        <v>2984</v>
      </c>
      <c r="C2943">
        <v>988834</v>
      </c>
      <c r="D2943">
        <v>84</v>
      </c>
      <c r="E2943">
        <v>7</v>
      </c>
    </row>
    <row r="2944" spans="1:5" x14ac:dyDescent="0.35">
      <c r="A2944">
        <v>2941</v>
      </c>
      <c r="B2944" t="s">
        <v>2790</v>
      </c>
      <c r="C2944">
        <v>4994484</v>
      </c>
      <c r="D2944">
        <v>84</v>
      </c>
      <c r="E2944">
        <v>7</v>
      </c>
    </row>
    <row r="2945" spans="1:5" x14ac:dyDescent="0.35">
      <c r="A2945">
        <v>2944</v>
      </c>
      <c r="B2945" t="s">
        <v>2830</v>
      </c>
      <c r="C2945">
        <v>891440</v>
      </c>
      <c r="D2945">
        <v>84</v>
      </c>
      <c r="E2945">
        <v>6</v>
      </c>
    </row>
    <row r="2946" spans="1:5" x14ac:dyDescent="0.35">
      <c r="A2946">
        <v>2944</v>
      </c>
      <c r="B2946" t="s">
        <v>3658</v>
      </c>
      <c r="C2946">
        <v>10003406</v>
      </c>
      <c r="D2946">
        <v>84</v>
      </c>
      <c r="E2946">
        <v>6</v>
      </c>
    </row>
    <row r="2947" spans="1:5" x14ac:dyDescent="0.35">
      <c r="A2947">
        <v>2946</v>
      </c>
      <c r="B2947" t="s">
        <v>2196</v>
      </c>
      <c r="C2947">
        <v>849081</v>
      </c>
      <c r="D2947">
        <v>84</v>
      </c>
      <c r="E2947">
        <v>5</v>
      </c>
    </row>
    <row r="2948" spans="1:5" x14ac:dyDescent="0.35">
      <c r="A2948">
        <v>2946</v>
      </c>
      <c r="B2948" t="s">
        <v>7120</v>
      </c>
      <c r="C2948">
        <v>4984651</v>
      </c>
      <c r="D2948">
        <v>84</v>
      </c>
      <c r="E2948">
        <v>5</v>
      </c>
    </row>
    <row r="2949" spans="1:5" x14ac:dyDescent="0.35">
      <c r="A2949">
        <v>2946</v>
      </c>
      <c r="B2949" t="s">
        <v>7121</v>
      </c>
      <c r="C2949">
        <v>887451</v>
      </c>
      <c r="D2949">
        <v>84</v>
      </c>
      <c r="E2949">
        <v>5</v>
      </c>
    </row>
    <row r="2950" spans="1:5" x14ac:dyDescent="0.35">
      <c r="A2950">
        <v>2949</v>
      </c>
      <c r="B2950" t="s">
        <v>7122</v>
      </c>
      <c r="C2950">
        <v>458798</v>
      </c>
      <c r="D2950">
        <v>84</v>
      </c>
      <c r="E2950">
        <v>4</v>
      </c>
    </row>
    <row r="2951" spans="1:5" x14ac:dyDescent="0.35">
      <c r="A2951">
        <v>2950</v>
      </c>
      <c r="B2951" t="s">
        <v>1281</v>
      </c>
      <c r="C2951">
        <v>655537</v>
      </c>
      <c r="D2951">
        <v>84</v>
      </c>
      <c r="E2951">
        <v>2</v>
      </c>
    </row>
    <row r="2952" spans="1:5" x14ac:dyDescent="0.35">
      <c r="A2952">
        <v>2951</v>
      </c>
      <c r="B2952" t="s">
        <v>3110</v>
      </c>
      <c r="C2952">
        <v>5008765</v>
      </c>
      <c r="D2952">
        <v>83</v>
      </c>
      <c r="E2952">
        <v>13</v>
      </c>
    </row>
    <row r="2953" spans="1:5" x14ac:dyDescent="0.35">
      <c r="A2953">
        <v>2952</v>
      </c>
      <c r="B2953" t="s">
        <v>3090</v>
      </c>
      <c r="C2953">
        <v>982952</v>
      </c>
      <c r="D2953">
        <v>83</v>
      </c>
      <c r="E2953">
        <v>12</v>
      </c>
    </row>
    <row r="2954" spans="1:5" x14ac:dyDescent="0.35">
      <c r="A2954">
        <v>2953</v>
      </c>
      <c r="B2954" t="s">
        <v>2997</v>
      </c>
      <c r="C2954">
        <v>986274</v>
      </c>
      <c r="D2954">
        <v>83</v>
      </c>
      <c r="E2954">
        <v>10</v>
      </c>
    </row>
    <row r="2955" spans="1:5" x14ac:dyDescent="0.35">
      <c r="A2955">
        <v>2954</v>
      </c>
      <c r="B2955" t="s">
        <v>3102</v>
      </c>
      <c r="C2955">
        <v>993023</v>
      </c>
      <c r="D2955">
        <v>83</v>
      </c>
      <c r="E2955">
        <v>9</v>
      </c>
    </row>
    <row r="2956" spans="1:5" x14ac:dyDescent="0.35">
      <c r="A2956">
        <v>2954</v>
      </c>
      <c r="B2956" t="s">
        <v>3364</v>
      </c>
      <c r="C2956">
        <v>5008557</v>
      </c>
      <c r="D2956">
        <v>83</v>
      </c>
      <c r="E2956">
        <v>9</v>
      </c>
    </row>
    <row r="2957" spans="1:5" x14ac:dyDescent="0.35">
      <c r="A2957">
        <v>2954</v>
      </c>
      <c r="B2957" t="s">
        <v>3307</v>
      </c>
      <c r="C2957">
        <v>5009828</v>
      </c>
      <c r="D2957">
        <v>83</v>
      </c>
      <c r="E2957">
        <v>9</v>
      </c>
    </row>
    <row r="2958" spans="1:5" x14ac:dyDescent="0.35">
      <c r="A2958">
        <v>2957</v>
      </c>
      <c r="B2958" t="s">
        <v>2546</v>
      </c>
      <c r="C2958">
        <v>820146</v>
      </c>
      <c r="D2958">
        <v>83</v>
      </c>
      <c r="E2958">
        <v>8</v>
      </c>
    </row>
    <row r="2959" spans="1:5" x14ac:dyDescent="0.35">
      <c r="A2959">
        <v>2957</v>
      </c>
      <c r="B2959" t="s">
        <v>3043</v>
      </c>
      <c r="C2959">
        <v>880185</v>
      </c>
      <c r="D2959">
        <v>83</v>
      </c>
      <c r="E2959">
        <v>8</v>
      </c>
    </row>
    <row r="2960" spans="1:5" x14ac:dyDescent="0.35">
      <c r="A2960">
        <v>2957</v>
      </c>
      <c r="B2960" t="s">
        <v>2891</v>
      </c>
      <c r="C2960">
        <v>10003347</v>
      </c>
      <c r="D2960">
        <v>83</v>
      </c>
      <c r="E2960">
        <v>8</v>
      </c>
    </row>
    <row r="2961" spans="1:5" x14ac:dyDescent="0.35">
      <c r="A2961">
        <v>2957</v>
      </c>
      <c r="B2961" t="s">
        <v>2670</v>
      </c>
      <c r="C2961">
        <v>989341</v>
      </c>
      <c r="D2961">
        <v>83</v>
      </c>
      <c r="E2961">
        <v>8</v>
      </c>
    </row>
    <row r="2962" spans="1:5" x14ac:dyDescent="0.35">
      <c r="A2962">
        <v>2961</v>
      </c>
      <c r="B2962" t="s">
        <v>2435</v>
      </c>
      <c r="C2962">
        <v>4990066</v>
      </c>
      <c r="D2962">
        <v>83</v>
      </c>
      <c r="E2962">
        <v>7</v>
      </c>
    </row>
    <row r="2963" spans="1:5" x14ac:dyDescent="0.35">
      <c r="A2963">
        <v>2962</v>
      </c>
      <c r="B2963" t="s">
        <v>3708</v>
      </c>
      <c r="C2963">
        <v>817932</v>
      </c>
      <c r="D2963">
        <v>83</v>
      </c>
      <c r="E2963">
        <v>6</v>
      </c>
    </row>
    <row r="2964" spans="1:5" x14ac:dyDescent="0.35">
      <c r="A2964">
        <v>2962</v>
      </c>
      <c r="B2964" t="s">
        <v>2268</v>
      </c>
      <c r="C2964">
        <v>4994924</v>
      </c>
      <c r="D2964">
        <v>83</v>
      </c>
      <c r="E2964">
        <v>6</v>
      </c>
    </row>
    <row r="2965" spans="1:5" x14ac:dyDescent="0.35">
      <c r="A2965">
        <v>2962</v>
      </c>
      <c r="B2965" t="s">
        <v>3063</v>
      </c>
      <c r="C2965">
        <v>5007561</v>
      </c>
      <c r="D2965">
        <v>83</v>
      </c>
      <c r="E2965">
        <v>6</v>
      </c>
    </row>
    <row r="2966" spans="1:5" x14ac:dyDescent="0.35">
      <c r="A2966">
        <v>2965</v>
      </c>
      <c r="B2966" t="s">
        <v>1978</v>
      </c>
      <c r="C2966">
        <v>10002492</v>
      </c>
      <c r="D2966">
        <v>83</v>
      </c>
      <c r="E2966">
        <v>4</v>
      </c>
    </row>
    <row r="2967" spans="1:5" x14ac:dyDescent="0.35">
      <c r="A2967">
        <v>2966</v>
      </c>
      <c r="B2967" t="s">
        <v>1474</v>
      </c>
      <c r="C2967">
        <v>518002</v>
      </c>
      <c r="D2967">
        <v>83</v>
      </c>
      <c r="E2967">
        <v>3</v>
      </c>
    </row>
    <row r="2968" spans="1:5" x14ac:dyDescent="0.35">
      <c r="A2968">
        <v>2966</v>
      </c>
      <c r="B2968" t="s">
        <v>1809</v>
      </c>
      <c r="C2968">
        <v>608128</v>
      </c>
      <c r="D2968">
        <v>83</v>
      </c>
      <c r="E2968">
        <v>3</v>
      </c>
    </row>
    <row r="2969" spans="1:5" x14ac:dyDescent="0.35">
      <c r="A2969">
        <v>2968</v>
      </c>
      <c r="B2969" t="s">
        <v>2994</v>
      </c>
      <c r="C2969">
        <v>884718</v>
      </c>
      <c r="D2969">
        <v>82</v>
      </c>
      <c r="E2969">
        <v>13</v>
      </c>
    </row>
    <row r="2970" spans="1:5" x14ac:dyDescent="0.35">
      <c r="A2970">
        <v>2968</v>
      </c>
      <c r="B2970" t="s">
        <v>3342</v>
      </c>
      <c r="C2970">
        <v>50006078</v>
      </c>
      <c r="D2970">
        <v>82</v>
      </c>
      <c r="E2970">
        <v>13</v>
      </c>
    </row>
    <row r="2971" spans="1:5" x14ac:dyDescent="0.35">
      <c r="A2971">
        <v>2970</v>
      </c>
      <c r="B2971" t="s">
        <v>3169</v>
      </c>
      <c r="C2971">
        <v>4989382</v>
      </c>
      <c r="D2971">
        <v>82</v>
      </c>
      <c r="E2971">
        <v>10</v>
      </c>
    </row>
    <row r="2972" spans="1:5" x14ac:dyDescent="0.35">
      <c r="A2972">
        <v>2971</v>
      </c>
      <c r="B2972" t="s">
        <v>3215</v>
      </c>
      <c r="C2972">
        <v>981308</v>
      </c>
      <c r="D2972">
        <v>82</v>
      </c>
      <c r="E2972">
        <v>9</v>
      </c>
    </row>
    <row r="2973" spans="1:5" x14ac:dyDescent="0.35">
      <c r="A2973">
        <v>2971</v>
      </c>
      <c r="B2973" t="s">
        <v>2881</v>
      </c>
      <c r="C2973">
        <v>5100600</v>
      </c>
      <c r="D2973">
        <v>82</v>
      </c>
      <c r="E2973">
        <v>9</v>
      </c>
    </row>
    <row r="2974" spans="1:5" x14ac:dyDescent="0.35">
      <c r="A2974">
        <v>2971</v>
      </c>
      <c r="B2974" t="s">
        <v>3203</v>
      </c>
      <c r="C2974">
        <v>4985765</v>
      </c>
      <c r="D2974">
        <v>82</v>
      </c>
      <c r="E2974">
        <v>9</v>
      </c>
    </row>
    <row r="2975" spans="1:5" x14ac:dyDescent="0.35">
      <c r="A2975">
        <v>2974</v>
      </c>
      <c r="B2975" t="s">
        <v>2424</v>
      </c>
      <c r="C2975">
        <v>890447</v>
      </c>
      <c r="D2975">
        <v>82</v>
      </c>
      <c r="E2975">
        <v>8</v>
      </c>
    </row>
    <row r="2976" spans="1:5" x14ac:dyDescent="0.35">
      <c r="A2976">
        <v>2974</v>
      </c>
      <c r="B2976" t="s">
        <v>2658</v>
      </c>
      <c r="C2976">
        <v>981926</v>
      </c>
      <c r="D2976">
        <v>82</v>
      </c>
      <c r="E2976">
        <v>8</v>
      </c>
    </row>
    <row r="2977" spans="1:5" x14ac:dyDescent="0.35">
      <c r="A2977">
        <v>2974</v>
      </c>
      <c r="B2977" t="s">
        <v>3031</v>
      </c>
      <c r="C2977">
        <v>5010960</v>
      </c>
      <c r="D2977">
        <v>82</v>
      </c>
      <c r="E2977">
        <v>8</v>
      </c>
    </row>
    <row r="2978" spans="1:5" x14ac:dyDescent="0.35">
      <c r="A2978">
        <v>2977</v>
      </c>
      <c r="B2978" t="s">
        <v>3101</v>
      </c>
      <c r="C2978">
        <v>817126</v>
      </c>
      <c r="D2978">
        <v>82</v>
      </c>
      <c r="E2978">
        <v>7</v>
      </c>
    </row>
    <row r="2979" spans="1:5" x14ac:dyDescent="0.35">
      <c r="A2979">
        <v>2977</v>
      </c>
      <c r="B2979" t="s">
        <v>3044</v>
      </c>
      <c r="C2979">
        <v>4996776</v>
      </c>
      <c r="D2979">
        <v>82</v>
      </c>
      <c r="E2979">
        <v>7</v>
      </c>
    </row>
    <row r="2980" spans="1:5" x14ac:dyDescent="0.35">
      <c r="A2980">
        <v>2979</v>
      </c>
      <c r="B2980" t="s">
        <v>2147</v>
      </c>
      <c r="C2980">
        <v>764180</v>
      </c>
      <c r="D2980">
        <v>82</v>
      </c>
      <c r="E2980">
        <v>6</v>
      </c>
    </row>
    <row r="2981" spans="1:5" x14ac:dyDescent="0.35">
      <c r="A2981">
        <v>2980</v>
      </c>
      <c r="B2981" t="s">
        <v>1994</v>
      </c>
      <c r="C2981">
        <v>861033</v>
      </c>
      <c r="D2981">
        <v>82</v>
      </c>
      <c r="E2981">
        <v>5</v>
      </c>
    </row>
    <row r="2982" spans="1:5" x14ac:dyDescent="0.35">
      <c r="A2982">
        <v>2980</v>
      </c>
      <c r="B2982" t="s">
        <v>2328</v>
      </c>
      <c r="C2982">
        <v>868137</v>
      </c>
      <c r="D2982">
        <v>82</v>
      </c>
      <c r="E2982">
        <v>5</v>
      </c>
    </row>
    <row r="2983" spans="1:5" x14ac:dyDescent="0.35">
      <c r="A2983">
        <v>2980</v>
      </c>
      <c r="B2983" t="s">
        <v>2855</v>
      </c>
      <c r="C2983">
        <v>5009021</v>
      </c>
      <c r="D2983">
        <v>82</v>
      </c>
      <c r="E2983">
        <v>5</v>
      </c>
    </row>
    <row r="2984" spans="1:5" x14ac:dyDescent="0.35">
      <c r="A2984">
        <v>2980</v>
      </c>
      <c r="B2984" t="s">
        <v>2331</v>
      </c>
      <c r="C2984">
        <v>5012962</v>
      </c>
      <c r="D2984">
        <v>82</v>
      </c>
      <c r="E2984">
        <v>5</v>
      </c>
    </row>
    <row r="2985" spans="1:5" x14ac:dyDescent="0.35">
      <c r="A2985">
        <v>2984</v>
      </c>
      <c r="B2985" t="s">
        <v>7123</v>
      </c>
      <c r="C2985">
        <v>5000598</v>
      </c>
      <c r="D2985">
        <v>82</v>
      </c>
      <c r="E2985">
        <v>4</v>
      </c>
    </row>
    <row r="2986" spans="1:5" x14ac:dyDescent="0.35">
      <c r="A2986">
        <v>2985</v>
      </c>
      <c r="B2986" t="s">
        <v>7124</v>
      </c>
      <c r="C2986">
        <v>598531</v>
      </c>
      <c r="D2986">
        <v>82</v>
      </c>
      <c r="E2986">
        <v>2</v>
      </c>
    </row>
    <row r="2987" spans="1:5" x14ac:dyDescent="0.35">
      <c r="A2987">
        <v>2986</v>
      </c>
      <c r="B2987" t="s">
        <v>3168</v>
      </c>
      <c r="C2987">
        <v>354709</v>
      </c>
      <c r="D2987">
        <v>81</v>
      </c>
      <c r="E2987">
        <v>13</v>
      </c>
    </row>
    <row r="2988" spans="1:5" x14ac:dyDescent="0.35">
      <c r="A2988">
        <v>2987</v>
      </c>
      <c r="B2988" t="s">
        <v>2839</v>
      </c>
      <c r="C2988">
        <v>808161</v>
      </c>
      <c r="D2988">
        <v>81</v>
      </c>
      <c r="E2988">
        <v>12</v>
      </c>
    </row>
    <row r="2989" spans="1:5" x14ac:dyDescent="0.35">
      <c r="A2989">
        <v>2987</v>
      </c>
      <c r="B2989" t="s">
        <v>2646</v>
      </c>
      <c r="C2989">
        <v>889601</v>
      </c>
      <c r="D2989">
        <v>81</v>
      </c>
      <c r="E2989">
        <v>12</v>
      </c>
    </row>
    <row r="2990" spans="1:5" x14ac:dyDescent="0.35">
      <c r="A2990">
        <v>2989</v>
      </c>
      <c r="B2990" t="s">
        <v>2920</v>
      </c>
      <c r="C2990">
        <v>710087</v>
      </c>
      <c r="D2990">
        <v>81</v>
      </c>
      <c r="E2990">
        <v>10</v>
      </c>
    </row>
    <row r="2991" spans="1:5" x14ac:dyDescent="0.35">
      <c r="A2991">
        <v>2989</v>
      </c>
      <c r="B2991" t="s">
        <v>3171</v>
      </c>
      <c r="C2991">
        <v>4987196</v>
      </c>
      <c r="D2991">
        <v>81</v>
      </c>
      <c r="E2991">
        <v>10</v>
      </c>
    </row>
    <row r="2992" spans="1:5" x14ac:dyDescent="0.35">
      <c r="A2992">
        <v>2991</v>
      </c>
      <c r="B2992" t="s">
        <v>2939</v>
      </c>
      <c r="C2992">
        <v>986185</v>
      </c>
      <c r="D2992">
        <v>81</v>
      </c>
      <c r="E2992">
        <v>8</v>
      </c>
    </row>
    <row r="2993" spans="1:5" x14ac:dyDescent="0.35">
      <c r="A2993">
        <v>2991</v>
      </c>
      <c r="B2993" t="s">
        <v>3679</v>
      </c>
      <c r="C2993">
        <v>5001395</v>
      </c>
      <c r="D2993">
        <v>81</v>
      </c>
      <c r="E2993">
        <v>8</v>
      </c>
    </row>
    <row r="2994" spans="1:5" x14ac:dyDescent="0.35">
      <c r="A2994">
        <v>2993</v>
      </c>
      <c r="B2994" t="s">
        <v>2811</v>
      </c>
      <c r="C2994">
        <v>748237</v>
      </c>
      <c r="D2994">
        <v>81</v>
      </c>
      <c r="E2994">
        <v>7</v>
      </c>
    </row>
    <row r="2995" spans="1:5" x14ac:dyDescent="0.35">
      <c r="A2995">
        <v>2993</v>
      </c>
      <c r="B2995" t="s">
        <v>2668</v>
      </c>
      <c r="C2995">
        <v>50005685</v>
      </c>
      <c r="D2995">
        <v>81</v>
      </c>
      <c r="E2995">
        <v>7</v>
      </c>
    </row>
    <row r="2996" spans="1:5" x14ac:dyDescent="0.35">
      <c r="A2996">
        <v>2995</v>
      </c>
      <c r="B2996" t="s">
        <v>3315</v>
      </c>
      <c r="C2996">
        <v>269196</v>
      </c>
      <c r="D2996">
        <v>81</v>
      </c>
      <c r="E2996">
        <v>6</v>
      </c>
    </row>
    <row r="2997" spans="1:5" x14ac:dyDescent="0.35">
      <c r="A2997">
        <v>2995</v>
      </c>
      <c r="B2997" t="s">
        <v>7125</v>
      </c>
      <c r="C2997">
        <v>4989904</v>
      </c>
      <c r="D2997">
        <v>81</v>
      </c>
      <c r="E2997">
        <v>6</v>
      </c>
    </row>
    <row r="2998" spans="1:5" x14ac:dyDescent="0.35">
      <c r="A2998">
        <v>2997</v>
      </c>
      <c r="B2998" t="s">
        <v>2963</v>
      </c>
      <c r="C2998">
        <v>10000904</v>
      </c>
      <c r="D2998">
        <v>81</v>
      </c>
      <c r="E2998">
        <v>5</v>
      </c>
    </row>
    <row r="2999" spans="1:5" x14ac:dyDescent="0.35">
      <c r="A2999">
        <v>2997</v>
      </c>
      <c r="B2999" t="s">
        <v>3286</v>
      </c>
      <c r="C2999">
        <v>5001350</v>
      </c>
      <c r="D2999">
        <v>81</v>
      </c>
      <c r="E2999">
        <v>5</v>
      </c>
    </row>
    <row r="3000" spans="1:5" x14ac:dyDescent="0.35">
      <c r="A3000">
        <v>2999</v>
      </c>
      <c r="B3000" t="s">
        <v>2945</v>
      </c>
      <c r="C3000">
        <v>10002006</v>
      </c>
      <c r="D3000">
        <v>80</v>
      </c>
      <c r="E3000">
        <v>15</v>
      </c>
    </row>
    <row r="3001" spans="1:5" x14ac:dyDescent="0.35">
      <c r="A3001">
        <v>3000</v>
      </c>
      <c r="B3001" t="s">
        <v>2933</v>
      </c>
      <c r="C3001">
        <v>983588</v>
      </c>
      <c r="D3001">
        <v>80</v>
      </c>
      <c r="E3001">
        <v>13</v>
      </c>
    </row>
    <row r="3002" spans="1:5" x14ac:dyDescent="0.35">
      <c r="A3002">
        <v>3001</v>
      </c>
      <c r="B3002" t="s">
        <v>3170</v>
      </c>
      <c r="C3002">
        <v>987996</v>
      </c>
      <c r="D3002">
        <v>80</v>
      </c>
      <c r="E3002">
        <v>10</v>
      </c>
    </row>
    <row r="3003" spans="1:5" x14ac:dyDescent="0.35">
      <c r="A3003">
        <v>3002</v>
      </c>
      <c r="B3003" t="s">
        <v>2798</v>
      </c>
      <c r="C3003">
        <v>5005159</v>
      </c>
      <c r="D3003">
        <v>80</v>
      </c>
      <c r="E3003">
        <v>9</v>
      </c>
    </row>
    <row r="3004" spans="1:5" x14ac:dyDescent="0.35">
      <c r="A3004">
        <v>3003</v>
      </c>
      <c r="B3004" t="s">
        <v>3498</v>
      </c>
      <c r="C3004">
        <v>985156</v>
      </c>
      <c r="D3004">
        <v>80</v>
      </c>
      <c r="E3004">
        <v>8</v>
      </c>
    </row>
    <row r="3005" spans="1:5" x14ac:dyDescent="0.35">
      <c r="A3005">
        <v>3003</v>
      </c>
      <c r="B3005" t="s">
        <v>2740</v>
      </c>
      <c r="C3005">
        <v>982774</v>
      </c>
      <c r="D3005">
        <v>80</v>
      </c>
      <c r="E3005">
        <v>8</v>
      </c>
    </row>
    <row r="3006" spans="1:5" x14ac:dyDescent="0.35">
      <c r="A3006">
        <v>3005</v>
      </c>
      <c r="B3006" t="s">
        <v>3521</v>
      </c>
      <c r="C3006">
        <v>627914</v>
      </c>
      <c r="D3006">
        <v>80</v>
      </c>
      <c r="E3006">
        <v>7</v>
      </c>
    </row>
    <row r="3007" spans="1:5" x14ac:dyDescent="0.35">
      <c r="A3007">
        <v>3005</v>
      </c>
      <c r="B3007" t="s">
        <v>3080</v>
      </c>
      <c r="C3007">
        <v>864679</v>
      </c>
      <c r="D3007">
        <v>80</v>
      </c>
      <c r="E3007">
        <v>7</v>
      </c>
    </row>
    <row r="3008" spans="1:5" x14ac:dyDescent="0.35">
      <c r="A3008">
        <v>3005</v>
      </c>
      <c r="B3008" t="s">
        <v>2665</v>
      </c>
      <c r="C3008">
        <v>879273</v>
      </c>
      <c r="D3008">
        <v>80</v>
      </c>
      <c r="E3008">
        <v>7</v>
      </c>
    </row>
    <row r="3009" spans="1:5" x14ac:dyDescent="0.35">
      <c r="A3009">
        <v>3005</v>
      </c>
      <c r="B3009" t="s">
        <v>2340</v>
      </c>
      <c r="C3009">
        <v>878076</v>
      </c>
      <c r="D3009">
        <v>80</v>
      </c>
      <c r="E3009">
        <v>7</v>
      </c>
    </row>
    <row r="3010" spans="1:5" x14ac:dyDescent="0.35">
      <c r="A3010">
        <v>3005</v>
      </c>
      <c r="B3010" t="s">
        <v>3354</v>
      </c>
      <c r="C3010">
        <v>5004194</v>
      </c>
      <c r="D3010">
        <v>80</v>
      </c>
      <c r="E3010">
        <v>7</v>
      </c>
    </row>
    <row r="3011" spans="1:5" x14ac:dyDescent="0.35">
      <c r="A3011">
        <v>3010</v>
      </c>
      <c r="B3011" t="s">
        <v>3754</v>
      </c>
      <c r="C3011">
        <v>495119</v>
      </c>
      <c r="D3011">
        <v>80</v>
      </c>
      <c r="E3011">
        <v>6</v>
      </c>
    </row>
    <row r="3012" spans="1:5" x14ac:dyDescent="0.35">
      <c r="A3012">
        <v>3010</v>
      </c>
      <c r="B3012" t="s">
        <v>2973</v>
      </c>
      <c r="C3012">
        <v>747639</v>
      </c>
      <c r="D3012">
        <v>80</v>
      </c>
      <c r="E3012">
        <v>6</v>
      </c>
    </row>
    <row r="3013" spans="1:5" x14ac:dyDescent="0.35">
      <c r="A3013">
        <v>3010</v>
      </c>
      <c r="B3013" t="s">
        <v>2632</v>
      </c>
      <c r="C3013">
        <v>848273</v>
      </c>
      <c r="D3013">
        <v>80</v>
      </c>
      <c r="E3013">
        <v>6</v>
      </c>
    </row>
    <row r="3014" spans="1:5" x14ac:dyDescent="0.35">
      <c r="A3014">
        <v>3010</v>
      </c>
      <c r="B3014" t="s">
        <v>2298</v>
      </c>
      <c r="C3014">
        <v>891422</v>
      </c>
      <c r="D3014">
        <v>80</v>
      </c>
      <c r="E3014">
        <v>6</v>
      </c>
    </row>
    <row r="3015" spans="1:5" x14ac:dyDescent="0.35">
      <c r="A3015">
        <v>3010</v>
      </c>
      <c r="B3015" t="s">
        <v>2897</v>
      </c>
      <c r="C3015">
        <v>5007877</v>
      </c>
      <c r="D3015">
        <v>80</v>
      </c>
      <c r="E3015">
        <v>6</v>
      </c>
    </row>
    <row r="3016" spans="1:5" x14ac:dyDescent="0.35">
      <c r="A3016">
        <v>3010</v>
      </c>
      <c r="B3016" t="s">
        <v>3050</v>
      </c>
      <c r="C3016">
        <v>50005652</v>
      </c>
      <c r="D3016">
        <v>80</v>
      </c>
      <c r="E3016">
        <v>6</v>
      </c>
    </row>
    <row r="3017" spans="1:5" x14ac:dyDescent="0.35">
      <c r="A3017">
        <v>3016</v>
      </c>
      <c r="B3017" t="s">
        <v>3051</v>
      </c>
      <c r="C3017">
        <v>160779</v>
      </c>
      <c r="D3017">
        <v>80</v>
      </c>
      <c r="E3017">
        <v>5</v>
      </c>
    </row>
    <row r="3018" spans="1:5" x14ac:dyDescent="0.35">
      <c r="A3018">
        <v>3016</v>
      </c>
      <c r="B3018" t="s">
        <v>2719</v>
      </c>
      <c r="C3018">
        <v>819933</v>
      </c>
      <c r="D3018">
        <v>80</v>
      </c>
      <c r="E3018">
        <v>5</v>
      </c>
    </row>
    <row r="3019" spans="1:5" x14ac:dyDescent="0.35">
      <c r="A3019">
        <v>3016</v>
      </c>
      <c r="B3019" t="s">
        <v>1938</v>
      </c>
      <c r="C3019">
        <v>987808</v>
      </c>
      <c r="D3019">
        <v>80</v>
      </c>
      <c r="E3019">
        <v>5</v>
      </c>
    </row>
    <row r="3020" spans="1:5" x14ac:dyDescent="0.35">
      <c r="A3020">
        <v>3016</v>
      </c>
      <c r="B3020" t="s">
        <v>3225</v>
      </c>
      <c r="C3020">
        <v>992825</v>
      </c>
      <c r="D3020">
        <v>80</v>
      </c>
      <c r="E3020">
        <v>5</v>
      </c>
    </row>
    <row r="3021" spans="1:5" x14ac:dyDescent="0.35">
      <c r="A3021">
        <v>3016</v>
      </c>
      <c r="B3021" t="s">
        <v>2441</v>
      </c>
      <c r="C3021">
        <v>4993329</v>
      </c>
      <c r="D3021">
        <v>80</v>
      </c>
      <c r="E3021">
        <v>5</v>
      </c>
    </row>
    <row r="3022" spans="1:5" x14ac:dyDescent="0.35">
      <c r="A3022">
        <v>3016</v>
      </c>
      <c r="B3022" t="s">
        <v>2723</v>
      </c>
      <c r="C3022">
        <v>5002886</v>
      </c>
      <c r="D3022">
        <v>80</v>
      </c>
      <c r="E3022">
        <v>5</v>
      </c>
    </row>
    <row r="3023" spans="1:5" x14ac:dyDescent="0.35">
      <c r="A3023">
        <v>3016</v>
      </c>
      <c r="B3023" t="s">
        <v>3546</v>
      </c>
      <c r="C3023">
        <v>5000888</v>
      </c>
      <c r="D3023">
        <v>80</v>
      </c>
      <c r="E3023">
        <v>5</v>
      </c>
    </row>
    <row r="3024" spans="1:5" x14ac:dyDescent="0.35">
      <c r="A3024">
        <v>3016</v>
      </c>
      <c r="B3024" t="s">
        <v>2531</v>
      </c>
      <c r="C3024">
        <v>5010298</v>
      </c>
      <c r="D3024">
        <v>80</v>
      </c>
      <c r="E3024">
        <v>5</v>
      </c>
    </row>
    <row r="3025" spans="1:5" x14ac:dyDescent="0.35">
      <c r="A3025">
        <v>3024</v>
      </c>
      <c r="B3025" t="s">
        <v>6749</v>
      </c>
      <c r="C3025">
        <v>752508</v>
      </c>
      <c r="D3025">
        <v>80</v>
      </c>
      <c r="E3025">
        <v>4</v>
      </c>
    </row>
    <row r="3026" spans="1:5" x14ac:dyDescent="0.35">
      <c r="A3026">
        <v>3024</v>
      </c>
      <c r="B3026" t="s">
        <v>7126</v>
      </c>
      <c r="C3026">
        <v>850688</v>
      </c>
      <c r="D3026">
        <v>80</v>
      </c>
      <c r="E3026">
        <v>4</v>
      </c>
    </row>
    <row r="3027" spans="1:5" x14ac:dyDescent="0.35">
      <c r="A3027">
        <v>3024</v>
      </c>
      <c r="B3027" t="s">
        <v>7127</v>
      </c>
      <c r="C3027">
        <v>4985770</v>
      </c>
      <c r="D3027">
        <v>80</v>
      </c>
      <c r="E3027">
        <v>4</v>
      </c>
    </row>
    <row r="3028" spans="1:5" x14ac:dyDescent="0.35">
      <c r="A3028">
        <v>3024</v>
      </c>
      <c r="B3028" t="s">
        <v>7128</v>
      </c>
      <c r="C3028">
        <v>50008842</v>
      </c>
      <c r="D3028">
        <v>80</v>
      </c>
      <c r="E3028">
        <v>4</v>
      </c>
    </row>
    <row r="3029" spans="1:5" x14ac:dyDescent="0.35">
      <c r="A3029">
        <v>3028</v>
      </c>
      <c r="B3029" t="s">
        <v>3538</v>
      </c>
      <c r="C3029">
        <v>157815</v>
      </c>
      <c r="D3029">
        <v>80</v>
      </c>
      <c r="E3029">
        <v>3</v>
      </c>
    </row>
    <row r="3030" spans="1:5" x14ac:dyDescent="0.35">
      <c r="A3030">
        <v>3028</v>
      </c>
      <c r="B3030" t="s">
        <v>7129</v>
      </c>
      <c r="C3030">
        <v>50006791</v>
      </c>
      <c r="D3030">
        <v>80</v>
      </c>
      <c r="E3030">
        <v>3</v>
      </c>
    </row>
    <row r="3031" spans="1:5" x14ac:dyDescent="0.35">
      <c r="A3031">
        <v>3030</v>
      </c>
      <c r="B3031" t="s">
        <v>2876</v>
      </c>
      <c r="C3031">
        <v>540734</v>
      </c>
      <c r="D3031">
        <v>79</v>
      </c>
      <c r="E3031">
        <v>13</v>
      </c>
    </row>
    <row r="3032" spans="1:5" x14ac:dyDescent="0.35">
      <c r="A3032">
        <v>3031</v>
      </c>
      <c r="B3032" t="s">
        <v>3172</v>
      </c>
      <c r="C3032">
        <v>887364</v>
      </c>
      <c r="D3032">
        <v>79</v>
      </c>
      <c r="E3032">
        <v>10</v>
      </c>
    </row>
    <row r="3033" spans="1:5" x14ac:dyDescent="0.35">
      <c r="A3033">
        <v>3032</v>
      </c>
      <c r="B3033" t="s">
        <v>2451</v>
      </c>
      <c r="C3033">
        <v>883866</v>
      </c>
      <c r="D3033">
        <v>79</v>
      </c>
      <c r="E3033">
        <v>8</v>
      </c>
    </row>
    <row r="3034" spans="1:5" x14ac:dyDescent="0.35">
      <c r="A3034">
        <v>3032</v>
      </c>
      <c r="B3034" t="s">
        <v>3214</v>
      </c>
      <c r="C3034">
        <v>983970</v>
      </c>
      <c r="D3034">
        <v>79</v>
      </c>
      <c r="E3034">
        <v>8</v>
      </c>
    </row>
    <row r="3035" spans="1:5" x14ac:dyDescent="0.35">
      <c r="A3035">
        <v>3032</v>
      </c>
      <c r="B3035" t="s">
        <v>2826</v>
      </c>
      <c r="C3035">
        <v>5004610</v>
      </c>
      <c r="D3035">
        <v>79</v>
      </c>
      <c r="E3035">
        <v>8</v>
      </c>
    </row>
    <row r="3036" spans="1:5" x14ac:dyDescent="0.35">
      <c r="A3036">
        <v>3035</v>
      </c>
      <c r="B3036" t="s">
        <v>3061</v>
      </c>
      <c r="C3036">
        <v>5012180</v>
      </c>
      <c r="D3036">
        <v>79</v>
      </c>
      <c r="E3036">
        <v>7</v>
      </c>
    </row>
    <row r="3037" spans="1:5" x14ac:dyDescent="0.35">
      <c r="A3037">
        <v>3036</v>
      </c>
      <c r="B3037" t="s">
        <v>3762</v>
      </c>
      <c r="C3037">
        <v>765580</v>
      </c>
      <c r="D3037">
        <v>79</v>
      </c>
      <c r="E3037">
        <v>6</v>
      </c>
    </row>
    <row r="3038" spans="1:5" x14ac:dyDescent="0.35">
      <c r="A3038">
        <v>3036</v>
      </c>
      <c r="B3038" t="s">
        <v>3062</v>
      </c>
      <c r="C3038">
        <v>869420</v>
      </c>
      <c r="D3038">
        <v>79</v>
      </c>
      <c r="E3038">
        <v>6</v>
      </c>
    </row>
    <row r="3039" spans="1:5" x14ac:dyDescent="0.35">
      <c r="A3039">
        <v>3036</v>
      </c>
      <c r="B3039" t="s">
        <v>7130</v>
      </c>
      <c r="C3039">
        <v>5100679</v>
      </c>
      <c r="D3039">
        <v>79</v>
      </c>
      <c r="E3039">
        <v>6</v>
      </c>
    </row>
    <row r="3040" spans="1:5" x14ac:dyDescent="0.35">
      <c r="A3040">
        <v>3039</v>
      </c>
      <c r="B3040" t="s">
        <v>3873</v>
      </c>
      <c r="C3040">
        <v>866931</v>
      </c>
      <c r="D3040">
        <v>79</v>
      </c>
      <c r="E3040">
        <v>5</v>
      </c>
    </row>
    <row r="3041" spans="1:5" x14ac:dyDescent="0.35">
      <c r="A3041">
        <v>3039</v>
      </c>
      <c r="B3041" t="s">
        <v>2550</v>
      </c>
      <c r="C3041">
        <v>4990086</v>
      </c>
      <c r="D3041">
        <v>79</v>
      </c>
      <c r="E3041">
        <v>5</v>
      </c>
    </row>
    <row r="3042" spans="1:5" x14ac:dyDescent="0.35">
      <c r="A3042">
        <v>3041</v>
      </c>
      <c r="B3042" t="s">
        <v>3607</v>
      </c>
      <c r="C3042">
        <v>595393</v>
      </c>
      <c r="D3042">
        <v>79</v>
      </c>
      <c r="E3042">
        <v>4</v>
      </c>
    </row>
    <row r="3043" spans="1:5" x14ac:dyDescent="0.35">
      <c r="A3043">
        <v>3041</v>
      </c>
      <c r="B3043" t="s">
        <v>3548</v>
      </c>
      <c r="C3043">
        <v>725020</v>
      </c>
      <c r="D3043">
        <v>79</v>
      </c>
      <c r="E3043">
        <v>4</v>
      </c>
    </row>
    <row r="3044" spans="1:5" x14ac:dyDescent="0.35">
      <c r="A3044">
        <v>3041</v>
      </c>
      <c r="B3044" t="s">
        <v>3390</v>
      </c>
      <c r="C3044">
        <v>860676</v>
      </c>
      <c r="D3044">
        <v>79</v>
      </c>
      <c r="E3044">
        <v>4</v>
      </c>
    </row>
    <row r="3045" spans="1:5" x14ac:dyDescent="0.35">
      <c r="A3045">
        <v>3041</v>
      </c>
      <c r="B3045" t="s">
        <v>3068</v>
      </c>
      <c r="C3045">
        <v>981360</v>
      </c>
      <c r="D3045">
        <v>79</v>
      </c>
      <c r="E3045">
        <v>4</v>
      </c>
    </row>
    <row r="3046" spans="1:5" x14ac:dyDescent="0.35">
      <c r="A3046">
        <v>3045</v>
      </c>
      <c r="B3046" t="s">
        <v>2552</v>
      </c>
      <c r="C3046">
        <v>698092</v>
      </c>
      <c r="D3046">
        <v>79</v>
      </c>
      <c r="E3046">
        <v>3</v>
      </c>
    </row>
    <row r="3047" spans="1:5" x14ac:dyDescent="0.35">
      <c r="A3047">
        <v>3046</v>
      </c>
      <c r="B3047" t="s">
        <v>3058</v>
      </c>
      <c r="C3047">
        <v>10002720</v>
      </c>
      <c r="D3047">
        <v>78</v>
      </c>
      <c r="E3047">
        <v>12</v>
      </c>
    </row>
    <row r="3048" spans="1:5" x14ac:dyDescent="0.35">
      <c r="A3048">
        <v>3047</v>
      </c>
      <c r="B3048" t="s">
        <v>3182</v>
      </c>
      <c r="C3048">
        <v>863681</v>
      </c>
      <c r="D3048">
        <v>78</v>
      </c>
      <c r="E3048">
        <v>11</v>
      </c>
    </row>
    <row r="3049" spans="1:5" x14ac:dyDescent="0.35">
      <c r="A3049">
        <v>3048</v>
      </c>
      <c r="B3049" t="s">
        <v>2968</v>
      </c>
      <c r="C3049">
        <v>987411</v>
      </c>
      <c r="D3049">
        <v>78</v>
      </c>
      <c r="E3049">
        <v>9</v>
      </c>
    </row>
    <row r="3050" spans="1:5" x14ac:dyDescent="0.35">
      <c r="A3050">
        <v>3049</v>
      </c>
      <c r="B3050" t="s">
        <v>2692</v>
      </c>
      <c r="C3050">
        <v>4994802</v>
      </c>
      <c r="D3050">
        <v>78</v>
      </c>
      <c r="E3050">
        <v>8</v>
      </c>
    </row>
    <row r="3051" spans="1:5" x14ac:dyDescent="0.35">
      <c r="A3051">
        <v>3049</v>
      </c>
      <c r="B3051" t="s">
        <v>3324</v>
      </c>
      <c r="C3051">
        <v>5008711</v>
      </c>
      <c r="D3051">
        <v>78</v>
      </c>
      <c r="E3051">
        <v>8</v>
      </c>
    </row>
    <row r="3052" spans="1:5" x14ac:dyDescent="0.35">
      <c r="A3052">
        <v>3051</v>
      </c>
      <c r="B3052" t="s">
        <v>3081</v>
      </c>
      <c r="C3052">
        <v>861650</v>
      </c>
      <c r="D3052">
        <v>78</v>
      </c>
      <c r="E3052">
        <v>7</v>
      </c>
    </row>
    <row r="3053" spans="1:5" x14ac:dyDescent="0.35">
      <c r="A3053">
        <v>3051</v>
      </c>
      <c r="B3053" t="s">
        <v>2243</v>
      </c>
      <c r="C3053">
        <v>887361</v>
      </c>
      <c r="D3053">
        <v>78</v>
      </c>
      <c r="E3053">
        <v>7</v>
      </c>
    </row>
    <row r="3054" spans="1:5" x14ac:dyDescent="0.35">
      <c r="A3054">
        <v>3051</v>
      </c>
      <c r="B3054" t="s">
        <v>2776</v>
      </c>
      <c r="C3054">
        <v>879687</v>
      </c>
      <c r="D3054">
        <v>78</v>
      </c>
      <c r="E3054">
        <v>7</v>
      </c>
    </row>
    <row r="3055" spans="1:5" x14ac:dyDescent="0.35">
      <c r="A3055">
        <v>3054</v>
      </c>
      <c r="B3055" t="s">
        <v>3107</v>
      </c>
      <c r="C3055">
        <v>621808</v>
      </c>
      <c r="D3055">
        <v>78</v>
      </c>
      <c r="E3055">
        <v>6</v>
      </c>
    </row>
    <row r="3056" spans="1:5" x14ac:dyDescent="0.35">
      <c r="A3056">
        <v>3054</v>
      </c>
      <c r="B3056" t="s">
        <v>2674</v>
      </c>
      <c r="C3056">
        <v>4994852</v>
      </c>
      <c r="D3056">
        <v>78</v>
      </c>
      <c r="E3056">
        <v>6</v>
      </c>
    </row>
    <row r="3057" spans="1:5" x14ac:dyDescent="0.35">
      <c r="A3057">
        <v>3056</v>
      </c>
      <c r="B3057" t="s">
        <v>3284</v>
      </c>
      <c r="C3057">
        <v>851837</v>
      </c>
      <c r="D3057">
        <v>78</v>
      </c>
      <c r="E3057">
        <v>4</v>
      </c>
    </row>
    <row r="3058" spans="1:5" x14ac:dyDescent="0.35">
      <c r="A3058">
        <v>3056</v>
      </c>
      <c r="B3058" t="s">
        <v>3623</v>
      </c>
      <c r="C3058">
        <v>5001023</v>
      </c>
      <c r="D3058">
        <v>78</v>
      </c>
      <c r="E3058">
        <v>4</v>
      </c>
    </row>
    <row r="3059" spans="1:5" x14ac:dyDescent="0.35">
      <c r="A3059">
        <v>3058</v>
      </c>
      <c r="B3059" t="s">
        <v>3598</v>
      </c>
      <c r="C3059">
        <v>851749</v>
      </c>
      <c r="D3059">
        <v>78</v>
      </c>
      <c r="E3059">
        <v>3</v>
      </c>
    </row>
    <row r="3060" spans="1:5" x14ac:dyDescent="0.35">
      <c r="A3060">
        <v>3059</v>
      </c>
      <c r="B3060" t="s">
        <v>3088</v>
      </c>
      <c r="C3060">
        <v>5003894</v>
      </c>
      <c r="D3060">
        <v>78</v>
      </c>
      <c r="E3060">
        <v>2</v>
      </c>
    </row>
    <row r="3061" spans="1:5" x14ac:dyDescent="0.35">
      <c r="A3061">
        <v>3060</v>
      </c>
      <c r="B3061" t="s">
        <v>3089</v>
      </c>
      <c r="C3061">
        <v>134015</v>
      </c>
      <c r="D3061">
        <v>77</v>
      </c>
      <c r="E3061">
        <v>12</v>
      </c>
    </row>
    <row r="3062" spans="1:5" x14ac:dyDescent="0.35">
      <c r="A3062">
        <v>3060</v>
      </c>
      <c r="B3062" t="s">
        <v>3235</v>
      </c>
      <c r="C3062">
        <v>878020</v>
      </c>
      <c r="D3062">
        <v>77</v>
      </c>
      <c r="E3062">
        <v>12</v>
      </c>
    </row>
    <row r="3063" spans="1:5" x14ac:dyDescent="0.35">
      <c r="A3063">
        <v>3062</v>
      </c>
      <c r="B3063" t="s">
        <v>3293</v>
      </c>
      <c r="C3063">
        <v>991970</v>
      </c>
      <c r="D3063">
        <v>77</v>
      </c>
      <c r="E3063">
        <v>11</v>
      </c>
    </row>
    <row r="3064" spans="1:5" x14ac:dyDescent="0.35">
      <c r="A3064">
        <v>3063</v>
      </c>
      <c r="B3064" t="s">
        <v>3207</v>
      </c>
      <c r="C3064">
        <v>877449</v>
      </c>
      <c r="D3064">
        <v>77</v>
      </c>
      <c r="E3064">
        <v>10</v>
      </c>
    </row>
    <row r="3065" spans="1:5" x14ac:dyDescent="0.35">
      <c r="A3065">
        <v>3064</v>
      </c>
      <c r="B3065" t="s">
        <v>2758</v>
      </c>
      <c r="C3065">
        <v>4990235</v>
      </c>
      <c r="D3065">
        <v>77</v>
      </c>
      <c r="E3065">
        <v>8</v>
      </c>
    </row>
    <row r="3066" spans="1:5" x14ac:dyDescent="0.35">
      <c r="A3066">
        <v>3064</v>
      </c>
      <c r="B3066" t="s">
        <v>2885</v>
      </c>
      <c r="C3066">
        <v>4993620</v>
      </c>
      <c r="D3066">
        <v>77</v>
      </c>
      <c r="E3066">
        <v>8</v>
      </c>
    </row>
    <row r="3067" spans="1:5" x14ac:dyDescent="0.35">
      <c r="A3067">
        <v>3064</v>
      </c>
      <c r="B3067" t="s">
        <v>3719</v>
      </c>
      <c r="C3067">
        <v>881387</v>
      </c>
      <c r="D3067">
        <v>77</v>
      </c>
      <c r="E3067">
        <v>8</v>
      </c>
    </row>
    <row r="3068" spans="1:5" x14ac:dyDescent="0.35">
      <c r="A3068">
        <v>3067</v>
      </c>
      <c r="B3068" t="s">
        <v>2949</v>
      </c>
      <c r="C3068">
        <v>576995</v>
      </c>
      <c r="D3068">
        <v>77</v>
      </c>
      <c r="E3068">
        <v>7</v>
      </c>
    </row>
    <row r="3069" spans="1:5" x14ac:dyDescent="0.35">
      <c r="A3069">
        <v>3067</v>
      </c>
      <c r="B3069" t="s">
        <v>2434</v>
      </c>
      <c r="C3069">
        <v>759360</v>
      </c>
      <c r="D3069">
        <v>77</v>
      </c>
      <c r="E3069">
        <v>7</v>
      </c>
    </row>
    <row r="3070" spans="1:5" x14ac:dyDescent="0.35">
      <c r="A3070">
        <v>3067</v>
      </c>
      <c r="B3070" t="s">
        <v>2380</v>
      </c>
      <c r="C3070">
        <v>840448</v>
      </c>
      <c r="D3070">
        <v>77</v>
      </c>
      <c r="E3070">
        <v>7</v>
      </c>
    </row>
    <row r="3071" spans="1:5" x14ac:dyDescent="0.35">
      <c r="A3071">
        <v>3067</v>
      </c>
      <c r="B3071" t="s">
        <v>2311</v>
      </c>
      <c r="C3071">
        <v>872406</v>
      </c>
      <c r="D3071">
        <v>77</v>
      </c>
      <c r="E3071">
        <v>7</v>
      </c>
    </row>
    <row r="3072" spans="1:5" x14ac:dyDescent="0.35">
      <c r="A3072">
        <v>3067</v>
      </c>
      <c r="B3072" t="s">
        <v>2261</v>
      </c>
      <c r="C3072">
        <v>874529</v>
      </c>
      <c r="D3072">
        <v>77</v>
      </c>
      <c r="E3072">
        <v>7</v>
      </c>
    </row>
    <row r="3073" spans="1:5" x14ac:dyDescent="0.35">
      <c r="A3073">
        <v>3067</v>
      </c>
      <c r="B3073" t="s">
        <v>2488</v>
      </c>
      <c r="C3073">
        <v>5006263</v>
      </c>
      <c r="D3073">
        <v>77</v>
      </c>
      <c r="E3073">
        <v>7</v>
      </c>
    </row>
    <row r="3074" spans="1:5" x14ac:dyDescent="0.35">
      <c r="A3074">
        <v>3067</v>
      </c>
      <c r="B3074" t="s">
        <v>3653</v>
      </c>
      <c r="C3074">
        <v>5004003</v>
      </c>
      <c r="D3074">
        <v>77</v>
      </c>
      <c r="E3074">
        <v>7</v>
      </c>
    </row>
    <row r="3075" spans="1:5" x14ac:dyDescent="0.35">
      <c r="A3075">
        <v>3074</v>
      </c>
      <c r="B3075" t="s">
        <v>2239</v>
      </c>
      <c r="C3075">
        <v>5003180</v>
      </c>
      <c r="D3075">
        <v>77</v>
      </c>
      <c r="E3075">
        <v>5</v>
      </c>
    </row>
    <row r="3076" spans="1:5" x14ac:dyDescent="0.35">
      <c r="A3076">
        <v>3074</v>
      </c>
      <c r="B3076" t="s">
        <v>2412</v>
      </c>
      <c r="C3076">
        <v>5010102</v>
      </c>
      <c r="D3076">
        <v>77</v>
      </c>
      <c r="E3076">
        <v>5</v>
      </c>
    </row>
    <row r="3077" spans="1:5" x14ac:dyDescent="0.35">
      <c r="A3077">
        <v>3074</v>
      </c>
      <c r="B3077" t="s">
        <v>7131</v>
      </c>
      <c r="C3077">
        <v>980860</v>
      </c>
      <c r="D3077">
        <v>77</v>
      </c>
      <c r="E3077">
        <v>5</v>
      </c>
    </row>
    <row r="3078" spans="1:5" x14ac:dyDescent="0.35">
      <c r="A3078">
        <v>3077</v>
      </c>
      <c r="B3078" t="s">
        <v>3230</v>
      </c>
      <c r="C3078">
        <v>764836</v>
      </c>
      <c r="D3078">
        <v>76</v>
      </c>
      <c r="E3078">
        <v>12</v>
      </c>
    </row>
    <row r="3079" spans="1:5" x14ac:dyDescent="0.35">
      <c r="A3079">
        <v>3078</v>
      </c>
      <c r="B3079" t="s">
        <v>3362</v>
      </c>
      <c r="C3079">
        <v>10000420</v>
      </c>
      <c r="D3079">
        <v>76</v>
      </c>
      <c r="E3079">
        <v>11</v>
      </c>
    </row>
    <row r="3080" spans="1:5" x14ac:dyDescent="0.35">
      <c r="A3080">
        <v>3079</v>
      </c>
      <c r="B3080" t="s">
        <v>3494</v>
      </c>
      <c r="C3080">
        <v>5000990</v>
      </c>
      <c r="D3080">
        <v>76</v>
      </c>
      <c r="E3080">
        <v>10</v>
      </c>
    </row>
    <row r="3081" spans="1:5" x14ac:dyDescent="0.35">
      <c r="A3081">
        <v>3079</v>
      </c>
      <c r="B3081" t="s">
        <v>2995</v>
      </c>
      <c r="C3081">
        <v>4989199</v>
      </c>
      <c r="D3081">
        <v>76</v>
      </c>
      <c r="E3081">
        <v>10</v>
      </c>
    </row>
    <row r="3082" spans="1:5" x14ac:dyDescent="0.35">
      <c r="A3082">
        <v>3081</v>
      </c>
      <c r="B3082" t="s">
        <v>3323</v>
      </c>
      <c r="C3082">
        <v>459518</v>
      </c>
      <c r="D3082">
        <v>76</v>
      </c>
      <c r="E3082">
        <v>9</v>
      </c>
    </row>
    <row r="3083" spans="1:5" x14ac:dyDescent="0.35">
      <c r="A3083">
        <v>3081</v>
      </c>
      <c r="B3083" t="s">
        <v>2978</v>
      </c>
      <c r="C3083">
        <v>582333</v>
      </c>
      <c r="D3083">
        <v>76</v>
      </c>
      <c r="E3083">
        <v>9</v>
      </c>
    </row>
    <row r="3084" spans="1:5" x14ac:dyDescent="0.35">
      <c r="A3084">
        <v>3081</v>
      </c>
      <c r="B3084" t="s">
        <v>3645</v>
      </c>
      <c r="C3084">
        <v>5008709</v>
      </c>
      <c r="D3084">
        <v>76</v>
      </c>
      <c r="E3084">
        <v>9</v>
      </c>
    </row>
    <row r="3085" spans="1:5" x14ac:dyDescent="0.35">
      <c r="A3085">
        <v>3084</v>
      </c>
      <c r="B3085" t="s">
        <v>3001</v>
      </c>
      <c r="C3085">
        <v>625139</v>
      </c>
      <c r="D3085">
        <v>76</v>
      </c>
      <c r="E3085">
        <v>8</v>
      </c>
    </row>
    <row r="3086" spans="1:5" x14ac:dyDescent="0.35">
      <c r="A3086">
        <v>3084</v>
      </c>
      <c r="B3086" t="s">
        <v>3211</v>
      </c>
      <c r="C3086">
        <v>876030</v>
      </c>
      <c r="D3086">
        <v>76</v>
      </c>
      <c r="E3086">
        <v>8</v>
      </c>
    </row>
    <row r="3087" spans="1:5" x14ac:dyDescent="0.35">
      <c r="A3087">
        <v>3084</v>
      </c>
      <c r="B3087" t="s">
        <v>2754</v>
      </c>
      <c r="C3087">
        <v>987324</v>
      </c>
      <c r="D3087">
        <v>76</v>
      </c>
      <c r="E3087">
        <v>8</v>
      </c>
    </row>
    <row r="3088" spans="1:5" x14ac:dyDescent="0.35">
      <c r="A3088">
        <v>3084</v>
      </c>
      <c r="B3088" t="s">
        <v>3174</v>
      </c>
      <c r="C3088">
        <v>883764</v>
      </c>
      <c r="D3088">
        <v>76</v>
      </c>
      <c r="E3088">
        <v>8</v>
      </c>
    </row>
    <row r="3089" spans="1:5" x14ac:dyDescent="0.35">
      <c r="A3089">
        <v>3088</v>
      </c>
      <c r="B3089" t="s">
        <v>3351</v>
      </c>
      <c r="C3089">
        <v>877477</v>
      </c>
      <c r="D3089">
        <v>76</v>
      </c>
      <c r="E3089">
        <v>6</v>
      </c>
    </row>
    <row r="3090" spans="1:5" x14ac:dyDescent="0.35">
      <c r="A3090">
        <v>3088</v>
      </c>
      <c r="B3090" t="s">
        <v>3118</v>
      </c>
      <c r="C3090">
        <v>885343</v>
      </c>
      <c r="D3090">
        <v>76</v>
      </c>
      <c r="E3090">
        <v>6</v>
      </c>
    </row>
    <row r="3091" spans="1:5" x14ac:dyDescent="0.35">
      <c r="A3091">
        <v>3088</v>
      </c>
      <c r="B3091" t="s">
        <v>3083</v>
      </c>
      <c r="C3091">
        <v>987517</v>
      </c>
      <c r="D3091">
        <v>76</v>
      </c>
      <c r="E3091">
        <v>6</v>
      </c>
    </row>
    <row r="3092" spans="1:5" x14ac:dyDescent="0.35">
      <c r="A3092">
        <v>3091</v>
      </c>
      <c r="B3092" t="s">
        <v>7132</v>
      </c>
      <c r="C3092">
        <v>829468</v>
      </c>
      <c r="D3092">
        <v>76</v>
      </c>
      <c r="E3092">
        <v>5</v>
      </c>
    </row>
    <row r="3093" spans="1:5" x14ac:dyDescent="0.35">
      <c r="A3093">
        <v>3091</v>
      </c>
      <c r="B3093" t="s">
        <v>2252</v>
      </c>
      <c r="C3093">
        <v>4988918</v>
      </c>
      <c r="D3093">
        <v>76</v>
      </c>
      <c r="E3093">
        <v>5</v>
      </c>
    </row>
    <row r="3094" spans="1:5" x14ac:dyDescent="0.35">
      <c r="A3094">
        <v>3093</v>
      </c>
      <c r="B3094" t="s">
        <v>3256</v>
      </c>
      <c r="C3094">
        <v>450223</v>
      </c>
      <c r="D3094">
        <v>76</v>
      </c>
      <c r="E3094">
        <v>4</v>
      </c>
    </row>
    <row r="3095" spans="1:5" x14ac:dyDescent="0.35">
      <c r="A3095">
        <v>3093</v>
      </c>
      <c r="B3095" t="s">
        <v>2333</v>
      </c>
      <c r="C3095">
        <v>889528</v>
      </c>
      <c r="D3095">
        <v>76</v>
      </c>
      <c r="E3095">
        <v>4</v>
      </c>
    </row>
    <row r="3096" spans="1:5" x14ac:dyDescent="0.35">
      <c r="A3096">
        <v>3093</v>
      </c>
      <c r="B3096" t="s">
        <v>3123</v>
      </c>
      <c r="C3096">
        <v>878685</v>
      </c>
      <c r="D3096">
        <v>76</v>
      </c>
      <c r="E3096">
        <v>4</v>
      </c>
    </row>
    <row r="3097" spans="1:5" x14ac:dyDescent="0.35">
      <c r="A3097">
        <v>3096</v>
      </c>
      <c r="B3097" t="s">
        <v>3125</v>
      </c>
      <c r="C3097">
        <v>403019</v>
      </c>
      <c r="D3097">
        <v>76</v>
      </c>
      <c r="E3097">
        <v>3</v>
      </c>
    </row>
    <row r="3098" spans="1:5" x14ac:dyDescent="0.35">
      <c r="A3098">
        <v>3096</v>
      </c>
      <c r="B3098" t="s">
        <v>7133</v>
      </c>
      <c r="C3098">
        <v>50009168</v>
      </c>
      <c r="D3098">
        <v>76</v>
      </c>
      <c r="E3098">
        <v>3</v>
      </c>
    </row>
    <row r="3099" spans="1:5" x14ac:dyDescent="0.35">
      <c r="A3099">
        <v>3098</v>
      </c>
      <c r="B3099" t="s">
        <v>7134</v>
      </c>
      <c r="C3099">
        <v>171980</v>
      </c>
      <c r="D3099">
        <v>76</v>
      </c>
      <c r="E3099">
        <v>2</v>
      </c>
    </row>
    <row r="3100" spans="1:5" x14ac:dyDescent="0.35">
      <c r="A3100">
        <v>3098</v>
      </c>
      <c r="B3100" t="s">
        <v>2697</v>
      </c>
      <c r="C3100">
        <v>140788</v>
      </c>
      <c r="D3100">
        <v>76</v>
      </c>
      <c r="E3100">
        <v>2</v>
      </c>
    </row>
    <row r="3101" spans="1:5" x14ac:dyDescent="0.35">
      <c r="A3101">
        <v>3098</v>
      </c>
      <c r="B3101" t="s">
        <v>1480</v>
      </c>
      <c r="C3101">
        <v>473197</v>
      </c>
      <c r="D3101">
        <v>76</v>
      </c>
      <c r="E3101">
        <v>2</v>
      </c>
    </row>
    <row r="3102" spans="1:5" x14ac:dyDescent="0.35">
      <c r="A3102">
        <v>3098</v>
      </c>
      <c r="B3102" t="s">
        <v>7135</v>
      </c>
      <c r="C3102">
        <v>706984</v>
      </c>
      <c r="D3102">
        <v>76</v>
      </c>
      <c r="E3102">
        <v>2</v>
      </c>
    </row>
    <row r="3103" spans="1:5" x14ac:dyDescent="0.35">
      <c r="A3103">
        <v>3098</v>
      </c>
      <c r="B3103" t="s">
        <v>3130</v>
      </c>
      <c r="C3103">
        <v>835727</v>
      </c>
      <c r="D3103">
        <v>76</v>
      </c>
      <c r="E3103">
        <v>2</v>
      </c>
    </row>
    <row r="3104" spans="1:5" x14ac:dyDescent="0.35">
      <c r="A3104">
        <v>3098</v>
      </c>
      <c r="B3104" t="s">
        <v>3132</v>
      </c>
      <c r="C3104">
        <v>876547</v>
      </c>
      <c r="D3104">
        <v>76</v>
      </c>
      <c r="E3104">
        <v>2</v>
      </c>
    </row>
    <row r="3105" spans="1:5" x14ac:dyDescent="0.35">
      <c r="A3105">
        <v>3098</v>
      </c>
      <c r="B3105" t="s">
        <v>3134</v>
      </c>
      <c r="C3105">
        <v>4991537</v>
      </c>
      <c r="D3105">
        <v>76</v>
      </c>
      <c r="E3105">
        <v>2</v>
      </c>
    </row>
    <row r="3106" spans="1:5" x14ac:dyDescent="0.35">
      <c r="A3106">
        <v>3105</v>
      </c>
      <c r="B3106" t="s">
        <v>3138</v>
      </c>
      <c r="C3106">
        <v>649289</v>
      </c>
      <c r="D3106">
        <v>75</v>
      </c>
      <c r="E3106">
        <v>11</v>
      </c>
    </row>
    <row r="3107" spans="1:5" x14ac:dyDescent="0.35">
      <c r="A3107">
        <v>3106</v>
      </c>
      <c r="B3107" t="s">
        <v>3271</v>
      </c>
      <c r="C3107">
        <v>874258</v>
      </c>
      <c r="D3107">
        <v>75</v>
      </c>
      <c r="E3107">
        <v>9</v>
      </c>
    </row>
    <row r="3108" spans="1:5" x14ac:dyDescent="0.35">
      <c r="A3108">
        <v>3107</v>
      </c>
      <c r="B3108" t="s">
        <v>3183</v>
      </c>
      <c r="C3108">
        <v>119401</v>
      </c>
      <c r="D3108">
        <v>75</v>
      </c>
      <c r="E3108">
        <v>8</v>
      </c>
    </row>
    <row r="3109" spans="1:5" x14ac:dyDescent="0.35">
      <c r="A3109">
        <v>3108</v>
      </c>
      <c r="B3109" t="s">
        <v>2925</v>
      </c>
      <c r="C3109">
        <v>886825</v>
      </c>
      <c r="D3109">
        <v>75</v>
      </c>
      <c r="E3109">
        <v>7</v>
      </c>
    </row>
    <row r="3110" spans="1:5" x14ac:dyDescent="0.35">
      <c r="A3110">
        <v>3108</v>
      </c>
      <c r="B3110" t="s">
        <v>2669</v>
      </c>
      <c r="C3110">
        <v>10002747</v>
      </c>
      <c r="D3110">
        <v>75</v>
      </c>
      <c r="E3110">
        <v>7</v>
      </c>
    </row>
    <row r="3111" spans="1:5" x14ac:dyDescent="0.35">
      <c r="A3111">
        <v>3108</v>
      </c>
      <c r="B3111" t="s">
        <v>7136</v>
      </c>
      <c r="C3111">
        <v>4998657</v>
      </c>
      <c r="D3111">
        <v>75</v>
      </c>
      <c r="E3111">
        <v>7</v>
      </c>
    </row>
    <row r="3112" spans="1:5" x14ac:dyDescent="0.35">
      <c r="A3112">
        <v>3111</v>
      </c>
      <c r="B3112" t="s">
        <v>3143</v>
      </c>
      <c r="C3112">
        <v>983586</v>
      </c>
      <c r="D3112">
        <v>75</v>
      </c>
      <c r="E3112">
        <v>6</v>
      </c>
    </row>
    <row r="3113" spans="1:5" x14ac:dyDescent="0.35">
      <c r="A3113">
        <v>3111</v>
      </c>
      <c r="B3113" t="s">
        <v>3514</v>
      </c>
      <c r="C3113">
        <v>4995823</v>
      </c>
      <c r="D3113">
        <v>75</v>
      </c>
      <c r="E3113">
        <v>6</v>
      </c>
    </row>
    <row r="3114" spans="1:5" x14ac:dyDescent="0.35">
      <c r="A3114">
        <v>3113</v>
      </c>
      <c r="B3114" t="s">
        <v>3591</v>
      </c>
      <c r="C3114">
        <v>572036</v>
      </c>
      <c r="D3114">
        <v>75</v>
      </c>
      <c r="E3114">
        <v>5</v>
      </c>
    </row>
    <row r="3115" spans="1:5" x14ac:dyDescent="0.35">
      <c r="A3115">
        <v>3113</v>
      </c>
      <c r="B3115" t="s">
        <v>1977</v>
      </c>
      <c r="C3115">
        <v>992465</v>
      </c>
      <c r="D3115">
        <v>75</v>
      </c>
      <c r="E3115">
        <v>5</v>
      </c>
    </row>
    <row r="3116" spans="1:5" x14ac:dyDescent="0.35">
      <c r="A3116">
        <v>3115</v>
      </c>
      <c r="B3116" t="s">
        <v>2088</v>
      </c>
      <c r="C3116">
        <v>625580</v>
      </c>
      <c r="D3116">
        <v>75</v>
      </c>
      <c r="E3116">
        <v>4</v>
      </c>
    </row>
    <row r="3117" spans="1:5" x14ac:dyDescent="0.35">
      <c r="A3117">
        <v>3115</v>
      </c>
      <c r="B3117" t="s">
        <v>3147</v>
      </c>
      <c r="C3117">
        <v>160481</v>
      </c>
      <c r="D3117">
        <v>75</v>
      </c>
      <c r="E3117">
        <v>4</v>
      </c>
    </row>
    <row r="3118" spans="1:5" x14ac:dyDescent="0.35">
      <c r="A3118">
        <v>3115</v>
      </c>
      <c r="B3118" t="s">
        <v>6599</v>
      </c>
      <c r="C3118">
        <v>593226</v>
      </c>
      <c r="D3118">
        <v>75</v>
      </c>
      <c r="E3118">
        <v>4</v>
      </c>
    </row>
    <row r="3119" spans="1:5" x14ac:dyDescent="0.35">
      <c r="A3119">
        <v>3115</v>
      </c>
      <c r="B3119" t="s">
        <v>2819</v>
      </c>
      <c r="C3119">
        <v>824589</v>
      </c>
      <c r="D3119">
        <v>75</v>
      </c>
      <c r="E3119">
        <v>4</v>
      </c>
    </row>
    <row r="3120" spans="1:5" x14ac:dyDescent="0.35">
      <c r="A3120">
        <v>3115</v>
      </c>
      <c r="B3120" t="s">
        <v>3152</v>
      </c>
      <c r="C3120">
        <v>5000987</v>
      </c>
      <c r="D3120">
        <v>75</v>
      </c>
      <c r="E3120">
        <v>4</v>
      </c>
    </row>
    <row r="3121" spans="1:5" x14ac:dyDescent="0.35">
      <c r="A3121">
        <v>3115</v>
      </c>
      <c r="B3121" t="s">
        <v>7137</v>
      </c>
      <c r="C3121">
        <v>5003653</v>
      </c>
      <c r="D3121">
        <v>75</v>
      </c>
      <c r="E3121">
        <v>4</v>
      </c>
    </row>
    <row r="3122" spans="1:5" x14ac:dyDescent="0.35">
      <c r="A3122">
        <v>3121</v>
      </c>
      <c r="B3122" t="s">
        <v>3547</v>
      </c>
      <c r="C3122">
        <v>590534</v>
      </c>
      <c r="D3122">
        <v>75</v>
      </c>
      <c r="E3122">
        <v>3</v>
      </c>
    </row>
    <row r="3123" spans="1:5" x14ac:dyDescent="0.35">
      <c r="A3123">
        <v>3121</v>
      </c>
      <c r="B3123" t="s">
        <v>3611</v>
      </c>
      <c r="C3123">
        <v>702291</v>
      </c>
      <c r="D3123">
        <v>75</v>
      </c>
      <c r="E3123">
        <v>3</v>
      </c>
    </row>
    <row r="3124" spans="1:5" x14ac:dyDescent="0.35">
      <c r="A3124">
        <v>3121</v>
      </c>
      <c r="B3124" t="s">
        <v>2904</v>
      </c>
      <c r="C3124">
        <v>756073</v>
      </c>
      <c r="D3124">
        <v>75</v>
      </c>
      <c r="E3124">
        <v>3</v>
      </c>
    </row>
    <row r="3125" spans="1:5" x14ac:dyDescent="0.35">
      <c r="A3125">
        <v>3121</v>
      </c>
      <c r="B3125" t="s">
        <v>3157</v>
      </c>
      <c r="C3125">
        <v>762718</v>
      </c>
      <c r="D3125">
        <v>75</v>
      </c>
      <c r="E3125">
        <v>3</v>
      </c>
    </row>
    <row r="3126" spans="1:5" x14ac:dyDescent="0.35">
      <c r="A3126">
        <v>3121</v>
      </c>
      <c r="B3126" t="s">
        <v>3158</v>
      </c>
      <c r="C3126">
        <v>851118</v>
      </c>
      <c r="D3126">
        <v>75</v>
      </c>
      <c r="E3126">
        <v>3</v>
      </c>
    </row>
    <row r="3127" spans="1:5" x14ac:dyDescent="0.35">
      <c r="A3127">
        <v>3121</v>
      </c>
      <c r="B3127" t="s">
        <v>3688</v>
      </c>
      <c r="C3127">
        <v>886158</v>
      </c>
      <c r="D3127">
        <v>75</v>
      </c>
      <c r="E3127">
        <v>3</v>
      </c>
    </row>
    <row r="3128" spans="1:5" x14ac:dyDescent="0.35">
      <c r="A3128">
        <v>3121</v>
      </c>
      <c r="B3128" t="s">
        <v>6744</v>
      </c>
      <c r="C3128">
        <v>884528</v>
      </c>
      <c r="D3128">
        <v>75</v>
      </c>
      <c r="E3128">
        <v>3</v>
      </c>
    </row>
    <row r="3129" spans="1:5" x14ac:dyDescent="0.35">
      <c r="A3129">
        <v>3121</v>
      </c>
      <c r="B3129" t="s">
        <v>3151</v>
      </c>
      <c r="C3129">
        <v>4986827</v>
      </c>
      <c r="D3129">
        <v>75</v>
      </c>
      <c r="E3129">
        <v>3</v>
      </c>
    </row>
    <row r="3130" spans="1:5" x14ac:dyDescent="0.35">
      <c r="A3130">
        <v>3121</v>
      </c>
      <c r="B3130" t="s">
        <v>1384</v>
      </c>
      <c r="C3130">
        <v>982480</v>
      </c>
      <c r="D3130">
        <v>75</v>
      </c>
      <c r="E3130">
        <v>3</v>
      </c>
    </row>
    <row r="3131" spans="1:5" x14ac:dyDescent="0.35">
      <c r="A3131">
        <v>3121</v>
      </c>
      <c r="B3131" t="s">
        <v>7138</v>
      </c>
      <c r="C3131">
        <v>50005657</v>
      </c>
      <c r="D3131">
        <v>75</v>
      </c>
      <c r="E3131">
        <v>3</v>
      </c>
    </row>
    <row r="3132" spans="1:5" x14ac:dyDescent="0.35">
      <c r="A3132">
        <v>3121</v>
      </c>
      <c r="B3132" t="s">
        <v>7139</v>
      </c>
      <c r="C3132">
        <v>50010778</v>
      </c>
      <c r="D3132">
        <v>75</v>
      </c>
      <c r="E3132">
        <v>3</v>
      </c>
    </row>
    <row r="3133" spans="1:5" x14ac:dyDescent="0.35">
      <c r="A3133">
        <v>3132</v>
      </c>
      <c r="B3133" t="s">
        <v>3165</v>
      </c>
      <c r="C3133">
        <v>830721</v>
      </c>
      <c r="D3133">
        <v>75</v>
      </c>
      <c r="E3133">
        <v>2</v>
      </c>
    </row>
    <row r="3134" spans="1:5" x14ac:dyDescent="0.35">
      <c r="A3134">
        <v>3133</v>
      </c>
      <c r="B3134" t="s">
        <v>3137</v>
      </c>
      <c r="C3134">
        <v>685354</v>
      </c>
      <c r="D3134">
        <v>74</v>
      </c>
      <c r="E3134">
        <v>12</v>
      </c>
    </row>
    <row r="3135" spans="1:5" x14ac:dyDescent="0.35">
      <c r="A3135">
        <v>3134</v>
      </c>
      <c r="B3135" t="s">
        <v>3343</v>
      </c>
      <c r="C3135">
        <v>350062</v>
      </c>
      <c r="D3135">
        <v>74</v>
      </c>
      <c r="E3135">
        <v>11</v>
      </c>
    </row>
    <row r="3136" spans="1:5" x14ac:dyDescent="0.35">
      <c r="A3136">
        <v>3134</v>
      </c>
      <c r="B3136" t="s">
        <v>3167</v>
      </c>
      <c r="C3136">
        <v>882293</v>
      </c>
      <c r="D3136">
        <v>74</v>
      </c>
      <c r="E3136">
        <v>11</v>
      </c>
    </row>
    <row r="3137" spans="1:5" x14ac:dyDescent="0.35">
      <c r="A3137">
        <v>3136</v>
      </c>
      <c r="B3137" t="s">
        <v>2930</v>
      </c>
      <c r="C3137">
        <v>882507</v>
      </c>
      <c r="D3137">
        <v>74</v>
      </c>
      <c r="E3137">
        <v>10</v>
      </c>
    </row>
    <row r="3138" spans="1:5" x14ac:dyDescent="0.35">
      <c r="A3138">
        <v>3137</v>
      </c>
      <c r="B3138" t="s">
        <v>2938</v>
      </c>
      <c r="C3138">
        <v>730454</v>
      </c>
      <c r="D3138">
        <v>74</v>
      </c>
      <c r="E3138">
        <v>7</v>
      </c>
    </row>
    <row r="3139" spans="1:5" x14ac:dyDescent="0.35">
      <c r="A3139">
        <v>3137</v>
      </c>
      <c r="B3139" t="s">
        <v>3497</v>
      </c>
      <c r="C3139">
        <v>834989</v>
      </c>
      <c r="D3139">
        <v>74</v>
      </c>
      <c r="E3139">
        <v>7</v>
      </c>
    </row>
    <row r="3140" spans="1:5" x14ac:dyDescent="0.35">
      <c r="A3140">
        <v>3137</v>
      </c>
      <c r="B3140" t="s">
        <v>3117</v>
      </c>
      <c r="C3140">
        <v>880198</v>
      </c>
      <c r="D3140">
        <v>74</v>
      </c>
      <c r="E3140">
        <v>7</v>
      </c>
    </row>
    <row r="3141" spans="1:5" x14ac:dyDescent="0.35">
      <c r="A3141">
        <v>3137</v>
      </c>
      <c r="B3141" t="s">
        <v>3760</v>
      </c>
      <c r="C3141">
        <v>882825</v>
      </c>
      <c r="D3141">
        <v>74</v>
      </c>
      <c r="E3141">
        <v>7</v>
      </c>
    </row>
    <row r="3142" spans="1:5" x14ac:dyDescent="0.35">
      <c r="A3142">
        <v>3137</v>
      </c>
      <c r="B3142" t="s">
        <v>3476</v>
      </c>
      <c r="C3142">
        <v>50005656</v>
      </c>
      <c r="D3142">
        <v>74</v>
      </c>
      <c r="E3142">
        <v>7</v>
      </c>
    </row>
    <row r="3143" spans="1:5" x14ac:dyDescent="0.35">
      <c r="A3143">
        <v>3142</v>
      </c>
      <c r="B3143" t="s">
        <v>2816</v>
      </c>
      <c r="C3143">
        <v>831735</v>
      </c>
      <c r="D3143">
        <v>74</v>
      </c>
      <c r="E3143">
        <v>5</v>
      </c>
    </row>
    <row r="3144" spans="1:5" x14ac:dyDescent="0.35">
      <c r="A3144">
        <v>3142</v>
      </c>
      <c r="B3144" t="s">
        <v>2814</v>
      </c>
      <c r="C3144">
        <v>5001129</v>
      </c>
      <c r="D3144">
        <v>74</v>
      </c>
      <c r="E3144">
        <v>5</v>
      </c>
    </row>
    <row r="3145" spans="1:5" x14ac:dyDescent="0.35">
      <c r="A3145">
        <v>3144</v>
      </c>
      <c r="B3145" t="s">
        <v>6791</v>
      </c>
      <c r="C3145">
        <v>816840</v>
      </c>
      <c r="D3145">
        <v>74</v>
      </c>
      <c r="E3145">
        <v>4</v>
      </c>
    </row>
    <row r="3146" spans="1:5" x14ac:dyDescent="0.35">
      <c r="A3146">
        <v>3144</v>
      </c>
      <c r="B3146" t="s">
        <v>2253</v>
      </c>
      <c r="C3146">
        <v>880092</v>
      </c>
      <c r="D3146">
        <v>74</v>
      </c>
      <c r="E3146">
        <v>4</v>
      </c>
    </row>
    <row r="3147" spans="1:5" x14ac:dyDescent="0.35">
      <c r="A3147">
        <v>3144</v>
      </c>
      <c r="B3147" t="s">
        <v>3181</v>
      </c>
      <c r="C3147">
        <v>882377</v>
      </c>
      <c r="D3147">
        <v>74</v>
      </c>
      <c r="E3147">
        <v>4</v>
      </c>
    </row>
    <row r="3148" spans="1:5" x14ac:dyDescent="0.35">
      <c r="A3148">
        <v>3147</v>
      </c>
      <c r="B3148" t="s">
        <v>2125</v>
      </c>
      <c r="C3148">
        <v>862476</v>
      </c>
      <c r="D3148">
        <v>74</v>
      </c>
      <c r="E3148">
        <v>3</v>
      </c>
    </row>
    <row r="3149" spans="1:5" x14ac:dyDescent="0.35">
      <c r="A3149">
        <v>3147</v>
      </c>
      <c r="B3149" t="s">
        <v>2502</v>
      </c>
      <c r="C3149">
        <v>4994293</v>
      </c>
      <c r="D3149">
        <v>74</v>
      </c>
      <c r="E3149">
        <v>3</v>
      </c>
    </row>
    <row r="3150" spans="1:5" x14ac:dyDescent="0.35">
      <c r="A3150">
        <v>3149</v>
      </c>
      <c r="B3150" t="s">
        <v>2946</v>
      </c>
      <c r="C3150">
        <v>986624</v>
      </c>
      <c r="D3150">
        <v>73</v>
      </c>
      <c r="E3150">
        <v>9</v>
      </c>
    </row>
    <row r="3151" spans="1:5" x14ac:dyDescent="0.35">
      <c r="A3151">
        <v>3150</v>
      </c>
      <c r="B3151" t="s">
        <v>2744</v>
      </c>
      <c r="C3151">
        <v>570190</v>
      </c>
      <c r="D3151">
        <v>73</v>
      </c>
      <c r="E3151">
        <v>6</v>
      </c>
    </row>
    <row r="3152" spans="1:5" x14ac:dyDescent="0.35">
      <c r="A3152">
        <v>3151</v>
      </c>
      <c r="B3152" t="s">
        <v>3453</v>
      </c>
      <c r="C3152">
        <v>5010906</v>
      </c>
      <c r="D3152">
        <v>73</v>
      </c>
      <c r="E3152">
        <v>5</v>
      </c>
    </row>
    <row r="3153" spans="1:5" x14ac:dyDescent="0.35">
      <c r="A3153">
        <v>3151</v>
      </c>
      <c r="B3153" t="s">
        <v>7140</v>
      </c>
      <c r="C3153">
        <v>50007529</v>
      </c>
      <c r="D3153">
        <v>73</v>
      </c>
      <c r="E3153">
        <v>5</v>
      </c>
    </row>
    <row r="3154" spans="1:5" x14ac:dyDescent="0.35">
      <c r="A3154">
        <v>3153</v>
      </c>
      <c r="B3154" t="s">
        <v>3185</v>
      </c>
      <c r="C3154">
        <v>626984</v>
      </c>
      <c r="D3154">
        <v>73</v>
      </c>
      <c r="E3154">
        <v>4</v>
      </c>
    </row>
    <row r="3155" spans="1:5" x14ac:dyDescent="0.35">
      <c r="A3155">
        <v>3153</v>
      </c>
      <c r="B3155" t="s">
        <v>3186</v>
      </c>
      <c r="C3155">
        <v>675599</v>
      </c>
      <c r="D3155">
        <v>73</v>
      </c>
      <c r="E3155">
        <v>4</v>
      </c>
    </row>
    <row r="3156" spans="1:5" x14ac:dyDescent="0.35">
      <c r="A3156">
        <v>3155</v>
      </c>
      <c r="B3156" t="s">
        <v>3162</v>
      </c>
      <c r="C3156">
        <v>5006185</v>
      </c>
      <c r="D3156">
        <v>73</v>
      </c>
      <c r="E3156">
        <v>3</v>
      </c>
    </row>
    <row r="3157" spans="1:5" x14ac:dyDescent="0.35">
      <c r="A3157">
        <v>3155</v>
      </c>
      <c r="B3157" t="s">
        <v>3187</v>
      </c>
      <c r="C3157">
        <v>50006735</v>
      </c>
      <c r="D3157">
        <v>73</v>
      </c>
      <c r="E3157">
        <v>3</v>
      </c>
    </row>
    <row r="3158" spans="1:5" x14ac:dyDescent="0.35">
      <c r="A3158">
        <v>3157</v>
      </c>
      <c r="B3158" t="s">
        <v>3569</v>
      </c>
      <c r="C3158">
        <v>884708</v>
      </c>
      <c r="D3158">
        <v>72</v>
      </c>
      <c r="E3158">
        <v>9</v>
      </c>
    </row>
    <row r="3159" spans="1:5" x14ac:dyDescent="0.35">
      <c r="A3159">
        <v>3157</v>
      </c>
      <c r="B3159" t="s">
        <v>2970</v>
      </c>
      <c r="C3159">
        <v>5007374</v>
      </c>
      <c r="D3159">
        <v>72</v>
      </c>
      <c r="E3159">
        <v>9</v>
      </c>
    </row>
    <row r="3160" spans="1:5" x14ac:dyDescent="0.35">
      <c r="A3160">
        <v>3159</v>
      </c>
      <c r="B3160" t="s">
        <v>2979</v>
      </c>
      <c r="C3160">
        <v>881130</v>
      </c>
      <c r="D3160">
        <v>72</v>
      </c>
      <c r="E3160">
        <v>8</v>
      </c>
    </row>
    <row r="3161" spans="1:5" x14ac:dyDescent="0.35">
      <c r="A3161">
        <v>3159</v>
      </c>
      <c r="B3161" t="s">
        <v>2947</v>
      </c>
      <c r="C3161">
        <v>984063</v>
      </c>
      <c r="D3161">
        <v>72</v>
      </c>
      <c r="E3161">
        <v>8</v>
      </c>
    </row>
    <row r="3162" spans="1:5" x14ac:dyDescent="0.35">
      <c r="A3162">
        <v>3161</v>
      </c>
      <c r="B3162" t="s">
        <v>2639</v>
      </c>
      <c r="C3162">
        <v>5004155</v>
      </c>
      <c r="D3162">
        <v>72</v>
      </c>
      <c r="E3162">
        <v>7</v>
      </c>
    </row>
    <row r="3163" spans="1:5" x14ac:dyDescent="0.35">
      <c r="A3163">
        <v>3161</v>
      </c>
      <c r="B3163" t="s">
        <v>3312</v>
      </c>
      <c r="C3163">
        <v>823581</v>
      </c>
      <c r="D3163">
        <v>72</v>
      </c>
      <c r="E3163">
        <v>7</v>
      </c>
    </row>
    <row r="3164" spans="1:5" x14ac:dyDescent="0.35">
      <c r="A3164">
        <v>3161</v>
      </c>
      <c r="B3164" t="s">
        <v>2708</v>
      </c>
      <c r="C3164">
        <v>10002603</v>
      </c>
      <c r="D3164">
        <v>72</v>
      </c>
      <c r="E3164">
        <v>7</v>
      </c>
    </row>
    <row r="3165" spans="1:5" x14ac:dyDescent="0.35">
      <c r="A3165">
        <v>3164</v>
      </c>
      <c r="B3165" t="s">
        <v>3016</v>
      </c>
      <c r="C3165">
        <v>886692</v>
      </c>
      <c r="D3165">
        <v>72</v>
      </c>
      <c r="E3165">
        <v>6</v>
      </c>
    </row>
    <row r="3166" spans="1:5" x14ac:dyDescent="0.35">
      <c r="A3166">
        <v>3164</v>
      </c>
      <c r="B3166" t="s">
        <v>3949</v>
      </c>
      <c r="C3166">
        <v>5005558</v>
      </c>
      <c r="D3166">
        <v>72</v>
      </c>
      <c r="E3166">
        <v>6</v>
      </c>
    </row>
    <row r="3167" spans="1:5" x14ac:dyDescent="0.35">
      <c r="A3167">
        <v>3166</v>
      </c>
      <c r="B3167" t="s">
        <v>2248</v>
      </c>
      <c r="C3167">
        <v>588079</v>
      </c>
      <c r="D3167">
        <v>72</v>
      </c>
      <c r="E3167">
        <v>5</v>
      </c>
    </row>
    <row r="3168" spans="1:5" x14ac:dyDescent="0.35">
      <c r="A3168">
        <v>3166</v>
      </c>
      <c r="B3168" t="s">
        <v>2852</v>
      </c>
      <c r="C3168">
        <v>745755</v>
      </c>
      <c r="D3168">
        <v>72</v>
      </c>
      <c r="E3168">
        <v>5</v>
      </c>
    </row>
    <row r="3169" spans="1:5" x14ac:dyDescent="0.35">
      <c r="A3169">
        <v>3166</v>
      </c>
      <c r="B3169" t="s">
        <v>3840</v>
      </c>
      <c r="C3169">
        <v>859817</v>
      </c>
      <c r="D3169">
        <v>72</v>
      </c>
      <c r="E3169">
        <v>5</v>
      </c>
    </row>
    <row r="3170" spans="1:5" x14ac:dyDescent="0.35">
      <c r="A3170">
        <v>3166</v>
      </c>
      <c r="B3170" t="s">
        <v>2685</v>
      </c>
      <c r="C3170">
        <v>5008357</v>
      </c>
      <c r="D3170">
        <v>72</v>
      </c>
      <c r="E3170">
        <v>5</v>
      </c>
    </row>
    <row r="3171" spans="1:5" x14ac:dyDescent="0.35">
      <c r="A3171">
        <v>3170</v>
      </c>
      <c r="B3171" t="s">
        <v>2680</v>
      </c>
      <c r="C3171">
        <v>347170</v>
      </c>
      <c r="D3171">
        <v>72</v>
      </c>
      <c r="E3171">
        <v>4</v>
      </c>
    </row>
    <row r="3172" spans="1:5" x14ac:dyDescent="0.35">
      <c r="A3172">
        <v>3170</v>
      </c>
      <c r="B3172" t="s">
        <v>7141</v>
      </c>
      <c r="C3172">
        <v>473664</v>
      </c>
      <c r="D3172">
        <v>72</v>
      </c>
      <c r="E3172">
        <v>4</v>
      </c>
    </row>
    <row r="3173" spans="1:5" x14ac:dyDescent="0.35">
      <c r="A3173">
        <v>3170</v>
      </c>
      <c r="B3173" t="s">
        <v>7142</v>
      </c>
      <c r="C3173">
        <v>819228</v>
      </c>
      <c r="D3173">
        <v>72</v>
      </c>
      <c r="E3173">
        <v>4</v>
      </c>
    </row>
    <row r="3174" spans="1:5" x14ac:dyDescent="0.35">
      <c r="A3174">
        <v>3170</v>
      </c>
      <c r="B3174" t="s">
        <v>2614</v>
      </c>
      <c r="C3174">
        <v>877779</v>
      </c>
      <c r="D3174">
        <v>72</v>
      </c>
      <c r="E3174">
        <v>4</v>
      </c>
    </row>
    <row r="3175" spans="1:5" x14ac:dyDescent="0.35">
      <c r="A3175">
        <v>3170</v>
      </c>
      <c r="B3175" t="s">
        <v>7143</v>
      </c>
      <c r="C3175">
        <v>4992791</v>
      </c>
      <c r="D3175">
        <v>72</v>
      </c>
      <c r="E3175">
        <v>4</v>
      </c>
    </row>
    <row r="3176" spans="1:5" x14ac:dyDescent="0.35">
      <c r="A3176">
        <v>3170</v>
      </c>
      <c r="B3176" t="s">
        <v>7144</v>
      </c>
      <c r="C3176">
        <v>5009484</v>
      </c>
      <c r="D3176">
        <v>72</v>
      </c>
      <c r="E3176">
        <v>4</v>
      </c>
    </row>
    <row r="3177" spans="1:5" x14ac:dyDescent="0.35">
      <c r="A3177">
        <v>3176</v>
      </c>
      <c r="B3177" t="s">
        <v>7145</v>
      </c>
      <c r="C3177">
        <v>740739</v>
      </c>
      <c r="D3177">
        <v>72</v>
      </c>
      <c r="E3177">
        <v>3</v>
      </c>
    </row>
    <row r="3178" spans="1:5" x14ac:dyDescent="0.35">
      <c r="A3178">
        <v>3176</v>
      </c>
      <c r="B3178" t="s">
        <v>3260</v>
      </c>
      <c r="C3178">
        <v>989980</v>
      </c>
      <c r="D3178">
        <v>72</v>
      </c>
      <c r="E3178">
        <v>3</v>
      </c>
    </row>
    <row r="3179" spans="1:5" x14ac:dyDescent="0.35">
      <c r="A3179">
        <v>3176</v>
      </c>
      <c r="B3179" t="s">
        <v>2955</v>
      </c>
      <c r="C3179">
        <v>862215</v>
      </c>
      <c r="D3179">
        <v>72</v>
      </c>
      <c r="E3179">
        <v>3</v>
      </c>
    </row>
    <row r="3180" spans="1:5" x14ac:dyDescent="0.35">
      <c r="A3180">
        <v>3176</v>
      </c>
      <c r="B3180" t="s">
        <v>3713</v>
      </c>
      <c r="C3180">
        <v>10001030</v>
      </c>
      <c r="D3180">
        <v>72</v>
      </c>
      <c r="E3180">
        <v>3</v>
      </c>
    </row>
    <row r="3181" spans="1:5" x14ac:dyDescent="0.35">
      <c r="A3181">
        <v>3176</v>
      </c>
      <c r="B3181" t="s">
        <v>3199</v>
      </c>
      <c r="C3181">
        <v>983091</v>
      </c>
      <c r="D3181">
        <v>72</v>
      </c>
      <c r="E3181">
        <v>3</v>
      </c>
    </row>
    <row r="3182" spans="1:5" x14ac:dyDescent="0.35">
      <c r="A3182">
        <v>3176</v>
      </c>
      <c r="B3182" t="s">
        <v>7146</v>
      </c>
      <c r="C3182">
        <v>50008349</v>
      </c>
      <c r="D3182">
        <v>72</v>
      </c>
      <c r="E3182">
        <v>3</v>
      </c>
    </row>
    <row r="3183" spans="1:5" x14ac:dyDescent="0.35">
      <c r="A3183">
        <v>3182</v>
      </c>
      <c r="B3183" t="s">
        <v>3206</v>
      </c>
      <c r="C3183">
        <v>882064</v>
      </c>
      <c r="D3183">
        <v>71</v>
      </c>
      <c r="E3183">
        <v>12</v>
      </c>
    </row>
    <row r="3184" spans="1:5" x14ac:dyDescent="0.35">
      <c r="A3184">
        <v>3183</v>
      </c>
      <c r="B3184" t="s">
        <v>3111</v>
      </c>
      <c r="C3184">
        <v>4994715</v>
      </c>
      <c r="D3184">
        <v>71</v>
      </c>
      <c r="E3184">
        <v>9</v>
      </c>
    </row>
    <row r="3185" spans="1:5" x14ac:dyDescent="0.35">
      <c r="A3185">
        <v>3183</v>
      </c>
      <c r="B3185" t="s">
        <v>3057</v>
      </c>
      <c r="C3185">
        <v>988511</v>
      </c>
      <c r="D3185">
        <v>71</v>
      </c>
      <c r="E3185">
        <v>9</v>
      </c>
    </row>
    <row r="3186" spans="1:5" x14ac:dyDescent="0.35">
      <c r="A3186">
        <v>3185</v>
      </c>
      <c r="B3186" t="s">
        <v>2738</v>
      </c>
      <c r="C3186">
        <v>109189</v>
      </c>
      <c r="D3186">
        <v>71</v>
      </c>
      <c r="E3186">
        <v>8</v>
      </c>
    </row>
    <row r="3187" spans="1:5" x14ac:dyDescent="0.35">
      <c r="A3187">
        <v>3185</v>
      </c>
      <c r="B3187" t="s">
        <v>3308</v>
      </c>
      <c r="C3187">
        <v>533660</v>
      </c>
      <c r="D3187">
        <v>71</v>
      </c>
      <c r="E3187">
        <v>8</v>
      </c>
    </row>
    <row r="3188" spans="1:5" x14ac:dyDescent="0.35">
      <c r="A3188">
        <v>3185</v>
      </c>
      <c r="B3188" t="s">
        <v>2773</v>
      </c>
      <c r="C3188">
        <v>5009445</v>
      </c>
      <c r="D3188">
        <v>71</v>
      </c>
      <c r="E3188">
        <v>8</v>
      </c>
    </row>
    <row r="3189" spans="1:5" x14ac:dyDescent="0.35">
      <c r="A3189">
        <v>3188</v>
      </c>
      <c r="B3189" t="s">
        <v>3407</v>
      </c>
      <c r="C3189">
        <v>763280</v>
      </c>
      <c r="D3189">
        <v>71</v>
      </c>
      <c r="E3189">
        <v>7</v>
      </c>
    </row>
    <row r="3190" spans="1:5" x14ac:dyDescent="0.35">
      <c r="A3190">
        <v>3189</v>
      </c>
      <c r="B3190" t="s">
        <v>2887</v>
      </c>
      <c r="C3190">
        <v>4985513</v>
      </c>
      <c r="D3190">
        <v>71</v>
      </c>
      <c r="E3190">
        <v>6</v>
      </c>
    </row>
    <row r="3191" spans="1:5" x14ac:dyDescent="0.35">
      <c r="A3191">
        <v>3190</v>
      </c>
      <c r="B3191" t="s">
        <v>3273</v>
      </c>
      <c r="C3191">
        <v>878157</v>
      </c>
      <c r="D3191">
        <v>71</v>
      </c>
      <c r="E3191">
        <v>5</v>
      </c>
    </row>
    <row r="3192" spans="1:5" x14ac:dyDescent="0.35">
      <c r="A3192">
        <v>3190</v>
      </c>
      <c r="B3192" t="s">
        <v>3922</v>
      </c>
      <c r="C3192">
        <v>991893</v>
      </c>
      <c r="D3192">
        <v>71</v>
      </c>
      <c r="E3192">
        <v>5</v>
      </c>
    </row>
    <row r="3193" spans="1:5" x14ac:dyDescent="0.35">
      <c r="A3193">
        <v>3190</v>
      </c>
      <c r="B3193" t="s">
        <v>6745</v>
      </c>
      <c r="C3193">
        <v>890523</v>
      </c>
      <c r="D3193">
        <v>71</v>
      </c>
      <c r="E3193">
        <v>5</v>
      </c>
    </row>
    <row r="3194" spans="1:5" x14ac:dyDescent="0.35">
      <c r="A3194">
        <v>3190</v>
      </c>
      <c r="B3194" t="s">
        <v>2335</v>
      </c>
      <c r="C3194">
        <v>50005654</v>
      </c>
      <c r="D3194">
        <v>71</v>
      </c>
      <c r="E3194">
        <v>5</v>
      </c>
    </row>
    <row r="3195" spans="1:5" x14ac:dyDescent="0.35">
      <c r="A3195">
        <v>3190</v>
      </c>
      <c r="B3195" t="s">
        <v>3710</v>
      </c>
      <c r="C3195">
        <v>50005889</v>
      </c>
      <c r="D3195">
        <v>71</v>
      </c>
      <c r="E3195">
        <v>5</v>
      </c>
    </row>
    <row r="3196" spans="1:5" x14ac:dyDescent="0.35">
      <c r="A3196">
        <v>3190</v>
      </c>
      <c r="B3196" t="s">
        <v>7147</v>
      </c>
      <c r="C3196">
        <v>4984977</v>
      </c>
      <c r="D3196">
        <v>71</v>
      </c>
      <c r="E3196">
        <v>5</v>
      </c>
    </row>
    <row r="3197" spans="1:5" x14ac:dyDescent="0.35">
      <c r="A3197">
        <v>3196</v>
      </c>
      <c r="B3197" t="s">
        <v>7148</v>
      </c>
      <c r="C3197">
        <v>681490</v>
      </c>
      <c r="D3197">
        <v>71</v>
      </c>
      <c r="E3197">
        <v>4</v>
      </c>
    </row>
    <row r="3198" spans="1:5" x14ac:dyDescent="0.35">
      <c r="A3198">
        <v>3197</v>
      </c>
      <c r="B3198" t="s">
        <v>3252</v>
      </c>
      <c r="C3198">
        <v>992836</v>
      </c>
      <c r="D3198">
        <v>70</v>
      </c>
      <c r="E3198">
        <v>9</v>
      </c>
    </row>
    <row r="3199" spans="1:5" x14ac:dyDescent="0.35">
      <c r="A3199">
        <v>3198</v>
      </c>
      <c r="B3199" t="s">
        <v>2880</v>
      </c>
      <c r="C3199">
        <v>985075</v>
      </c>
      <c r="D3199">
        <v>70</v>
      </c>
      <c r="E3199">
        <v>8</v>
      </c>
    </row>
    <row r="3200" spans="1:5" x14ac:dyDescent="0.35">
      <c r="A3200">
        <v>3198</v>
      </c>
      <c r="B3200" t="s">
        <v>3240</v>
      </c>
      <c r="C3200">
        <v>5009439</v>
      </c>
      <c r="D3200">
        <v>70</v>
      </c>
      <c r="E3200">
        <v>8</v>
      </c>
    </row>
    <row r="3201" spans="1:5" x14ac:dyDescent="0.35">
      <c r="A3201">
        <v>3200</v>
      </c>
      <c r="B3201" t="s">
        <v>2923</v>
      </c>
      <c r="C3201">
        <v>621300</v>
      </c>
      <c r="D3201">
        <v>70</v>
      </c>
      <c r="E3201">
        <v>7</v>
      </c>
    </row>
    <row r="3202" spans="1:5" x14ac:dyDescent="0.35">
      <c r="A3202">
        <v>3200</v>
      </c>
      <c r="B3202" t="s">
        <v>2888</v>
      </c>
      <c r="C3202">
        <v>4985023</v>
      </c>
      <c r="D3202">
        <v>70</v>
      </c>
      <c r="E3202">
        <v>7</v>
      </c>
    </row>
    <row r="3203" spans="1:5" x14ac:dyDescent="0.35">
      <c r="A3203">
        <v>3200</v>
      </c>
      <c r="B3203" t="s">
        <v>2865</v>
      </c>
      <c r="C3203">
        <v>5005179</v>
      </c>
      <c r="D3203">
        <v>70</v>
      </c>
      <c r="E3203">
        <v>7</v>
      </c>
    </row>
    <row r="3204" spans="1:5" x14ac:dyDescent="0.35">
      <c r="A3204">
        <v>3200</v>
      </c>
      <c r="B3204" t="s">
        <v>3079</v>
      </c>
      <c r="C3204">
        <v>10000673</v>
      </c>
      <c r="D3204">
        <v>70</v>
      </c>
      <c r="E3204">
        <v>7</v>
      </c>
    </row>
    <row r="3205" spans="1:5" x14ac:dyDescent="0.35">
      <c r="A3205">
        <v>3200</v>
      </c>
      <c r="B3205" t="s">
        <v>2700</v>
      </c>
      <c r="C3205">
        <v>982319</v>
      </c>
      <c r="D3205">
        <v>70</v>
      </c>
      <c r="E3205">
        <v>7</v>
      </c>
    </row>
    <row r="3206" spans="1:5" x14ac:dyDescent="0.35">
      <c r="A3206">
        <v>3200</v>
      </c>
      <c r="B3206" t="s">
        <v>2760</v>
      </c>
      <c r="C3206">
        <v>5011172</v>
      </c>
      <c r="D3206">
        <v>70</v>
      </c>
      <c r="E3206">
        <v>7</v>
      </c>
    </row>
    <row r="3207" spans="1:5" x14ac:dyDescent="0.35">
      <c r="A3207">
        <v>3206</v>
      </c>
      <c r="B3207" t="s">
        <v>3814</v>
      </c>
      <c r="C3207">
        <v>135194</v>
      </c>
      <c r="D3207">
        <v>70</v>
      </c>
      <c r="E3207">
        <v>6</v>
      </c>
    </row>
    <row r="3208" spans="1:5" x14ac:dyDescent="0.35">
      <c r="A3208">
        <v>3206</v>
      </c>
      <c r="B3208" t="s">
        <v>3464</v>
      </c>
      <c r="C3208">
        <v>197435</v>
      </c>
      <c r="D3208">
        <v>70</v>
      </c>
      <c r="E3208">
        <v>6</v>
      </c>
    </row>
    <row r="3209" spans="1:5" x14ac:dyDescent="0.35">
      <c r="A3209">
        <v>3206</v>
      </c>
      <c r="B3209" t="s">
        <v>2349</v>
      </c>
      <c r="C3209">
        <v>727329</v>
      </c>
      <c r="D3209">
        <v>70</v>
      </c>
      <c r="E3209">
        <v>6</v>
      </c>
    </row>
    <row r="3210" spans="1:5" x14ac:dyDescent="0.35">
      <c r="A3210">
        <v>3206</v>
      </c>
      <c r="B3210" t="s">
        <v>3176</v>
      </c>
      <c r="C3210">
        <v>983583</v>
      </c>
      <c r="D3210">
        <v>70</v>
      </c>
      <c r="E3210">
        <v>6</v>
      </c>
    </row>
    <row r="3211" spans="1:5" x14ac:dyDescent="0.35">
      <c r="A3211">
        <v>3206</v>
      </c>
      <c r="B3211" t="s">
        <v>2667</v>
      </c>
      <c r="C3211">
        <v>4986765</v>
      </c>
      <c r="D3211">
        <v>70</v>
      </c>
      <c r="E3211">
        <v>6</v>
      </c>
    </row>
    <row r="3212" spans="1:5" x14ac:dyDescent="0.35">
      <c r="A3212">
        <v>3206</v>
      </c>
      <c r="B3212" t="s">
        <v>3219</v>
      </c>
      <c r="C3212">
        <v>4991814</v>
      </c>
      <c r="D3212">
        <v>70</v>
      </c>
      <c r="E3212">
        <v>6</v>
      </c>
    </row>
    <row r="3213" spans="1:5" x14ac:dyDescent="0.35">
      <c r="A3213">
        <v>3206</v>
      </c>
      <c r="B3213" t="s">
        <v>3377</v>
      </c>
      <c r="C3213">
        <v>5003742</v>
      </c>
      <c r="D3213">
        <v>70</v>
      </c>
      <c r="E3213">
        <v>6</v>
      </c>
    </row>
    <row r="3214" spans="1:5" x14ac:dyDescent="0.35">
      <c r="A3214">
        <v>3206</v>
      </c>
      <c r="B3214" t="s">
        <v>2848</v>
      </c>
      <c r="C3214">
        <v>990233</v>
      </c>
      <c r="D3214">
        <v>70</v>
      </c>
      <c r="E3214">
        <v>6</v>
      </c>
    </row>
    <row r="3215" spans="1:5" x14ac:dyDescent="0.35">
      <c r="A3215">
        <v>3206</v>
      </c>
      <c r="B3215" t="s">
        <v>2353</v>
      </c>
      <c r="C3215">
        <v>5010637</v>
      </c>
      <c r="D3215">
        <v>70</v>
      </c>
      <c r="E3215">
        <v>6</v>
      </c>
    </row>
    <row r="3216" spans="1:5" x14ac:dyDescent="0.35">
      <c r="A3216">
        <v>3206</v>
      </c>
      <c r="B3216" t="s">
        <v>7149</v>
      </c>
      <c r="C3216">
        <v>989925</v>
      </c>
      <c r="D3216">
        <v>70</v>
      </c>
      <c r="E3216">
        <v>6</v>
      </c>
    </row>
    <row r="3217" spans="1:5" x14ac:dyDescent="0.35">
      <c r="A3217">
        <v>3216</v>
      </c>
      <c r="B3217" t="s">
        <v>3899</v>
      </c>
      <c r="C3217">
        <v>711717</v>
      </c>
      <c r="D3217">
        <v>70</v>
      </c>
      <c r="E3217">
        <v>5</v>
      </c>
    </row>
    <row r="3218" spans="1:5" x14ac:dyDescent="0.35">
      <c r="A3218">
        <v>3216</v>
      </c>
      <c r="B3218" t="s">
        <v>2414</v>
      </c>
      <c r="C3218">
        <v>805628</v>
      </c>
      <c r="D3218">
        <v>70</v>
      </c>
      <c r="E3218">
        <v>5</v>
      </c>
    </row>
    <row r="3219" spans="1:5" x14ac:dyDescent="0.35">
      <c r="A3219">
        <v>3216</v>
      </c>
      <c r="B3219" t="s">
        <v>2711</v>
      </c>
      <c r="C3219">
        <v>808071</v>
      </c>
      <c r="D3219">
        <v>70</v>
      </c>
      <c r="E3219">
        <v>5</v>
      </c>
    </row>
    <row r="3220" spans="1:5" x14ac:dyDescent="0.35">
      <c r="A3220">
        <v>3216</v>
      </c>
      <c r="B3220" t="s">
        <v>3052</v>
      </c>
      <c r="C3220">
        <v>814381</v>
      </c>
      <c r="D3220">
        <v>70</v>
      </c>
      <c r="E3220">
        <v>5</v>
      </c>
    </row>
    <row r="3221" spans="1:5" x14ac:dyDescent="0.35">
      <c r="A3221">
        <v>3216</v>
      </c>
      <c r="B3221" t="s">
        <v>7150</v>
      </c>
      <c r="C3221">
        <v>816085</v>
      </c>
      <c r="D3221">
        <v>70</v>
      </c>
      <c r="E3221">
        <v>5</v>
      </c>
    </row>
    <row r="3222" spans="1:5" x14ac:dyDescent="0.35">
      <c r="A3222">
        <v>3216</v>
      </c>
      <c r="B3222" t="s">
        <v>2530</v>
      </c>
      <c r="C3222">
        <v>5010468</v>
      </c>
      <c r="D3222">
        <v>70</v>
      </c>
      <c r="E3222">
        <v>5</v>
      </c>
    </row>
    <row r="3223" spans="1:5" x14ac:dyDescent="0.35">
      <c r="A3223">
        <v>3216</v>
      </c>
      <c r="B3223" t="s">
        <v>3331</v>
      </c>
      <c r="C3223">
        <v>5012799</v>
      </c>
      <c r="D3223">
        <v>70</v>
      </c>
      <c r="E3223">
        <v>5</v>
      </c>
    </row>
    <row r="3224" spans="1:5" x14ac:dyDescent="0.35">
      <c r="A3224">
        <v>3216</v>
      </c>
      <c r="B3224" t="s">
        <v>2357</v>
      </c>
      <c r="C3224">
        <v>989122</v>
      </c>
      <c r="D3224">
        <v>70</v>
      </c>
      <c r="E3224">
        <v>5</v>
      </c>
    </row>
    <row r="3225" spans="1:5" x14ac:dyDescent="0.35">
      <c r="A3225">
        <v>3216</v>
      </c>
      <c r="B3225" t="s">
        <v>3960</v>
      </c>
      <c r="C3225">
        <v>50008685</v>
      </c>
      <c r="D3225">
        <v>70</v>
      </c>
      <c r="E3225">
        <v>5</v>
      </c>
    </row>
    <row r="3226" spans="1:5" x14ac:dyDescent="0.35">
      <c r="A3226">
        <v>3216</v>
      </c>
      <c r="B3226" t="s">
        <v>7151</v>
      </c>
      <c r="C3226">
        <v>50006787</v>
      </c>
      <c r="D3226">
        <v>70</v>
      </c>
      <c r="E3226">
        <v>5</v>
      </c>
    </row>
    <row r="3227" spans="1:5" x14ac:dyDescent="0.35">
      <c r="A3227">
        <v>3216</v>
      </c>
      <c r="B3227" t="s">
        <v>7152</v>
      </c>
      <c r="C3227">
        <v>5011875</v>
      </c>
      <c r="D3227">
        <v>70</v>
      </c>
      <c r="E3227">
        <v>5</v>
      </c>
    </row>
    <row r="3228" spans="1:5" x14ac:dyDescent="0.35">
      <c r="A3228">
        <v>3227</v>
      </c>
      <c r="B3228" t="s">
        <v>2726</v>
      </c>
      <c r="C3228">
        <v>832421</v>
      </c>
      <c r="D3228">
        <v>70</v>
      </c>
      <c r="E3228">
        <v>4</v>
      </c>
    </row>
    <row r="3229" spans="1:5" x14ac:dyDescent="0.35">
      <c r="A3229">
        <v>3227</v>
      </c>
      <c r="B3229" t="s">
        <v>7153</v>
      </c>
      <c r="C3229">
        <v>753539</v>
      </c>
      <c r="D3229">
        <v>70</v>
      </c>
      <c r="E3229">
        <v>4</v>
      </c>
    </row>
    <row r="3230" spans="1:5" x14ac:dyDescent="0.35">
      <c r="A3230">
        <v>3227</v>
      </c>
      <c r="B3230" t="s">
        <v>2035</v>
      </c>
      <c r="C3230">
        <v>5005025</v>
      </c>
      <c r="D3230">
        <v>70</v>
      </c>
      <c r="E3230">
        <v>4</v>
      </c>
    </row>
    <row r="3231" spans="1:5" x14ac:dyDescent="0.35">
      <c r="A3231">
        <v>3227</v>
      </c>
      <c r="B3231" t="s">
        <v>7154</v>
      </c>
      <c r="C3231">
        <v>5000819</v>
      </c>
      <c r="D3231">
        <v>70</v>
      </c>
      <c r="E3231">
        <v>4</v>
      </c>
    </row>
    <row r="3232" spans="1:5" x14ac:dyDescent="0.35">
      <c r="A3232">
        <v>3227</v>
      </c>
      <c r="B3232" t="s">
        <v>7155</v>
      </c>
      <c r="C3232">
        <v>4996059</v>
      </c>
      <c r="D3232">
        <v>70</v>
      </c>
      <c r="E3232">
        <v>4</v>
      </c>
    </row>
    <row r="3233" spans="1:5" x14ac:dyDescent="0.35">
      <c r="A3233">
        <v>3227</v>
      </c>
      <c r="B3233" t="s">
        <v>7156</v>
      </c>
      <c r="C3233">
        <v>5009483</v>
      </c>
      <c r="D3233">
        <v>70</v>
      </c>
      <c r="E3233">
        <v>4</v>
      </c>
    </row>
    <row r="3234" spans="1:5" x14ac:dyDescent="0.35">
      <c r="A3234">
        <v>3233</v>
      </c>
      <c r="B3234" t="s">
        <v>3411</v>
      </c>
      <c r="C3234">
        <v>5000165</v>
      </c>
      <c r="D3234">
        <v>69</v>
      </c>
      <c r="E3234">
        <v>11</v>
      </c>
    </row>
    <row r="3235" spans="1:5" x14ac:dyDescent="0.35">
      <c r="A3235">
        <v>3234</v>
      </c>
      <c r="B3235" t="s">
        <v>3309</v>
      </c>
      <c r="C3235">
        <v>5005463</v>
      </c>
      <c r="D3235">
        <v>69</v>
      </c>
      <c r="E3235">
        <v>9</v>
      </c>
    </row>
    <row r="3236" spans="1:5" x14ac:dyDescent="0.35">
      <c r="A3236">
        <v>3235</v>
      </c>
      <c r="B3236" t="s">
        <v>3011</v>
      </c>
      <c r="C3236">
        <v>713141</v>
      </c>
      <c r="D3236">
        <v>69</v>
      </c>
      <c r="E3236">
        <v>8</v>
      </c>
    </row>
    <row r="3237" spans="1:5" x14ac:dyDescent="0.35">
      <c r="A3237">
        <v>3236</v>
      </c>
      <c r="B3237" t="s">
        <v>3566</v>
      </c>
      <c r="C3237">
        <v>580474</v>
      </c>
      <c r="D3237">
        <v>69</v>
      </c>
      <c r="E3237">
        <v>6</v>
      </c>
    </row>
    <row r="3238" spans="1:5" x14ac:dyDescent="0.35">
      <c r="A3238">
        <v>3236</v>
      </c>
      <c r="B3238" t="s">
        <v>2886</v>
      </c>
      <c r="C3238">
        <v>833593</v>
      </c>
      <c r="D3238">
        <v>69</v>
      </c>
      <c r="E3238">
        <v>6</v>
      </c>
    </row>
    <row r="3239" spans="1:5" x14ac:dyDescent="0.35">
      <c r="A3239">
        <v>3238</v>
      </c>
      <c r="B3239" t="s">
        <v>3684</v>
      </c>
      <c r="C3239">
        <v>852311</v>
      </c>
      <c r="D3239">
        <v>69</v>
      </c>
      <c r="E3239">
        <v>5</v>
      </c>
    </row>
    <row r="3240" spans="1:5" x14ac:dyDescent="0.35">
      <c r="A3240">
        <v>3238</v>
      </c>
      <c r="B3240" t="s">
        <v>3065</v>
      </c>
      <c r="C3240">
        <v>5003491</v>
      </c>
      <c r="D3240">
        <v>69</v>
      </c>
      <c r="E3240">
        <v>5</v>
      </c>
    </row>
    <row r="3241" spans="1:5" x14ac:dyDescent="0.35">
      <c r="A3241">
        <v>3238</v>
      </c>
      <c r="B3241" t="s">
        <v>7157</v>
      </c>
      <c r="C3241">
        <v>4984732</v>
      </c>
      <c r="D3241">
        <v>69</v>
      </c>
      <c r="E3241">
        <v>5</v>
      </c>
    </row>
    <row r="3242" spans="1:5" x14ac:dyDescent="0.35">
      <c r="A3242">
        <v>3238</v>
      </c>
      <c r="B3242" t="s">
        <v>3677</v>
      </c>
      <c r="C3242">
        <v>10001859</v>
      </c>
      <c r="D3242">
        <v>69</v>
      </c>
      <c r="E3242">
        <v>5</v>
      </c>
    </row>
    <row r="3243" spans="1:5" x14ac:dyDescent="0.35">
      <c r="A3243">
        <v>3238</v>
      </c>
      <c r="B3243" t="s">
        <v>7158</v>
      </c>
      <c r="C3243">
        <v>875284</v>
      </c>
      <c r="D3243">
        <v>69</v>
      </c>
      <c r="E3243">
        <v>5</v>
      </c>
    </row>
    <row r="3244" spans="1:5" x14ac:dyDescent="0.35">
      <c r="A3244">
        <v>3238</v>
      </c>
      <c r="B3244" t="s">
        <v>7159</v>
      </c>
      <c r="C3244">
        <v>50007599</v>
      </c>
      <c r="D3244">
        <v>69</v>
      </c>
      <c r="E3244">
        <v>5</v>
      </c>
    </row>
    <row r="3245" spans="1:5" x14ac:dyDescent="0.35">
      <c r="A3245">
        <v>3244</v>
      </c>
      <c r="B3245" t="s">
        <v>7160</v>
      </c>
      <c r="C3245">
        <v>983382</v>
      </c>
      <c r="D3245">
        <v>69</v>
      </c>
      <c r="E3245">
        <v>4</v>
      </c>
    </row>
    <row r="3246" spans="1:5" x14ac:dyDescent="0.35">
      <c r="A3246">
        <v>3245</v>
      </c>
      <c r="B3246" t="s">
        <v>3619</v>
      </c>
      <c r="C3246">
        <v>4996000</v>
      </c>
      <c r="D3246">
        <v>69</v>
      </c>
      <c r="E3246">
        <v>3</v>
      </c>
    </row>
    <row r="3247" spans="1:5" x14ac:dyDescent="0.35">
      <c r="A3247">
        <v>3246</v>
      </c>
      <c r="B3247" t="s">
        <v>3248</v>
      </c>
      <c r="C3247">
        <v>24084</v>
      </c>
      <c r="D3247">
        <v>68</v>
      </c>
      <c r="E3247">
        <v>12</v>
      </c>
    </row>
    <row r="3248" spans="1:5" x14ac:dyDescent="0.35">
      <c r="A3248">
        <v>3247</v>
      </c>
      <c r="B3248" t="s">
        <v>3166</v>
      </c>
      <c r="C3248">
        <v>4996671</v>
      </c>
      <c r="D3248">
        <v>68</v>
      </c>
      <c r="E3248">
        <v>9</v>
      </c>
    </row>
    <row r="3249" spans="1:5" x14ac:dyDescent="0.35">
      <c r="A3249">
        <v>3248</v>
      </c>
      <c r="B3249" t="s">
        <v>2966</v>
      </c>
      <c r="C3249">
        <v>5004338</v>
      </c>
      <c r="D3249">
        <v>68</v>
      </c>
      <c r="E3249">
        <v>8</v>
      </c>
    </row>
    <row r="3250" spans="1:5" x14ac:dyDescent="0.35">
      <c r="A3250">
        <v>3249</v>
      </c>
      <c r="B3250" t="s">
        <v>2871</v>
      </c>
      <c r="C3250">
        <v>993279</v>
      </c>
      <c r="D3250">
        <v>68</v>
      </c>
      <c r="E3250">
        <v>7</v>
      </c>
    </row>
    <row r="3251" spans="1:5" x14ac:dyDescent="0.35">
      <c r="A3251">
        <v>3250</v>
      </c>
      <c r="B3251" t="s">
        <v>3033</v>
      </c>
      <c r="C3251">
        <v>5002732</v>
      </c>
      <c r="D3251">
        <v>68</v>
      </c>
      <c r="E3251">
        <v>6</v>
      </c>
    </row>
    <row r="3252" spans="1:5" x14ac:dyDescent="0.35">
      <c r="A3252">
        <v>3251</v>
      </c>
      <c r="B3252" t="s">
        <v>7161</v>
      </c>
      <c r="C3252">
        <v>50007675</v>
      </c>
      <c r="D3252">
        <v>68</v>
      </c>
      <c r="E3252">
        <v>5</v>
      </c>
    </row>
    <row r="3253" spans="1:5" x14ac:dyDescent="0.35">
      <c r="A3253">
        <v>3251</v>
      </c>
      <c r="B3253" t="s">
        <v>7162</v>
      </c>
      <c r="C3253">
        <v>50012206</v>
      </c>
      <c r="D3253">
        <v>68</v>
      </c>
      <c r="E3253">
        <v>5</v>
      </c>
    </row>
    <row r="3254" spans="1:5" x14ac:dyDescent="0.35">
      <c r="A3254">
        <v>3253</v>
      </c>
      <c r="B3254" t="s">
        <v>2249</v>
      </c>
      <c r="C3254">
        <v>818751</v>
      </c>
      <c r="D3254">
        <v>68</v>
      </c>
      <c r="E3254">
        <v>4</v>
      </c>
    </row>
    <row r="3255" spans="1:5" x14ac:dyDescent="0.35">
      <c r="A3255">
        <v>3253</v>
      </c>
      <c r="B3255" t="s">
        <v>7163</v>
      </c>
      <c r="C3255">
        <v>819048</v>
      </c>
      <c r="D3255">
        <v>68</v>
      </c>
      <c r="E3255">
        <v>4</v>
      </c>
    </row>
    <row r="3256" spans="1:5" x14ac:dyDescent="0.35">
      <c r="A3256">
        <v>3253</v>
      </c>
      <c r="B3256" t="s">
        <v>2857</v>
      </c>
      <c r="C3256">
        <v>805766</v>
      </c>
      <c r="D3256">
        <v>68</v>
      </c>
      <c r="E3256">
        <v>4</v>
      </c>
    </row>
    <row r="3257" spans="1:5" x14ac:dyDescent="0.35">
      <c r="A3257">
        <v>3253</v>
      </c>
      <c r="B3257" t="s">
        <v>2833</v>
      </c>
      <c r="C3257">
        <v>885281</v>
      </c>
      <c r="D3257">
        <v>68</v>
      </c>
      <c r="E3257">
        <v>4</v>
      </c>
    </row>
    <row r="3258" spans="1:5" x14ac:dyDescent="0.35">
      <c r="A3258">
        <v>3253</v>
      </c>
      <c r="B3258" t="s">
        <v>3087</v>
      </c>
      <c r="C3258">
        <v>892896</v>
      </c>
      <c r="D3258">
        <v>68</v>
      </c>
      <c r="E3258">
        <v>4</v>
      </c>
    </row>
    <row r="3259" spans="1:5" x14ac:dyDescent="0.35">
      <c r="A3259">
        <v>3253</v>
      </c>
      <c r="B3259" t="s">
        <v>7164</v>
      </c>
      <c r="C3259">
        <v>983842</v>
      </c>
      <c r="D3259">
        <v>68</v>
      </c>
      <c r="E3259">
        <v>4</v>
      </c>
    </row>
    <row r="3260" spans="1:5" x14ac:dyDescent="0.35">
      <c r="A3260">
        <v>3259</v>
      </c>
      <c r="B3260" t="s">
        <v>3259</v>
      </c>
      <c r="C3260">
        <v>682565</v>
      </c>
      <c r="D3260">
        <v>68</v>
      </c>
      <c r="E3260">
        <v>3</v>
      </c>
    </row>
    <row r="3261" spans="1:5" x14ac:dyDescent="0.35">
      <c r="A3261">
        <v>3259</v>
      </c>
      <c r="B3261" t="s">
        <v>2472</v>
      </c>
      <c r="C3261">
        <v>818948</v>
      </c>
      <c r="D3261">
        <v>68</v>
      </c>
      <c r="E3261">
        <v>3</v>
      </c>
    </row>
    <row r="3262" spans="1:5" x14ac:dyDescent="0.35">
      <c r="A3262">
        <v>3259</v>
      </c>
      <c r="B3262" t="s">
        <v>6607</v>
      </c>
      <c r="C3262">
        <v>834357</v>
      </c>
      <c r="D3262">
        <v>68</v>
      </c>
      <c r="E3262">
        <v>3</v>
      </c>
    </row>
    <row r="3263" spans="1:5" x14ac:dyDescent="0.35">
      <c r="A3263">
        <v>3259</v>
      </c>
      <c r="B3263" t="s">
        <v>2157</v>
      </c>
      <c r="C3263">
        <v>5008125</v>
      </c>
      <c r="D3263">
        <v>68</v>
      </c>
      <c r="E3263">
        <v>3</v>
      </c>
    </row>
    <row r="3264" spans="1:5" x14ac:dyDescent="0.35">
      <c r="A3264">
        <v>3259</v>
      </c>
      <c r="B3264" t="s">
        <v>7165</v>
      </c>
      <c r="C3264">
        <v>50011734</v>
      </c>
      <c r="D3264">
        <v>68</v>
      </c>
      <c r="E3264">
        <v>3</v>
      </c>
    </row>
    <row r="3265" spans="1:5" x14ac:dyDescent="0.35">
      <c r="A3265">
        <v>3259</v>
      </c>
      <c r="B3265" t="s">
        <v>7166</v>
      </c>
      <c r="C3265">
        <v>5007346</v>
      </c>
      <c r="D3265">
        <v>68</v>
      </c>
      <c r="E3265">
        <v>3</v>
      </c>
    </row>
    <row r="3266" spans="1:5" x14ac:dyDescent="0.35">
      <c r="A3266">
        <v>3265</v>
      </c>
      <c r="B3266" t="s">
        <v>3262</v>
      </c>
      <c r="C3266">
        <v>721894</v>
      </c>
      <c r="D3266">
        <v>68</v>
      </c>
      <c r="E3266">
        <v>2</v>
      </c>
    </row>
    <row r="3267" spans="1:5" x14ac:dyDescent="0.35">
      <c r="A3267">
        <v>3265</v>
      </c>
      <c r="B3267" t="s">
        <v>989</v>
      </c>
      <c r="C3267">
        <v>50009793</v>
      </c>
      <c r="D3267">
        <v>68</v>
      </c>
      <c r="E3267">
        <v>2</v>
      </c>
    </row>
    <row r="3268" spans="1:5" x14ac:dyDescent="0.35">
      <c r="A3268">
        <v>3267</v>
      </c>
      <c r="B3268" t="s">
        <v>3233</v>
      </c>
      <c r="C3268">
        <v>10002567</v>
      </c>
      <c r="D3268">
        <v>67</v>
      </c>
      <c r="E3268">
        <v>10</v>
      </c>
    </row>
    <row r="3269" spans="1:5" x14ac:dyDescent="0.35">
      <c r="A3269">
        <v>3267</v>
      </c>
      <c r="B3269" t="s">
        <v>3231</v>
      </c>
      <c r="C3269">
        <v>5002292</v>
      </c>
      <c r="D3269">
        <v>67</v>
      </c>
      <c r="E3269">
        <v>10</v>
      </c>
    </row>
    <row r="3270" spans="1:5" x14ac:dyDescent="0.35">
      <c r="A3270">
        <v>3269</v>
      </c>
      <c r="B3270" t="s">
        <v>3460</v>
      </c>
      <c r="C3270">
        <v>991239</v>
      </c>
      <c r="D3270">
        <v>67</v>
      </c>
      <c r="E3270">
        <v>9</v>
      </c>
    </row>
    <row r="3271" spans="1:5" x14ac:dyDescent="0.35">
      <c r="A3271">
        <v>3270</v>
      </c>
      <c r="B3271" t="s">
        <v>3032</v>
      </c>
      <c r="C3271">
        <v>528862</v>
      </c>
      <c r="D3271">
        <v>67</v>
      </c>
      <c r="E3271">
        <v>7</v>
      </c>
    </row>
    <row r="3272" spans="1:5" x14ac:dyDescent="0.35">
      <c r="A3272">
        <v>3270</v>
      </c>
      <c r="B3272" t="s">
        <v>3298</v>
      </c>
      <c r="C3272">
        <v>819942</v>
      </c>
      <c r="D3272">
        <v>67</v>
      </c>
      <c r="E3272">
        <v>7</v>
      </c>
    </row>
    <row r="3273" spans="1:5" x14ac:dyDescent="0.35">
      <c r="A3273">
        <v>3272</v>
      </c>
      <c r="B3273" t="s">
        <v>7167</v>
      </c>
      <c r="C3273">
        <v>736339</v>
      </c>
      <c r="D3273">
        <v>67</v>
      </c>
      <c r="E3273">
        <v>6</v>
      </c>
    </row>
    <row r="3274" spans="1:5" x14ac:dyDescent="0.35">
      <c r="A3274">
        <v>3272</v>
      </c>
      <c r="B3274" t="s">
        <v>3220</v>
      </c>
      <c r="C3274">
        <v>886778</v>
      </c>
      <c r="D3274">
        <v>67</v>
      </c>
      <c r="E3274">
        <v>6</v>
      </c>
    </row>
    <row r="3275" spans="1:5" x14ac:dyDescent="0.35">
      <c r="A3275">
        <v>3272</v>
      </c>
      <c r="B3275" t="s">
        <v>3278</v>
      </c>
      <c r="C3275">
        <v>602368</v>
      </c>
      <c r="D3275">
        <v>67</v>
      </c>
      <c r="E3275">
        <v>6</v>
      </c>
    </row>
    <row r="3276" spans="1:5" x14ac:dyDescent="0.35">
      <c r="A3276">
        <v>3272</v>
      </c>
      <c r="B3276" t="s">
        <v>7168</v>
      </c>
      <c r="C3276">
        <v>5008595</v>
      </c>
      <c r="D3276">
        <v>67</v>
      </c>
      <c r="E3276">
        <v>6</v>
      </c>
    </row>
    <row r="3277" spans="1:5" x14ac:dyDescent="0.35">
      <c r="A3277">
        <v>3276</v>
      </c>
      <c r="B3277" t="s">
        <v>7169</v>
      </c>
      <c r="C3277">
        <v>836225</v>
      </c>
      <c r="D3277">
        <v>67</v>
      </c>
      <c r="E3277">
        <v>5</v>
      </c>
    </row>
    <row r="3278" spans="1:5" x14ac:dyDescent="0.35">
      <c r="A3278">
        <v>3277</v>
      </c>
      <c r="B3278" t="s">
        <v>3274</v>
      </c>
      <c r="C3278">
        <v>698620</v>
      </c>
      <c r="D3278">
        <v>67</v>
      </c>
      <c r="E3278">
        <v>4</v>
      </c>
    </row>
    <row r="3279" spans="1:5" x14ac:dyDescent="0.35">
      <c r="A3279">
        <v>3277</v>
      </c>
      <c r="B3279" t="s">
        <v>7170</v>
      </c>
      <c r="C3279">
        <v>4995273</v>
      </c>
      <c r="D3279">
        <v>67</v>
      </c>
      <c r="E3279">
        <v>4</v>
      </c>
    </row>
    <row r="3280" spans="1:5" x14ac:dyDescent="0.35">
      <c r="A3280">
        <v>3279</v>
      </c>
      <c r="B3280" t="s">
        <v>3341</v>
      </c>
      <c r="C3280">
        <v>4989179</v>
      </c>
      <c r="D3280">
        <v>66</v>
      </c>
      <c r="E3280">
        <v>10</v>
      </c>
    </row>
    <row r="3281" spans="1:5" x14ac:dyDescent="0.35">
      <c r="A3281">
        <v>3279</v>
      </c>
      <c r="B3281" t="s">
        <v>3251</v>
      </c>
      <c r="C3281">
        <v>5012588</v>
      </c>
      <c r="D3281">
        <v>66</v>
      </c>
      <c r="E3281">
        <v>10</v>
      </c>
    </row>
    <row r="3282" spans="1:5" x14ac:dyDescent="0.35">
      <c r="A3282">
        <v>3281</v>
      </c>
      <c r="B3282" t="s">
        <v>3871</v>
      </c>
      <c r="C3282">
        <v>851616</v>
      </c>
      <c r="D3282">
        <v>66</v>
      </c>
      <c r="E3282">
        <v>8</v>
      </c>
    </row>
    <row r="3283" spans="1:5" x14ac:dyDescent="0.35">
      <c r="A3283">
        <v>3281</v>
      </c>
      <c r="B3283" t="s">
        <v>3184</v>
      </c>
      <c r="C3283">
        <v>890416</v>
      </c>
      <c r="D3283">
        <v>66</v>
      </c>
      <c r="E3283">
        <v>8</v>
      </c>
    </row>
    <row r="3284" spans="1:5" x14ac:dyDescent="0.35">
      <c r="A3284">
        <v>3283</v>
      </c>
      <c r="B3284" t="s">
        <v>3267</v>
      </c>
      <c r="C3284">
        <v>829698</v>
      </c>
      <c r="D3284">
        <v>66</v>
      </c>
      <c r="E3284">
        <v>7</v>
      </c>
    </row>
    <row r="3285" spans="1:5" x14ac:dyDescent="0.35">
      <c r="A3285">
        <v>3283</v>
      </c>
      <c r="B3285" t="s">
        <v>3105</v>
      </c>
      <c r="C3285">
        <v>981407</v>
      </c>
      <c r="D3285">
        <v>66</v>
      </c>
      <c r="E3285">
        <v>7</v>
      </c>
    </row>
    <row r="3286" spans="1:5" x14ac:dyDescent="0.35">
      <c r="A3286">
        <v>3285</v>
      </c>
      <c r="B3286" t="s">
        <v>6741</v>
      </c>
      <c r="C3286">
        <v>747226</v>
      </c>
      <c r="D3286">
        <v>66</v>
      </c>
      <c r="E3286">
        <v>6</v>
      </c>
    </row>
    <row r="3287" spans="1:5" x14ac:dyDescent="0.35">
      <c r="A3287">
        <v>3285</v>
      </c>
      <c r="B3287" t="s">
        <v>3454</v>
      </c>
      <c r="C3287">
        <v>4996606</v>
      </c>
      <c r="D3287">
        <v>66</v>
      </c>
      <c r="E3287">
        <v>6</v>
      </c>
    </row>
    <row r="3288" spans="1:5" x14ac:dyDescent="0.35">
      <c r="A3288">
        <v>3287</v>
      </c>
      <c r="B3288" t="s">
        <v>2145</v>
      </c>
      <c r="C3288">
        <v>10002491</v>
      </c>
      <c r="D3288">
        <v>66</v>
      </c>
      <c r="E3288">
        <v>5</v>
      </c>
    </row>
    <row r="3289" spans="1:5" x14ac:dyDescent="0.35">
      <c r="A3289">
        <v>3288</v>
      </c>
      <c r="B3289" t="s">
        <v>3576</v>
      </c>
      <c r="C3289">
        <v>403679</v>
      </c>
      <c r="D3289">
        <v>66</v>
      </c>
      <c r="E3289">
        <v>4</v>
      </c>
    </row>
    <row r="3290" spans="1:5" x14ac:dyDescent="0.35">
      <c r="A3290">
        <v>3288</v>
      </c>
      <c r="B3290" t="s">
        <v>3283</v>
      </c>
      <c r="C3290">
        <v>761500</v>
      </c>
      <c r="D3290">
        <v>66</v>
      </c>
      <c r="E3290">
        <v>4</v>
      </c>
    </row>
    <row r="3291" spans="1:5" x14ac:dyDescent="0.35">
      <c r="A3291">
        <v>3288</v>
      </c>
      <c r="B3291" t="s">
        <v>3802</v>
      </c>
      <c r="C3291">
        <v>988471</v>
      </c>
      <c r="D3291">
        <v>66</v>
      </c>
      <c r="E3291">
        <v>4</v>
      </c>
    </row>
    <row r="3292" spans="1:5" x14ac:dyDescent="0.35">
      <c r="A3292">
        <v>3288</v>
      </c>
      <c r="B3292" t="s">
        <v>7171</v>
      </c>
      <c r="C3292">
        <v>50011550</v>
      </c>
      <c r="D3292">
        <v>66</v>
      </c>
      <c r="E3292">
        <v>4</v>
      </c>
    </row>
    <row r="3293" spans="1:5" x14ac:dyDescent="0.35">
      <c r="A3293">
        <v>3292</v>
      </c>
      <c r="B3293" t="s">
        <v>2748</v>
      </c>
      <c r="C3293">
        <v>802661</v>
      </c>
      <c r="D3293">
        <v>66</v>
      </c>
      <c r="E3293">
        <v>2</v>
      </c>
    </row>
    <row r="3294" spans="1:5" x14ac:dyDescent="0.35">
      <c r="A3294">
        <v>3292</v>
      </c>
      <c r="B3294" t="s">
        <v>7172</v>
      </c>
      <c r="C3294">
        <v>872604</v>
      </c>
      <c r="D3294">
        <v>66</v>
      </c>
      <c r="E3294">
        <v>2</v>
      </c>
    </row>
    <row r="3295" spans="1:5" x14ac:dyDescent="0.35">
      <c r="A3295">
        <v>3292</v>
      </c>
      <c r="B3295" t="s">
        <v>3289</v>
      </c>
      <c r="C3295">
        <v>710034</v>
      </c>
      <c r="D3295">
        <v>66</v>
      </c>
      <c r="E3295">
        <v>2</v>
      </c>
    </row>
    <row r="3296" spans="1:5" x14ac:dyDescent="0.35">
      <c r="A3296">
        <v>3292</v>
      </c>
      <c r="B3296" t="s">
        <v>2750</v>
      </c>
      <c r="C3296">
        <v>984248</v>
      </c>
      <c r="D3296">
        <v>66</v>
      </c>
      <c r="E3296">
        <v>2</v>
      </c>
    </row>
    <row r="3297" spans="1:5" x14ac:dyDescent="0.35">
      <c r="A3297">
        <v>3292</v>
      </c>
      <c r="B3297" t="s">
        <v>2208</v>
      </c>
      <c r="C3297">
        <v>883328</v>
      </c>
      <c r="D3297">
        <v>66</v>
      </c>
      <c r="E3297">
        <v>2</v>
      </c>
    </row>
    <row r="3298" spans="1:5" x14ac:dyDescent="0.35">
      <c r="A3298">
        <v>3292</v>
      </c>
      <c r="B3298" t="s">
        <v>3441</v>
      </c>
      <c r="C3298">
        <v>10002305</v>
      </c>
      <c r="D3298">
        <v>66</v>
      </c>
      <c r="E3298">
        <v>2</v>
      </c>
    </row>
    <row r="3299" spans="1:5" x14ac:dyDescent="0.35">
      <c r="A3299">
        <v>3298</v>
      </c>
      <c r="B3299" t="s">
        <v>3557</v>
      </c>
      <c r="C3299">
        <v>869596</v>
      </c>
      <c r="D3299">
        <v>65</v>
      </c>
      <c r="E3299">
        <v>7</v>
      </c>
    </row>
    <row r="3300" spans="1:5" x14ac:dyDescent="0.35">
      <c r="A3300">
        <v>3298</v>
      </c>
      <c r="B3300" t="s">
        <v>3761</v>
      </c>
      <c r="C3300">
        <v>991020</v>
      </c>
      <c r="D3300">
        <v>65</v>
      </c>
      <c r="E3300">
        <v>7</v>
      </c>
    </row>
    <row r="3301" spans="1:5" x14ac:dyDescent="0.35">
      <c r="A3301">
        <v>3300</v>
      </c>
      <c r="B3301" t="s">
        <v>2958</v>
      </c>
      <c r="C3301">
        <v>889306</v>
      </c>
      <c r="D3301">
        <v>65</v>
      </c>
      <c r="E3301">
        <v>6</v>
      </c>
    </row>
    <row r="3302" spans="1:5" x14ac:dyDescent="0.35">
      <c r="A3302">
        <v>3300</v>
      </c>
      <c r="B3302" t="s">
        <v>7173</v>
      </c>
      <c r="C3302">
        <v>50007670</v>
      </c>
      <c r="D3302">
        <v>65</v>
      </c>
      <c r="E3302">
        <v>6</v>
      </c>
    </row>
    <row r="3303" spans="1:5" x14ac:dyDescent="0.35">
      <c r="A3303">
        <v>3300</v>
      </c>
      <c r="B3303" t="s">
        <v>7174</v>
      </c>
      <c r="C3303">
        <v>50011760</v>
      </c>
      <c r="D3303">
        <v>65</v>
      </c>
      <c r="E3303">
        <v>6</v>
      </c>
    </row>
    <row r="3304" spans="1:5" x14ac:dyDescent="0.35">
      <c r="A3304">
        <v>3303</v>
      </c>
      <c r="B3304" t="s">
        <v>3909</v>
      </c>
      <c r="C3304">
        <v>867139</v>
      </c>
      <c r="D3304">
        <v>65</v>
      </c>
      <c r="E3304">
        <v>5</v>
      </c>
    </row>
    <row r="3305" spans="1:5" x14ac:dyDescent="0.35">
      <c r="A3305">
        <v>3303</v>
      </c>
      <c r="B3305" t="s">
        <v>3178</v>
      </c>
      <c r="C3305">
        <v>873886</v>
      </c>
      <c r="D3305">
        <v>65</v>
      </c>
      <c r="E3305">
        <v>5</v>
      </c>
    </row>
    <row r="3306" spans="1:5" x14ac:dyDescent="0.35">
      <c r="A3306">
        <v>3303</v>
      </c>
      <c r="B3306" t="s">
        <v>3874</v>
      </c>
      <c r="C3306">
        <v>5009427</v>
      </c>
      <c r="D3306">
        <v>65</v>
      </c>
      <c r="E3306">
        <v>5</v>
      </c>
    </row>
    <row r="3307" spans="1:5" x14ac:dyDescent="0.35">
      <c r="A3307">
        <v>3303</v>
      </c>
      <c r="B3307" t="s">
        <v>7175</v>
      </c>
      <c r="C3307">
        <v>992619</v>
      </c>
      <c r="D3307">
        <v>65</v>
      </c>
      <c r="E3307">
        <v>5</v>
      </c>
    </row>
    <row r="3308" spans="1:5" x14ac:dyDescent="0.35">
      <c r="A3308">
        <v>3307</v>
      </c>
      <c r="B3308" t="s">
        <v>3055</v>
      </c>
      <c r="C3308">
        <v>728752</v>
      </c>
      <c r="D3308">
        <v>65</v>
      </c>
      <c r="E3308">
        <v>4</v>
      </c>
    </row>
    <row r="3309" spans="1:5" x14ac:dyDescent="0.35">
      <c r="A3309">
        <v>3307</v>
      </c>
      <c r="B3309" t="s">
        <v>3763</v>
      </c>
      <c r="C3309">
        <v>979869</v>
      </c>
      <c r="D3309">
        <v>65</v>
      </c>
      <c r="E3309">
        <v>4</v>
      </c>
    </row>
    <row r="3310" spans="1:5" x14ac:dyDescent="0.35">
      <c r="A3310">
        <v>3307</v>
      </c>
      <c r="B3310" t="s">
        <v>7176</v>
      </c>
      <c r="C3310">
        <v>50009337</v>
      </c>
      <c r="D3310">
        <v>65</v>
      </c>
      <c r="E3310">
        <v>4</v>
      </c>
    </row>
    <row r="3311" spans="1:5" x14ac:dyDescent="0.35">
      <c r="A3311">
        <v>3310</v>
      </c>
      <c r="B3311" t="s">
        <v>2613</v>
      </c>
      <c r="C3311">
        <v>877099</v>
      </c>
      <c r="D3311">
        <v>65</v>
      </c>
      <c r="E3311">
        <v>3</v>
      </c>
    </row>
    <row r="3312" spans="1:5" x14ac:dyDescent="0.35">
      <c r="A3312">
        <v>3311</v>
      </c>
      <c r="B3312" t="s">
        <v>3037</v>
      </c>
      <c r="C3312">
        <v>10002876</v>
      </c>
      <c r="D3312">
        <v>64</v>
      </c>
      <c r="E3312">
        <v>8</v>
      </c>
    </row>
    <row r="3313" spans="1:5" x14ac:dyDescent="0.35">
      <c r="A3313">
        <v>3311</v>
      </c>
      <c r="B3313" t="s">
        <v>3092</v>
      </c>
      <c r="C3313">
        <v>4992349</v>
      </c>
      <c r="D3313">
        <v>64</v>
      </c>
      <c r="E3313">
        <v>8</v>
      </c>
    </row>
    <row r="3314" spans="1:5" x14ac:dyDescent="0.35">
      <c r="A3314">
        <v>3313</v>
      </c>
      <c r="B3314" t="s">
        <v>3583</v>
      </c>
      <c r="C3314">
        <v>119407</v>
      </c>
      <c r="D3314">
        <v>64</v>
      </c>
      <c r="E3314">
        <v>7</v>
      </c>
    </row>
    <row r="3315" spans="1:5" x14ac:dyDescent="0.35">
      <c r="A3315">
        <v>3314</v>
      </c>
      <c r="B3315" t="s">
        <v>3100</v>
      </c>
      <c r="C3315">
        <v>594274</v>
      </c>
      <c r="D3315">
        <v>64</v>
      </c>
      <c r="E3315">
        <v>6</v>
      </c>
    </row>
    <row r="3316" spans="1:5" x14ac:dyDescent="0.35">
      <c r="A3316">
        <v>3314</v>
      </c>
      <c r="B3316" t="s">
        <v>2456</v>
      </c>
      <c r="C3316">
        <v>5007350</v>
      </c>
      <c r="D3316">
        <v>64</v>
      </c>
      <c r="E3316">
        <v>6</v>
      </c>
    </row>
    <row r="3317" spans="1:5" x14ac:dyDescent="0.35">
      <c r="A3317">
        <v>3314</v>
      </c>
      <c r="B3317" t="s">
        <v>3891</v>
      </c>
      <c r="C3317">
        <v>5011950</v>
      </c>
      <c r="D3317">
        <v>64</v>
      </c>
      <c r="E3317">
        <v>6</v>
      </c>
    </row>
    <row r="3318" spans="1:5" x14ac:dyDescent="0.35">
      <c r="A3318">
        <v>3317</v>
      </c>
      <c r="B3318" t="s">
        <v>3356</v>
      </c>
      <c r="C3318">
        <v>717461</v>
      </c>
      <c r="D3318">
        <v>64</v>
      </c>
      <c r="E3318">
        <v>4</v>
      </c>
    </row>
    <row r="3319" spans="1:5" x14ac:dyDescent="0.35">
      <c r="A3319">
        <v>3317</v>
      </c>
      <c r="B3319" t="s">
        <v>7177</v>
      </c>
      <c r="C3319">
        <v>814212</v>
      </c>
      <c r="D3319">
        <v>64</v>
      </c>
      <c r="E3319">
        <v>4</v>
      </c>
    </row>
    <row r="3320" spans="1:5" x14ac:dyDescent="0.35">
      <c r="A3320">
        <v>3317</v>
      </c>
      <c r="B3320" t="s">
        <v>7178</v>
      </c>
      <c r="C3320">
        <v>882690</v>
      </c>
      <c r="D3320">
        <v>64</v>
      </c>
      <c r="E3320">
        <v>4</v>
      </c>
    </row>
    <row r="3321" spans="1:5" x14ac:dyDescent="0.35">
      <c r="A3321">
        <v>3317</v>
      </c>
      <c r="B3321" t="s">
        <v>7179</v>
      </c>
      <c r="C3321">
        <v>5004042</v>
      </c>
      <c r="D3321">
        <v>64</v>
      </c>
      <c r="E3321">
        <v>4</v>
      </c>
    </row>
    <row r="3322" spans="1:5" x14ac:dyDescent="0.35">
      <c r="A3322">
        <v>3317</v>
      </c>
      <c r="B3322" t="s">
        <v>7180</v>
      </c>
      <c r="C3322">
        <v>4990250</v>
      </c>
      <c r="D3322">
        <v>64</v>
      </c>
      <c r="E3322">
        <v>4</v>
      </c>
    </row>
    <row r="3323" spans="1:5" x14ac:dyDescent="0.35">
      <c r="A3323">
        <v>3322</v>
      </c>
      <c r="B3323" t="s">
        <v>7181</v>
      </c>
      <c r="C3323">
        <v>820911</v>
      </c>
      <c r="D3323">
        <v>64</v>
      </c>
      <c r="E3323">
        <v>3</v>
      </c>
    </row>
    <row r="3324" spans="1:5" x14ac:dyDescent="0.35">
      <c r="A3324">
        <v>3322</v>
      </c>
      <c r="B3324" t="s">
        <v>7182</v>
      </c>
      <c r="C3324">
        <v>869078</v>
      </c>
      <c r="D3324">
        <v>64</v>
      </c>
      <c r="E3324">
        <v>3</v>
      </c>
    </row>
    <row r="3325" spans="1:5" x14ac:dyDescent="0.35">
      <c r="A3325">
        <v>3322</v>
      </c>
      <c r="B3325" t="s">
        <v>3773</v>
      </c>
      <c r="C3325">
        <v>4997714</v>
      </c>
      <c r="D3325">
        <v>64</v>
      </c>
      <c r="E3325">
        <v>3</v>
      </c>
    </row>
    <row r="3326" spans="1:5" x14ac:dyDescent="0.35">
      <c r="A3326">
        <v>3322</v>
      </c>
      <c r="B3326" t="s">
        <v>3580</v>
      </c>
      <c r="C3326">
        <v>50005946</v>
      </c>
      <c r="D3326">
        <v>64</v>
      </c>
      <c r="E3326">
        <v>3</v>
      </c>
    </row>
    <row r="3327" spans="1:5" x14ac:dyDescent="0.35">
      <c r="A3327">
        <v>3322</v>
      </c>
      <c r="B3327" t="s">
        <v>7183</v>
      </c>
      <c r="C3327">
        <v>50006693</v>
      </c>
      <c r="D3327">
        <v>64</v>
      </c>
      <c r="E3327">
        <v>3</v>
      </c>
    </row>
    <row r="3328" spans="1:5" x14ac:dyDescent="0.35">
      <c r="A3328">
        <v>3322</v>
      </c>
      <c r="B3328" t="s">
        <v>7184</v>
      </c>
      <c r="C3328">
        <v>4988169</v>
      </c>
      <c r="D3328">
        <v>64</v>
      </c>
      <c r="E3328">
        <v>3</v>
      </c>
    </row>
    <row r="3329" spans="1:5" x14ac:dyDescent="0.35">
      <c r="A3329">
        <v>3328</v>
      </c>
      <c r="B3329" t="s">
        <v>3322</v>
      </c>
      <c r="C3329">
        <v>5010291</v>
      </c>
      <c r="D3329">
        <v>63</v>
      </c>
      <c r="E3329">
        <v>10</v>
      </c>
    </row>
    <row r="3330" spans="1:5" x14ac:dyDescent="0.35">
      <c r="A3330">
        <v>3329</v>
      </c>
      <c r="B3330" t="s">
        <v>3093</v>
      </c>
      <c r="C3330">
        <v>4994096</v>
      </c>
      <c r="D3330">
        <v>63</v>
      </c>
      <c r="E3330">
        <v>8</v>
      </c>
    </row>
    <row r="3331" spans="1:5" x14ac:dyDescent="0.35">
      <c r="A3331">
        <v>3330</v>
      </c>
      <c r="B3331" t="s">
        <v>2860</v>
      </c>
      <c r="C3331">
        <v>720176</v>
      </c>
      <c r="D3331">
        <v>63</v>
      </c>
      <c r="E3331">
        <v>7</v>
      </c>
    </row>
    <row r="3332" spans="1:5" x14ac:dyDescent="0.35">
      <c r="A3332">
        <v>3330</v>
      </c>
      <c r="B3332" t="s">
        <v>3029</v>
      </c>
      <c r="C3332">
        <v>822271</v>
      </c>
      <c r="D3332">
        <v>63</v>
      </c>
      <c r="E3332">
        <v>7</v>
      </c>
    </row>
    <row r="3333" spans="1:5" x14ac:dyDescent="0.35">
      <c r="A3333">
        <v>3330</v>
      </c>
      <c r="B3333" t="s">
        <v>3311</v>
      </c>
      <c r="C3333">
        <v>981175</v>
      </c>
      <c r="D3333">
        <v>63</v>
      </c>
      <c r="E3333">
        <v>7</v>
      </c>
    </row>
    <row r="3334" spans="1:5" x14ac:dyDescent="0.35">
      <c r="A3334">
        <v>3330</v>
      </c>
      <c r="B3334" t="s">
        <v>2882</v>
      </c>
      <c r="C3334">
        <v>5100587</v>
      </c>
      <c r="D3334">
        <v>63</v>
      </c>
      <c r="E3334">
        <v>7</v>
      </c>
    </row>
    <row r="3335" spans="1:5" x14ac:dyDescent="0.35">
      <c r="A3335">
        <v>3330</v>
      </c>
      <c r="B3335" t="s">
        <v>3327</v>
      </c>
      <c r="C3335">
        <v>5010523</v>
      </c>
      <c r="D3335">
        <v>63</v>
      </c>
      <c r="E3335">
        <v>7</v>
      </c>
    </row>
    <row r="3336" spans="1:5" x14ac:dyDescent="0.35">
      <c r="A3336">
        <v>3335</v>
      </c>
      <c r="B3336" t="s">
        <v>3216</v>
      </c>
      <c r="C3336">
        <v>892553</v>
      </c>
      <c r="D3336">
        <v>63</v>
      </c>
      <c r="E3336">
        <v>6</v>
      </c>
    </row>
    <row r="3337" spans="1:5" x14ac:dyDescent="0.35">
      <c r="A3337">
        <v>3335</v>
      </c>
      <c r="B3337" t="s">
        <v>2695</v>
      </c>
      <c r="C3337">
        <v>984460</v>
      </c>
      <c r="D3337">
        <v>63</v>
      </c>
      <c r="E3337">
        <v>6</v>
      </c>
    </row>
    <row r="3338" spans="1:5" x14ac:dyDescent="0.35">
      <c r="A3338">
        <v>3335</v>
      </c>
      <c r="B3338" t="s">
        <v>2604</v>
      </c>
      <c r="C3338">
        <v>5007812</v>
      </c>
      <c r="D3338">
        <v>63</v>
      </c>
      <c r="E3338">
        <v>6</v>
      </c>
    </row>
    <row r="3339" spans="1:5" x14ac:dyDescent="0.35">
      <c r="A3339">
        <v>3338</v>
      </c>
      <c r="B3339" t="s">
        <v>2607</v>
      </c>
      <c r="C3339">
        <v>840226</v>
      </c>
      <c r="D3339">
        <v>63</v>
      </c>
      <c r="E3339">
        <v>5</v>
      </c>
    </row>
    <row r="3340" spans="1:5" x14ac:dyDescent="0.35">
      <c r="A3340">
        <v>3338</v>
      </c>
      <c r="B3340" t="s">
        <v>2382</v>
      </c>
      <c r="C3340">
        <v>669682</v>
      </c>
      <c r="D3340">
        <v>63</v>
      </c>
      <c r="E3340">
        <v>5</v>
      </c>
    </row>
    <row r="3341" spans="1:5" x14ac:dyDescent="0.35">
      <c r="A3341">
        <v>3338</v>
      </c>
      <c r="B3341" t="s">
        <v>7185</v>
      </c>
      <c r="C3341">
        <v>809552</v>
      </c>
      <c r="D3341">
        <v>63</v>
      </c>
      <c r="E3341">
        <v>5</v>
      </c>
    </row>
    <row r="3342" spans="1:5" x14ac:dyDescent="0.35">
      <c r="A3342">
        <v>3338</v>
      </c>
      <c r="B3342" t="s">
        <v>3119</v>
      </c>
      <c r="C3342">
        <v>4998770</v>
      </c>
      <c r="D3342">
        <v>63</v>
      </c>
      <c r="E3342">
        <v>5</v>
      </c>
    </row>
    <row r="3343" spans="1:5" x14ac:dyDescent="0.35">
      <c r="A3343">
        <v>3338</v>
      </c>
      <c r="B3343" t="s">
        <v>2831</v>
      </c>
      <c r="C3343">
        <v>5007139</v>
      </c>
      <c r="D3343">
        <v>63</v>
      </c>
      <c r="E3343">
        <v>5</v>
      </c>
    </row>
    <row r="3344" spans="1:5" x14ac:dyDescent="0.35">
      <c r="A3344">
        <v>3338</v>
      </c>
      <c r="B3344" t="s">
        <v>6829</v>
      </c>
      <c r="C3344">
        <v>5012946</v>
      </c>
      <c r="D3344">
        <v>63</v>
      </c>
      <c r="E3344">
        <v>5</v>
      </c>
    </row>
    <row r="3345" spans="1:5" x14ac:dyDescent="0.35">
      <c r="A3345">
        <v>3338</v>
      </c>
      <c r="B3345" t="s">
        <v>7186</v>
      </c>
      <c r="C3345">
        <v>878363</v>
      </c>
      <c r="D3345">
        <v>63</v>
      </c>
      <c r="E3345">
        <v>5</v>
      </c>
    </row>
    <row r="3346" spans="1:5" x14ac:dyDescent="0.35">
      <c r="A3346">
        <v>3345</v>
      </c>
      <c r="B3346" t="s">
        <v>3333</v>
      </c>
      <c r="C3346">
        <v>50007762</v>
      </c>
      <c r="D3346">
        <v>63</v>
      </c>
      <c r="E3346">
        <v>3</v>
      </c>
    </row>
    <row r="3347" spans="1:5" x14ac:dyDescent="0.35">
      <c r="A3347">
        <v>3346</v>
      </c>
      <c r="B3347" t="s">
        <v>3334</v>
      </c>
      <c r="C3347">
        <v>669171</v>
      </c>
      <c r="D3347">
        <v>63</v>
      </c>
      <c r="E3347">
        <v>2</v>
      </c>
    </row>
    <row r="3348" spans="1:5" x14ac:dyDescent="0.35">
      <c r="A3348">
        <v>3346</v>
      </c>
      <c r="B3348" t="s">
        <v>7187</v>
      </c>
      <c r="C3348">
        <v>751067</v>
      </c>
      <c r="D3348">
        <v>63</v>
      </c>
      <c r="E3348">
        <v>2</v>
      </c>
    </row>
    <row r="3349" spans="1:5" x14ac:dyDescent="0.35">
      <c r="A3349">
        <v>3348</v>
      </c>
      <c r="B3349" t="s">
        <v>3234</v>
      </c>
      <c r="C3349">
        <v>859081</v>
      </c>
      <c r="D3349">
        <v>62</v>
      </c>
      <c r="E3349">
        <v>11</v>
      </c>
    </row>
    <row r="3350" spans="1:5" x14ac:dyDescent="0.35">
      <c r="A3350">
        <v>3349</v>
      </c>
      <c r="B3350" t="s">
        <v>3237</v>
      </c>
      <c r="C3350">
        <v>5004634</v>
      </c>
      <c r="D3350">
        <v>62</v>
      </c>
      <c r="E3350">
        <v>9</v>
      </c>
    </row>
    <row r="3351" spans="1:5" x14ac:dyDescent="0.35">
      <c r="A3351">
        <v>3350</v>
      </c>
      <c r="B3351" t="s">
        <v>3344</v>
      </c>
      <c r="C3351">
        <v>834887</v>
      </c>
      <c r="D3351">
        <v>62</v>
      </c>
      <c r="E3351">
        <v>8</v>
      </c>
    </row>
    <row r="3352" spans="1:5" x14ac:dyDescent="0.35">
      <c r="A3352">
        <v>3350</v>
      </c>
      <c r="B3352" t="s">
        <v>3346</v>
      </c>
      <c r="C3352">
        <v>268484</v>
      </c>
      <c r="D3352">
        <v>62</v>
      </c>
      <c r="E3352">
        <v>8</v>
      </c>
    </row>
    <row r="3353" spans="1:5" x14ac:dyDescent="0.35">
      <c r="A3353">
        <v>3350</v>
      </c>
      <c r="B3353" t="s">
        <v>3009</v>
      </c>
      <c r="C3353">
        <v>4985685</v>
      </c>
      <c r="D3353">
        <v>62</v>
      </c>
      <c r="E3353">
        <v>8</v>
      </c>
    </row>
    <row r="3354" spans="1:5" x14ac:dyDescent="0.35">
      <c r="A3354">
        <v>3350</v>
      </c>
      <c r="B3354" t="s">
        <v>3363</v>
      </c>
      <c r="C3354">
        <v>10001211</v>
      </c>
      <c r="D3354">
        <v>62</v>
      </c>
      <c r="E3354">
        <v>8</v>
      </c>
    </row>
    <row r="3355" spans="1:5" x14ac:dyDescent="0.35">
      <c r="A3355">
        <v>3354</v>
      </c>
      <c r="B3355" t="s">
        <v>3649</v>
      </c>
      <c r="C3355">
        <v>599649</v>
      </c>
      <c r="D3355">
        <v>62</v>
      </c>
      <c r="E3355">
        <v>6</v>
      </c>
    </row>
    <row r="3356" spans="1:5" x14ac:dyDescent="0.35">
      <c r="A3356">
        <v>3354</v>
      </c>
      <c r="B3356" t="s">
        <v>3246</v>
      </c>
      <c r="C3356">
        <v>727008</v>
      </c>
      <c r="D3356">
        <v>62</v>
      </c>
      <c r="E3356">
        <v>6</v>
      </c>
    </row>
    <row r="3357" spans="1:5" x14ac:dyDescent="0.35">
      <c r="A3357">
        <v>3354</v>
      </c>
      <c r="B3357" t="s">
        <v>2808</v>
      </c>
      <c r="C3357">
        <v>807890</v>
      </c>
      <c r="D3357">
        <v>62</v>
      </c>
      <c r="E3357">
        <v>6</v>
      </c>
    </row>
    <row r="3358" spans="1:5" x14ac:dyDescent="0.35">
      <c r="A3358">
        <v>3354</v>
      </c>
      <c r="B3358" t="s">
        <v>3809</v>
      </c>
      <c r="C3358">
        <v>847438</v>
      </c>
      <c r="D3358">
        <v>62</v>
      </c>
      <c r="E3358">
        <v>6</v>
      </c>
    </row>
    <row r="3359" spans="1:5" x14ac:dyDescent="0.35">
      <c r="A3359">
        <v>3354</v>
      </c>
      <c r="B3359" t="s">
        <v>3326</v>
      </c>
      <c r="C3359">
        <v>4989607</v>
      </c>
      <c r="D3359">
        <v>62</v>
      </c>
      <c r="E3359">
        <v>6</v>
      </c>
    </row>
    <row r="3360" spans="1:5" x14ac:dyDescent="0.35">
      <c r="A3360">
        <v>3354</v>
      </c>
      <c r="B3360" t="s">
        <v>2757</v>
      </c>
      <c r="C3360">
        <v>5001326</v>
      </c>
      <c r="D3360">
        <v>62</v>
      </c>
      <c r="E3360">
        <v>6</v>
      </c>
    </row>
    <row r="3361" spans="1:5" x14ac:dyDescent="0.35">
      <c r="A3361">
        <v>3354</v>
      </c>
      <c r="B3361" t="s">
        <v>2971</v>
      </c>
      <c r="C3361">
        <v>10000848</v>
      </c>
      <c r="D3361">
        <v>62</v>
      </c>
      <c r="E3361">
        <v>6</v>
      </c>
    </row>
    <row r="3362" spans="1:5" x14ac:dyDescent="0.35">
      <c r="A3362">
        <v>3361</v>
      </c>
      <c r="B3362" t="s">
        <v>3303</v>
      </c>
      <c r="C3362">
        <v>621790</v>
      </c>
      <c r="D3362">
        <v>62</v>
      </c>
      <c r="E3362">
        <v>5</v>
      </c>
    </row>
    <row r="3363" spans="1:5" x14ac:dyDescent="0.35">
      <c r="A3363">
        <v>3361</v>
      </c>
      <c r="B3363" t="s">
        <v>3567</v>
      </c>
      <c r="C3363">
        <v>647660</v>
      </c>
      <c r="D3363">
        <v>62</v>
      </c>
      <c r="E3363">
        <v>5</v>
      </c>
    </row>
    <row r="3364" spans="1:5" x14ac:dyDescent="0.35">
      <c r="A3364">
        <v>3361</v>
      </c>
      <c r="B3364" t="s">
        <v>3455</v>
      </c>
      <c r="C3364">
        <v>701785</v>
      </c>
      <c r="D3364">
        <v>62</v>
      </c>
      <c r="E3364">
        <v>5</v>
      </c>
    </row>
    <row r="3365" spans="1:5" x14ac:dyDescent="0.35">
      <c r="A3365">
        <v>3361</v>
      </c>
      <c r="B3365" t="s">
        <v>2297</v>
      </c>
      <c r="C3365">
        <v>884367</v>
      </c>
      <c r="D3365">
        <v>62</v>
      </c>
      <c r="E3365">
        <v>5</v>
      </c>
    </row>
    <row r="3366" spans="1:5" x14ac:dyDescent="0.35">
      <c r="A3366">
        <v>3361</v>
      </c>
      <c r="B3366" t="s">
        <v>7188</v>
      </c>
      <c r="C3366">
        <v>5004508</v>
      </c>
      <c r="D3366">
        <v>62</v>
      </c>
      <c r="E3366">
        <v>5</v>
      </c>
    </row>
    <row r="3367" spans="1:5" x14ac:dyDescent="0.35">
      <c r="A3367">
        <v>3361</v>
      </c>
      <c r="B3367" t="s">
        <v>3861</v>
      </c>
      <c r="C3367">
        <v>50007751</v>
      </c>
      <c r="D3367">
        <v>62</v>
      </c>
      <c r="E3367">
        <v>5</v>
      </c>
    </row>
    <row r="3368" spans="1:5" x14ac:dyDescent="0.35">
      <c r="A3368">
        <v>3361</v>
      </c>
      <c r="B3368" t="s">
        <v>7189</v>
      </c>
      <c r="C3368">
        <v>50011664</v>
      </c>
      <c r="D3368">
        <v>62</v>
      </c>
      <c r="E3368">
        <v>5</v>
      </c>
    </row>
    <row r="3369" spans="1:5" x14ac:dyDescent="0.35">
      <c r="A3369">
        <v>3361</v>
      </c>
      <c r="B3369" t="s">
        <v>7190</v>
      </c>
      <c r="C3369">
        <v>50012112</v>
      </c>
      <c r="D3369">
        <v>62</v>
      </c>
      <c r="E3369">
        <v>5</v>
      </c>
    </row>
    <row r="3370" spans="1:5" x14ac:dyDescent="0.35">
      <c r="A3370">
        <v>3361</v>
      </c>
      <c r="B3370" t="s">
        <v>7191</v>
      </c>
      <c r="C3370">
        <v>4995088</v>
      </c>
      <c r="D3370">
        <v>62</v>
      </c>
      <c r="E3370">
        <v>5</v>
      </c>
    </row>
    <row r="3371" spans="1:5" x14ac:dyDescent="0.35">
      <c r="A3371">
        <v>3370</v>
      </c>
      <c r="B3371" t="s">
        <v>3940</v>
      </c>
      <c r="C3371">
        <v>876954</v>
      </c>
      <c r="D3371">
        <v>62</v>
      </c>
      <c r="E3371">
        <v>4</v>
      </c>
    </row>
    <row r="3372" spans="1:5" x14ac:dyDescent="0.35">
      <c r="A3372">
        <v>3370</v>
      </c>
      <c r="B3372" t="s">
        <v>2765</v>
      </c>
      <c r="C3372">
        <v>875429</v>
      </c>
      <c r="D3372">
        <v>62</v>
      </c>
      <c r="E3372">
        <v>4</v>
      </c>
    </row>
    <row r="3373" spans="1:5" x14ac:dyDescent="0.35">
      <c r="A3373">
        <v>3370</v>
      </c>
      <c r="B3373" t="s">
        <v>3479</v>
      </c>
      <c r="C3373">
        <v>4987098</v>
      </c>
      <c r="D3373">
        <v>62</v>
      </c>
      <c r="E3373">
        <v>4</v>
      </c>
    </row>
    <row r="3374" spans="1:5" x14ac:dyDescent="0.35">
      <c r="A3374">
        <v>3370</v>
      </c>
      <c r="B3374" t="s">
        <v>3358</v>
      </c>
      <c r="C3374">
        <v>982726</v>
      </c>
      <c r="D3374">
        <v>62</v>
      </c>
      <c r="E3374">
        <v>4</v>
      </c>
    </row>
    <row r="3375" spans="1:5" x14ac:dyDescent="0.35">
      <c r="A3375">
        <v>3370</v>
      </c>
      <c r="B3375" t="s">
        <v>2818</v>
      </c>
      <c r="C3375">
        <v>5007477</v>
      </c>
      <c r="D3375">
        <v>62</v>
      </c>
      <c r="E3375">
        <v>4</v>
      </c>
    </row>
    <row r="3376" spans="1:5" x14ac:dyDescent="0.35">
      <c r="A3376">
        <v>3370</v>
      </c>
      <c r="B3376" t="s">
        <v>2363</v>
      </c>
      <c r="C3376">
        <v>5010495</v>
      </c>
      <c r="D3376">
        <v>62</v>
      </c>
      <c r="E3376">
        <v>4</v>
      </c>
    </row>
    <row r="3377" spans="1:5" x14ac:dyDescent="0.35">
      <c r="A3377">
        <v>3370</v>
      </c>
      <c r="B3377" t="s">
        <v>6753</v>
      </c>
      <c r="C3377">
        <v>983087</v>
      </c>
      <c r="D3377">
        <v>62</v>
      </c>
      <c r="E3377">
        <v>4</v>
      </c>
    </row>
    <row r="3378" spans="1:5" x14ac:dyDescent="0.35">
      <c r="A3378">
        <v>3370</v>
      </c>
      <c r="B3378" t="s">
        <v>7192</v>
      </c>
      <c r="C3378">
        <v>50010196</v>
      </c>
      <c r="D3378">
        <v>62</v>
      </c>
      <c r="E3378">
        <v>4</v>
      </c>
    </row>
    <row r="3379" spans="1:5" x14ac:dyDescent="0.35">
      <c r="A3379">
        <v>3370</v>
      </c>
      <c r="B3379" t="s">
        <v>7193</v>
      </c>
      <c r="C3379">
        <v>50006639</v>
      </c>
      <c r="D3379">
        <v>62</v>
      </c>
      <c r="E3379">
        <v>4</v>
      </c>
    </row>
    <row r="3380" spans="1:5" x14ac:dyDescent="0.35">
      <c r="A3380">
        <v>3370</v>
      </c>
      <c r="B3380" t="s">
        <v>7194</v>
      </c>
      <c r="C3380">
        <v>50012101</v>
      </c>
      <c r="D3380">
        <v>62</v>
      </c>
      <c r="E3380">
        <v>4</v>
      </c>
    </row>
    <row r="3381" spans="1:5" x14ac:dyDescent="0.35">
      <c r="A3381">
        <v>3380</v>
      </c>
      <c r="B3381" t="s">
        <v>3540</v>
      </c>
      <c r="C3381">
        <v>866500</v>
      </c>
      <c r="D3381">
        <v>62</v>
      </c>
      <c r="E3381">
        <v>3</v>
      </c>
    </row>
    <row r="3382" spans="1:5" x14ac:dyDescent="0.35">
      <c r="A3382">
        <v>3380</v>
      </c>
      <c r="B3382" t="s">
        <v>7195</v>
      </c>
      <c r="C3382">
        <v>5001131</v>
      </c>
      <c r="D3382">
        <v>62</v>
      </c>
      <c r="E3382">
        <v>3</v>
      </c>
    </row>
    <row r="3383" spans="1:5" x14ac:dyDescent="0.35">
      <c r="A3383">
        <v>3380</v>
      </c>
      <c r="B3383" t="s">
        <v>7196</v>
      </c>
      <c r="C3383">
        <v>50007647</v>
      </c>
      <c r="D3383">
        <v>62</v>
      </c>
      <c r="E3383">
        <v>3</v>
      </c>
    </row>
    <row r="3384" spans="1:5" x14ac:dyDescent="0.35">
      <c r="A3384">
        <v>3383</v>
      </c>
      <c r="B3384" t="s">
        <v>7197</v>
      </c>
      <c r="C3384">
        <v>694419</v>
      </c>
      <c r="D3384">
        <v>62</v>
      </c>
      <c r="E3384">
        <v>2</v>
      </c>
    </row>
    <row r="3385" spans="1:5" x14ac:dyDescent="0.35">
      <c r="A3385">
        <v>3384</v>
      </c>
      <c r="B3385" t="s">
        <v>3108</v>
      </c>
      <c r="C3385">
        <v>857068</v>
      </c>
      <c r="D3385">
        <v>61</v>
      </c>
      <c r="E3385">
        <v>12</v>
      </c>
    </row>
    <row r="3386" spans="1:5" x14ac:dyDescent="0.35">
      <c r="A3386">
        <v>3385</v>
      </c>
      <c r="B3386" t="s">
        <v>3136</v>
      </c>
      <c r="C3386">
        <v>5001245</v>
      </c>
      <c r="D3386">
        <v>61</v>
      </c>
      <c r="E3386">
        <v>9</v>
      </c>
    </row>
    <row r="3387" spans="1:5" x14ac:dyDescent="0.35">
      <c r="A3387">
        <v>3386</v>
      </c>
      <c r="B3387" t="s">
        <v>3470</v>
      </c>
      <c r="C3387">
        <v>432667</v>
      </c>
      <c r="D3387">
        <v>61</v>
      </c>
      <c r="E3387">
        <v>7</v>
      </c>
    </row>
    <row r="3388" spans="1:5" x14ac:dyDescent="0.35">
      <c r="A3388">
        <v>3386</v>
      </c>
      <c r="B3388" t="s">
        <v>3461</v>
      </c>
      <c r="C3388">
        <v>872480</v>
      </c>
      <c r="D3388">
        <v>61</v>
      </c>
      <c r="E3388">
        <v>7</v>
      </c>
    </row>
    <row r="3389" spans="1:5" x14ac:dyDescent="0.35">
      <c r="A3389">
        <v>3386</v>
      </c>
      <c r="B3389" t="s">
        <v>3366</v>
      </c>
      <c r="C3389">
        <v>984413</v>
      </c>
      <c r="D3389">
        <v>61</v>
      </c>
      <c r="E3389">
        <v>7</v>
      </c>
    </row>
    <row r="3390" spans="1:5" x14ac:dyDescent="0.35">
      <c r="A3390">
        <v>3386</v>
      </c>
      <c r="B3390" t="s">
        <v>3471</v>
      </c>
      <c r="C3390">
        <v>990134</v>
      </c>
      <c r="D3390">
        <v>61</v>
      </c>
      <c r="E3390">
        <v>7</v>
      </c>
    </row>
    <row r="3391" spans="1:5" x14ac:dyDescent="0.35">
      <c r="A3391">
        <v>3390</v>
      </c>
      <c r="B3391" t="s">
        <v>3349</v>
      </c>
      <c r="C3391">
        <v>598053</v>
      </c>
      <c r="D3391">
        <v>61</v>
      </c>
      <c r="E3391">
        <v>6</v>
      </c>
    </row>
    <row r="3392" spans="1:5" x14ac:dyDescent="0.35">
      <c r="A3392">
        <v>3390</v>
      </c>
      <c r="B3392" t="s">
        <v>3365</v>
      </c>
      <c r="C3392">
        <v>752715</v>
      </c>
      <c r="D3392">
        <v>61</v>
      </c>
      <c r="E3392">
        <v>6</v>
      </c>
    </row>
    <row r="3393" spans="1:5" x14ac:dyDescent="0.35">
      <c r="A3393">
        <v>3390</v>
      </c>
      <c r="B3393" t="s">
        <v>2694</v>
      </c>
      <c r="C3393">
        <v>984435</v>
      </c>
      <c r="D3393">
        <v>61</v>
      </c>
      <c r="E3393">
        <v>6</v>
      </c>
    </row>
    <row r="3394" spans="1:5" x14ac:dyDescent="0.35">
      <c r="A3394">
        <v>3390</v>
      </c>
      <c r="B3394" t="s">
        <v>3474</v>
      </c>
      <c r="C3394">
        <v>883343</v>
      </c>
      <c r="D3394">
        <v>61</v>
      </c>
      <c r="E3394">
        <v>6</v>
      </c>
    </row>
    <row r="3395" spans="1:5" x14ac:dyDescent="0.35">
      <c r="A3395">
        <v>3390</v>
      </c>
      <c r="B3395" t="s">
        <v>3191</v>
      </c>
      <c r="C3395">
        <v>991615</v>
      </c>
      <c r="D3395">
        <v>61</v>
      </c>
      <c r="E3395">
        <v>6</v>
      </c>
    </row>
    <row r="3396" spans="1:5" x14ac:dyDescent="0.35">
      <c r="A3396">
        <v>3395</v>
      </c>
      <c r="B3396" t="s">
        <v>3450</v>
      </c>
      <c r="C3396">
        <v>819395</v>
      </c>
      <c r="D3396">
        <v>61</v>
      </c>
      <c r="E3396">
        <v>5</v>
      </c>
    </row>
    <row r="3397" spans="1:5" x14ac:dyDescent="0.35">
      <c r="A3397">
        <v>3395</v>
      </c>
      <c r="B3397" t="s">
        <v>7198</v>
      </c>
      <c r="C3397">
        <v>825290</v>
      </c>
      <c r="D3397">
        <v>61</v>
      </c>
      <c r="E3397">
        <v>5</v>
      </c>
    </row>
    <row r="3398" spans="1:5" x14ac:dyDescent="0.35">
      <c r="A3398">
        <v>3395</v>
      </c>
      <c r="B3398" t="s">
        <v>3277</v>
      </c>
      <c r="C3398">
        <v>5011029</v>
      </c>
      <c r="D3398">
        <v>61</v>
      </c>
      <c r="E3398">
        <v>5</v>
      </c>
    </row>
    <row r="3399" spans="1:5" x14ac:dyDescent="0.35">
      <c r="A3399">
        <v>3395</v>
      </c>
      <c r="B3399" t="s">
        <v>7199</v>
      </c>
      <c r="C3399">
        <v>50008248</v>
      </c>
      <c r="D3399">
        <v>61</v>
      </c>
      <c r="E3399">
        <v>5</v>
      </c>
    </row>
    <row r="3400" spans="1:5" x14ac:dyDescent="0.35">
      <c r="A3400">
        <v>3395</v>
      </c>
      <c r="B3400" t="s">
        <v>7200</v>
      </c>
      <c r="C3400">
        <v>50007073</v>
      </c>
      <c r="D3400">
        <v>61</v>
      </c>
      <c r="E3400">
        <v>5</v>
      </c>
    </row>
    <row r="3401" spans="1:5" x14ac:dyDescent="0.35">
      <c r="A3401">
        <v>3400</v>
      </c>
      <c r="B3401" t="s">
        <v>3732</v>
      </c>
      <c r="C3401">
        <v>953704</v>
      </c>
      <c r="D3401">
        <v>61</v>
      </c>
      <c r="E3401">
        <v>4</v>
      </c>
    </row>
    <row r="3402" spans="1:5" x14ac:dyDescent="0.35">
      <c r="A3402">
        <v>3401</v>
      </c>
      <c r="B3402" t="s">
        <v>2964</v>
      </c>
      <c r="C3402">
        <v>50006169</v>
      </c>
      <c r="D3402">
        <v>61</v>
      </c>
      <c r="E3402">
        <v>3</v>
      </c>
    </row>
    <row r="3403" spans="1:5" x14ac:dyDescent="0.35">
      <c r="A3403">
        <v>3402</v>
      </c>
      <c r="B3403" t="s">
        <v>3468</v>
      </c>
      <c r="C3403">
        <v>5011471</v>
      </c>
      <c r="D3403">
        <v>60</v>
      </c>
      <c r="E3403">
        <v>12</v>
      </c>
    </row>
    <row r="3404" spans="1:5" x14ac:dyDescent="0.35">
      <c r="A3404">
        <v>3403</v>
      </c>
      <c r="B3404" t="s">
        <v>3250</v>
      </c>
      <c r="C3404">
        <v>5011259</v>
      </c>
      <c r="D3404">
        <v>60</v>
      </c>
      <c r="E3404">
        <v>10</v>
      </c>
    </row>
    <row r="3405" spans="1:5" x14ac:dyDescent="0.35">
      <c r="A3405">
        <v>3404</v>
      </c>
      <c r="B3405" t="s">
        <v>3759</v>
      </c>
      <c r="C3405">
        <v>987265</v>
      </c>
      <c r="D3405">
        <v>60</v>
      </c>
      <c r="E3405">
        <v>8</v>
      </c>
    </row>
    <row r="3406" spans="1:5" x14ac:dyDescent="0.35">
      <c r="A3406">
        <v>3405</v>
      </c>
      <c r="B3406" t="s">
        <v>2967</v>
      </c>
      <c r="C3406">
        <v>809555</v>
      </c>
      <c r="D3406">
        <v>60</v>
      </c>
      <c r="E3406">
        <v>7</v>
      </c>
    </row>
    <row r="3407" spans="1:5" x14ac:dyDescent="0.35">
      <c r="A3407">
        <v>3406</v>
      </c>
      <c r="B3407" t="s">
        <v>2521</v>
      </c>
      <c r="C3407">
        <v>669123</v>
      </c>
      <c r="D3407">
        <v>60</v>
      </c>
      <c r="E3407">
        <v>6</v>
      </c>
    </row>
    <row r="3408" spans="1:5" x14ac:dyDescent="0.35">
      <c r="A3408">
        <v>3406</v>
      </c>
      <c r="B3408" t="s">
        <v>3173</v>
      </c>
      <c r="C3408">
        <v>683635</v>
      </c>
      <c r="D3408">
        <v>60</v>
      </c>
      <c r="E3408">
        <v>6</v>
      </c>
    </row>
    <row r="3409" spans="1:5" x14ac:dyDescent="0.35">
      <c r="A3409">
        <v>3406</v>
      </c>
      <c r="B3409" t="s">
        <v>3374</v>
      </c>
      <c r="C3409">
        <v>879041</v>
      </c>
      <c r="D3409">
        <v>60</v>
      </c>
      <c r="E3409">
        <v>6</v>
      </c>
    </row>
    <row r="3410" spans="1:5" x14ac:dyDescent="0.35">
      <c r="A3410">
        <v>3406</v>
      </c>
      <c r="B3410" t="s">
        <v>3784</v>
      </c>
      <c r="C3410">
        <v>890255</v>
      </c>
      <c r="D3410">
        <v>60</v>
      </c>
      <c r="E3410">
        <v>6</v>
      </c>
    </row>
    <row r="3411" spans="1:5" x14ac:dyDescent="0.35">
      <c r="A3411">
        <v>3406</v>
      </c>
      <c r="B3411" t="s">
        <v>3950</v>
      </c>
      <c r="C3411">
        <v>5010465</v>
      </c>
      <c r="D3411">
        <v>60</v>
      </c>
      <c r="E3411">
        <v>6</v>
      </c>
    </row>
    <row r="3412" spans="1:5" x14ac:dyDescent="0.35">
      <c r="A3412">
        <v>3406</v>
      </c>
      <c r="B3412" t="s">
        <v>2890</v>
      </c>
      <c r="C3412">
        <v>10003071</v>
      </c>
      <c r="D3412">
        <v>60</v>
      </c>
      <c r="E3412">
        <v>6</v>
      </c>
    </row>
    <row r="3413" spans="1:5" x14ac:dyDescent="0.35">
      <c r="A3413">
        <v>3406</v>
      </c>
      <c r="B3413" t="s">
        <v>2704</v>
      </c>
      <c r="C3413">
        <v>5002714</v>
      </c>
      <c r="D3413">
        <v>60</v>
      </c>
      <c r="E3413">
        <v>6</v>
      </c>
    </row>
    <row r="3414" spans="1:5" x14ac:dyDescent="0.35">
      <c r="A3414">
        <v>3406</v>
      </c>
      <c r="B3414" t="s">
        <v>7201</v>
      </c>
      <c r="C3414">
        <v>5010350</v>
      </c>
      <c r="D3414">
        <v>60</v>
      </c>
      <c r="E3414">
        <v>6</v>
      </c>
    </row>
    <row r="3415" spans="1:5" x14ac:dyDescent="0.35">
      <c r="A3415">
        <v>3414</v>
      </c>
      <c r="B3415" t="s">
        <v>6807</v>
      </c>
      <c r="C3415">
        <v>714513</v>
      </c>
      <c r="D3415">
        <v>60</v>
      </c>
      <c r="E3415">
        <v>5</v>
      </c>
    </row>
    <row r="3416" spans="1:5" x14ac:dyDescent="0.35">
      <c r="A3416">
        <v>3414</v>
      </c>
      <c r="B3416" t="s">
        <v>2519</v>
      </c>
      <c r="C3416">
        <v>967451</v>
      </c>
      <c r="D3416">
        <v>60</v>
      </c>
      <c r="E3416">
        <v>5</v>
      </c>
    </row>
    <row r="3417" spans="1:5" x14ac:dyDescent="0.35">
      <c r="A3417">
        <v>3414</v>
      </c>
      <c r="B3417" t="s">
        <v>3384</v>
      </c>
      <c r="C3417">
        <v>5005882</v>
      </c>
      <c r="D3417">
        <v>60</v>
      </c>
      <c r="E3417">
        <v>5</v>
      </c>
    </row>
    <row r="3418" spans="1:5" x14ac:dyDescent="0.35">
      <c r="A3418">
        <v>3414</v>
      </c>
      <c r="B3418" t="s">
        <v>3681</v>
      </c>
      <c r="C3418">
        <v>10000167</v>
      </c>
      <c r="D3418">
        <v>60</v>
      </c>
      <c r="E3418">
        <v>5</v>
      </c>
    </row>
    <row r="3419" spans="1:5" x14ac:dyDescent="0.35">
      <c r="A3419">
        <v>3414</v>
      </c>
      <c r="B3419" t="s">
        <v>7202</v>
      </c>
      <c r="C3419">
        <v>50005849</v>
      </c>
      <c r="D3419">
        <v>60</v>
      </c>
      <c r="E3419">
        <v>5</v>
      </c>
    </row>
    <row r="3420" spans="1:5" x14ac:dyDescent="0.35">
      <c r="A3420">
        <v>3414</v>
      </c>
      <c r="B3420" t="s">
        <v>7203</v>
      </c>
      <c r="C3420">
        <v>10003371</v>
      </c>
      <c r="D3420">
        <v>60</v>
      </c>
      <c r="E3420">
        <v>5</v>
      </c>
    </row>
    <row r="3421" spans="1:5" x14ac:dyDescent="0.35">
      <c r="A3421">
        <v>3420</v>
      </c>
      <c r="B3421" t="s">
        <v>2528</v>
      </c>
      <c r="C3421">
        <v>835660</v>
      </c>
      <c r="D3421">
        <v>60</v>
      </c>
      <c r="E3421">
        <v>4</v>
      </c>
    </row>
    <row r="3422" spans="1:5" x14ac:dyDescent="0.35">
      <c r="A3422">
        <v>3420</v>
      </c>
      <c r="B3422" t="s">
        <v>2365</v>
      </c>
      <c r="C3422">
        <v>889997</v>
      </c>
      <c r="D3422">
        <v>60</v>
      </c>
      <c r="E3422">
        <v>4</v>
      </c>
    </row>
    <row r="3423" spans="1:5" x14ac:dyDescent="0.35">
      <c r="A3423">
        <v>3420</v>
      </c>
      <c r="B3423" t="s">
        <v>7204</v>
      </c>
      <c r="C3423">
        <v>988140</v>
      </c>
      <c r="D3423">
        <v>60</v>
      </c>
      <c r="E3423">
        <v>4</v>
      </c>
    </row>
    <row r="3424" spans="1:5" x14ac:dyDescent="0.35">
      <c r="A3424">
        <v>3420</v>
      </c>
      <c r="B3424" t="s">
        <v>7205</v>
      </c>
      <c r="C3424">
        <v>876221</v>
      </c>
      <c r="D3424">
        <v>60</v>
      </c>
      <c r="E3424">
        <v>4</v>
      </c>
    </row>
    <row r="3425" spans="1:5" x14ac:dyDescent="0.35">
      <c r="A3425">
        <v>3420</v>
      </c>
      <c r="B3425" t="s">
        <v>3357</v>
      </c>
      <c r="C3425">
        <v>874065</v>
      </c>
      <c r="D3425">
        <v>60</v>
      </c>
      <c r="E3425">
        <v>4</v>
      </c>
    </row>
    <row r="3426" spans="1:5" x14ac:dyDescent="0.35">
      <c r="A3426">
        <v>3420</v>
      </c>
      <c r="B3426" t="s">
        <v>7206</v>
      </c>
      <c r="C3426">
        <v>4993181</v>
      </c>
      <c r="D3426">
        <v>60</v>
      </c>
      <c r="E3426">
        <v>4</v>
      </c>
    </row>
    <row r="3427" spans="1:5" x14ac:dyDescent="0.35">
      <c r="A3427">
        <v>3420</v>
      </c>
      <c r="B3427" t="s">
        <v>3383</v>
      </c>
      <c r="C3427">
        <v>890935</v>
      </c>
      <c r="D3427">
        <v>60</v>
      </c>
      <c r="E3427">
        <v>4</v>
      </c>
    </row>
    <row r="3428" spans="1:5" x14ac:dyDescent="0.35">
      <c r="A3428">
        <v>3420</v>
      </c>
      <c r="B3428" t="s">
        <v>7207</v>
      </c>
      <c r="C3428">
        <v>5006257</v>
      </c>
      <c r="D3428">
        <v>60</v>
      </c>
      <c r="E3428">
        <v>4</v>
      </c>
    </row>
    <row r="3429" spans="1:5" x14ac:dyDescent="0.35">
      <c r="A3429">
        <v>3420</v>
      </c>
      <c r="B3429" t="s">
        <v>3604</v>
      </c>
      <c r="C3429">
        <v>4990768</v>
      </c>
      <c r="D3429">
        <v>60</v>
      </c>
      <c r="E3429">
        <v>4</v>
      </c>
    </row>
    <row r="3430" spans="1:5" x14ac:dyDescent="0.35">
      <c r="A3430">
        <v>3420</v>
      </c>
      <c r="B3430" t="s">
        <v>2616</v>
      </c>
      <c r="C3430">
        <v>5011295</v>
      </c>
      <c r="D3430">
        <v>60</v>
      </c>
      <c r="E3430">
        <v>4</v>
      </c>
    </row>
    <row r="3431" spans="1:5" x14ac:dyDescent="0.35">
      <c r="A3431">
        <v>3420</v>
      </c>
      <c r="B3431" t="s">
        <v>7208</v>
      </c>
      <c r="C3431">
        <v>50011928</v>
      </c>
      <c r="D3431">
        <v>60</v>
      </c>
      <c r="E3431">
        <v>4</v>
      </c>
    </row>
    <row r="3432" spans="1:5" x14ac:dyDescent="0.35">
      <c r="A3432">
        <v>3420</v>
      </c>
      <c r="B3432" t="s">
        <v>7209</v>
      </c>
      <c r="C3432">
        <v>4992547</v>
      </c>
      <c r="D3432">
        <v>60</v>
      </c>
      <c r="E3432">
        <v>4</v>
      </c>
    </row>
    <row r="3433" spans="1:5" x14ac:dyDescent="0.35">
      <c r="A3433">
        <v>3420</v>
      </c>
      <c r="B3433" t="s">
        <v>7210</v>
      </c>
      <c r="C3433">
        <v>4990258</v>
      </c>
      <c r="D3433">
        <v>60</v>
      </c>
      <c r="E3433">
        <v>4</v>
      </c>
    </row>
    <row r="3434" spans="1:5" x14ac:dyDescent="0.35">
      <c r="A3434">
        <v>3420</v>
      </c>
      <c r="B3434" t="s">
        <v>7211</v>
      </c>
      <c r="C3434">
        <v>50005854</v>
      </c>
      <c r="D3434">
        <v>60</v>
      </c>
      <c r="E3434">
        <v>4</v>
      </c>
    </row>
    <row r="3435" spans="1:5" x14ac:dyDescent="0.35">
      <c r="A3435">
        <v>3434</v>
      </c>
      <c r="B3435" t="s">
        <v>3386</v>
      </c>
      <c r="C3435">
        <v>263473</v>
      </c>
      <c r="D3435">
        <v>60</v>
      </c>
      <c r="E3435">
        <v>3</v>
      </c>
    </row>
    <row r="3436" spans="1:5" x14ac:dyDescent="0.35">
      <c r="A3436">
        <v>3434</v>
      </c>
      <c r="B3436" t="s">
        <v>3529</v>
      </c>
      <c r="C3436">
        <v>429625</v>
      </c>
      <c r="D3436">
        <v>60</v>
      </c>
      <c r="E3436">
        <v>3</v>
      </c>
    </row>
    <row r="3437" spans="1:5" x14ac:dyDescent="0.35">
      <c r="A3437">
        <v>3434</v>
      </c>
      <c r="B3437" t="s">
        <v>3608</v>
      </c>
      <c r="C3437">
        <v>618849</v>
      </c>
      <c r="D3437">
        <v>60</v>
      </c>
      <c r="E3437">
        <v>3</v>
      </c>
    </row>
    <row r="3438" spans="1:5" x14ac:dyDescent="0.35">
      <c r="A3438">
        <v>3434</v>
      </c>
      <c r="B3438" t="s">
        <v>1733</v>
      </c>
      <c r="C3438">
        <v>691820</v>
      </c>
      <c r="D3438">
        <v>60</v>
      </c>
      <c r="E3438">
        <v>3</v>
      </c>
    </row>
    <row r="3439" spans="1:5" x14ac:dyDescent="0.35">
      <c r="A3439">
        <v>3434</v>
      </c>
      <c r="B3439" t="s">
        <v>2728</v>
      </c>
      <c r="C3439">
        <v>696749</v>
      </c>
      <c r="D3439">
        <v>60</v>
      </c>
      <c r="E3439">
        <v>3</v>
      </c>
    </row>
    <row r="3440" spans="1:5" x14ac:dyDescent="0.35">
      <c r="A3440">
        <v>3434</v>
      </c>
      <c r="B3440" t="s">
        <v>6717</v>
      </c>
      <c r="C3440">
        <v>731998</v>
      </c>
      <c r="D3440">
        <v>60</v>
      </c>
      <c r="E3440">
        <v>3</v>
      </c>
    </row>
    <row r="3441" spans="1:5" x14ac:dyDescent="0.35">
      <c r="A3441">
        <v>3434</v>
      </c>
      <c r="B3441" t="s">
        <v>2368</v>
      </c>
      <c r="C3441">
        <v>740820</v>
      </c>
      <c r="D3441">
        <v>60</v>
      </c>
      <c r="E3441">
        <v>3</v>
      </c>
    </row>
    <row r="3442" spans="1:5" x14ac:dyDescent="0.35">
      <c r="A3442">
        <v>3434</v>
      </c>
      <c r="B3442" t="s">
        <v>1575</v>
      </c>
      <c r="C3442">
        <v>755565</v>
      </c>
      <c r="D3442">
        <v>60</v>
      </c>
      <c r="E3442">
        <v>3</v>
      </c>
    </row>
    <row r="3443" spans="1:5" x14ac:dyDescent="0.35">
      <c r="A3443">
        <v>3434</v>
      </c>
      <c r="B3443" t="s">
        <v>3835</v>
      </c>
      <c r="C3443">
        <v>757471</v>
      </c>
      <c r="D3443">
        <v>60</v>
      </c>
      <c r="E3443">
        <v>3</v>
      </c>
    </row>
    <row r="3444" spans="1:5" x14ac:dyDescent="0.35">
      <c r="A3444">
        <v>3434</v>
      </c>
      <c r="B3444" t="s">
        <v>3389</v>
      </c>
      <c r="C3444">
        <v>818045</v>
      </c>
      <c r="D3444">
        <v>60</v>
      </c>
      <c r="E3444">
        <v>3</v>
      </c>
    </row>
    <row r="3445" spans="1:5" x14ac:dyDescent="0.35">
      <c r="A3445">
        <v>3434</v>
      </c>
      <c r="B3445" t="s">
        <v>3489</v>
      </c>
      <c r="C3445">
        <v>848823</v>
      </c>
      <c r="D3445">
        <v>60</v>
      </c>
      <c r="E3445">
        <v>3</v>
      </c>
    </row>
    <row r="3446" spans="1:5" x14ac:dyDescent="0.35">
      <c r="A3446">
        <v>3434</v>
      </c>
      <c r="B3446" t="s">
        <v>7212</v>
      </c>
      <c r="C3446">
        <v>804292</v>
      </c>
      <c r="D3446">
        <v>60</v>
      </c>
      <c r="E3446">
        <v>3</v>
      </c>
    </row>
    <row r="3447" spans="1:5" x14ac:dyDescent="0.35">
      <c r="A3447">
        <v>3434</v>
      </c>
      <c r="B3447" t="s">
        <v>3616</v>
      </c>
      <c r="C3447">
        <v>892531</v>
      </c>
      <c r="D3447">
        <v>60</v>
      </c>
      <c r="E3447">
        <v>3</v>
      </c>
    </row>
    <row r="3448" spans="1:5" x14ac:dyDescent="0.35">
      <c r="A3448">
        <v>3434</v>
      </c>
      <c r="B3448" t="s">
        <v>3229</v>
      </c>
      <c r="C3448">
        <v>980998</v>
      </c>
      <c r="D3448">
        <v>60</v>
      </c>
      <c r="E3448">
        <v>3</v>
      </c>
    </row>
    <row r="3449" spans="1:5" x14ac:dyDescent="0.35">
      <c r="A3449">
        <v>3434</v>
      </c>
      <c r="B3449" t="s">
        <v>7213</v>
      </c>
      <c r="C3449">
        <v>4986130</v>
      </c>
      <c r="D3449">
        <v>60</v>
      </c>
      <c r="E3449">
        <v>3</v>
      </c>
    </row>
    <row r="3450" spans="1:5" x14ac:dyDescent="0.35">
      <c r="A3450">
        <v>3434</v>
      </c>
      <c r="B3450" t="s">
        <v>2615</v>
      </c>
      <c r="C3450">
        <v>4989630</v>
      </c>
      <c r="D3450">
        <v>60</v>
      </c>
      <c r="E3450">
        <v>3</v>
      </c>
    </row>
    <row r="3451" spans="1:5" x14ac:dyDescent="0.35">
      <c r="A3451">
        <v>3434</v>
      </c>
      <c r="B3451" t="s">
        <v>6746</v>
      </c>
      <c r="C3451">
        <v>5004031</v>
      </c>
      <c r="D3451">
        <v>60</v>
      </c>
      <c r="E3451">
        <v>3</v>
      </c>
    </row>
    <row r="3452" spans="1:5" x14ac:dyDescent="0.35">
      <c r="A3452">
        <v>3434</v>
      </c>
      <c r="B3452" t="s">
        <v>3535</v>
      </c>
      <c r="C3452">
        <v>989067</v>
      </c>
      <c r="D3452">
        <v>60</v>
      </c>
      <c r="E3452">
        <v>3</v>
      </c>
    </row>
    <row r="3453" spans="1:5" x14ac:dyDescent="0.35">
      <c r="A3453">
        <v>3434</v>
      </c>
      <c r="B3453" t="s">
        <v>7214</v>
      </c>
      <c r="C3453">
        <v>5009970</v>
      </c>
      <c r="D3453">
        <v>60</v>
      </c>
      <c r="E3453">
        <v>3</v>
      </c>
    </row>
    <row r="3454" spans="1:5" x14ac:dyDescent="0.35">
      <c r="A3454">
        <v>3453</v>
      </c>
      <c r="B3454" t="s">
        <v>6675</v>
      </c>
      <c r="C3454">
        <v>691128</v>
      </c>
      <c r="D3454">
        <v>60</v>
      </c>
      <c r="E3454">
        <v>2</v>
      </c>
    </row>
    <row r="3455" spans="1:5" x14ac:dyDescent="0.35">
      <c r="A3455">
        <v>3453</v>
      </c>
      <c r="B3455" t="s">
        <v>3398</v>
      </c>
      <c r="C3455">
        <v>687252</v>
      </c>
      <c r="D3455">
        <v>60</v>
      </c>
      <c r="E3455">
        <v>2</v>
      </c>
    </row>
    <row r="3456" spans="1:5" x14ac:dyDescent="0.35">
      <c r="A3456">
        <v>3453</v>
      </c>
      <c r="B3456" t="s">
        <v>2911</v>
      </c>
      <c r="C3456">
        <v>804132</v>
      </c>
      <c r="D3456">
        <v>60</v>
      </c>
      <c r="E3456">
        <v>2</v>
      </c>
    </row>
    <row r="3457" spans="1:5" x14ac:dyDescent="0.35">
      <c r="A3457">
        <v>3453</v>
      </c>
      <c r="B3457" t="s">
        <v>2372</v>
      </c>
      <c r="C3457">
        <v>814801</v>
      </c>
      <c r="D3457">
        <v>60</v>
      </c>
      <c r="E3457">
        <v>2</v>
      </c>
    </row>
    <row r="3458" spans="1:5" x14ac:dyDescent="0.35">
      <c r="A3458">
        <v>3453</v>
      </c>
      <c r="B3458" t="s">
        <v>3071</v>
      </c>
      <c r="C3458">
        <v>841129</v>
      </c>
      <c r="D3458">
        <v>60</v>
      </c>
      <c r="E3458">
        <v>2</v>
      </c>
    </row>
    <row r="3459" spans="1:5" x14ac:dyDescent="0.35">
      <c r="A3459">
        <v>3453</v>
      </c>
      <c r="B3459" t="s">
        <v>7215</v>
      </c>
      <c r="C3459">
        <v>857030</v>
      </c>
      <c r="D3459">
        <v>60</v>
      </c>
      <c r="E3459">
        <v>2</v>
      </c>
    </row>
    <row r="3460" spans="1:5" x14ac:dyDescent="0.35">
      <c r="A3460">
        <v>3453</v>
      </c>
      <c r="B3460" t="s">
        <v>2912</v>
      </c>
      <c r="C3460">
        <v>861277</v>
      </c>
      <c r="D3460">
        <v>60</v>
      </c>
      <c r="E3460">
        <v>2</v>
      </c>
    </row>
    <row r="3461" spans="1:5" x14ac:dyDescent="0.35">
      <c r="A3461">
        <v>3453</v>
      </c>
      <c r="B3461" t="s">
        <v>7216</v>
      </c>
      <c r="C3461">
        <v>985904</v>
      </c>
      <c r="D3461">
        <v>60</v>
      </c>
      <c r="E3461">
        <v>2</v>
      </c>
    </row>
    <row r="3462" spans="1:5" x14ac:dyDescent="0.35">
      <c r="A3462">
        <v>3453</v>
      </c>
      <c r="B3462" t="s">
        <v>3400</v>
      </c>
      <c r="C3462">
        <v>989812</v>
      </c>
      <c r="D3462">
        <v>60</v>
      </c>
      <c r="E3462">
        <v>2</v>
      </c>
    </row>
    <row r="3463" spans="1:5" x14ac:dyDescent="0.35">
      <c r="A3463">
        <v>3453</v>
      </c>
      <c r="B3463" t="s">
        <v>2534</v>
      </c>
      <c r="C3463">
        <v>4989540</v>
      </c>
      <c r="D3463">
        <v>60</v>
      </c>
      <c r="E3463">
        <v>2</v>
      </c>
    </row>
    <row r="3464" spans="1:5" x14ac:dyDescent="0.35">
      <c r="A3464">
        <v>3453</v>
      </c>
      <c r="B3464" t="s">
        <v>7217</v>
      </c>
      <c r="C3464">
        <v>5000881</v>
      </c>
      <c r="D3464">
        <v>60</v>
      </c>
      <c r="E3464">
        <v>2</v>
      </c>
    </row>
    <row r="3465" spans="1:5" x14ac:dyDescent="0.35">
      <c r="A3465">
        <v>3453</v>
      </c>
      <c r="B3465" t="s">
        <v>7218</v>
      </c>
      <c r="C3465">
        <v>884873</v>
      </c>
      <c r="D3465">
        <v>60</v>
      </c>
      <c r="E3465">
        <v>2</v>
      </c>
    </row>
    <row r="3466" spans="1:5" x14ac:dyDescent="0.35">
      <c r="A3466">
        <v>3465</v>
      </c>
      <c r="B3466" t="s">
        <v>3027</v>
      </c>
      <c r="C3466">
        <v>4993446</v>
      </c>
      <c r="D3466">
        <v>59</v>
      </c>
      <c r="E3466">
        <v>8</v>
      </c>
    </row>
    <row r="3467" spans="1:5" x14ac:dyDescent="0.35">
      <c r="A3467">
        <v>3466</v>
      </c>
      <c r="B3467" t="s">
        <v>3208</v>
      </c>
      <c r="C3467">
        <v>831155</v>
      </c>
      <c r="D3467">
        <v>59</v>
      </c>
      <c r="E3467">
        <v>7</v>
      </c>
    </row>
    <row r="3468" spans="1:5" x14ac:dyDescent="0.35">
      <c r="A3468">
        <v>3467</v>
      </c>
      <c r="B3468" t="s">
        <v>3495</v>
      </c>
      <c r="C3468">
        <v>10000470</v>
      </c>
      <c r="D3468">
        <v>59</v>
      </c>
      <c r="E3468">
        <v>6</v>
      </c>
    </row>
    <row r="3469" spans="1:5" x14ac:dyDescent="0.35">
      <c r="A3469">
        <v>3468</v>
      </c>
      <c r="B3469" t="s">
        <v>3379</v>
      </c>
      <c r="C3469">
        <v>849775</v>
      </c>
      <c r="D3469">
        <v>59</v>
      </c>
      <c r="E3469">
        <v>4</v>
      </c>
    </row>
    <row r="3470" spans="1:5" x14ac:dyDescent="0.35">
      <c r="A3470">
        <v>3469</v>
      </c>
      <c r="B3470" t="s">
        <v>2415</v>
      </c>
      <c r="C3470">
        <v>821157</v>
      </c>
      <c r="D3470">
        <v>59</v>
      </c>
      <c r="E3470">
        <v>3</v>
      </c>
    </row>
    <row r="3471" spans="1:5" x14ac:dyDescent="0.35">
      <c r="A3471">
        <v>3470</v>
      </c>
      <c r="B3471" t="s">
        <v>3626</v>
      </c>
      <c r="C3471">
        <v>5003573</v>
      </c>
      <c r="D3471">
        <v>58</v>
      </c>
      <c r="E3471">
        <v>8</v>
      </c>
    </row>
    <row r="3472" spans="1:5" x14ac:dyDescent="0.35">
      <c r="A3472">
        <v>3471</v>
      </c>
      <c r="B3472" t="s">
        <v>3721</v>
      </c>
      <c r="C3472">
        <v>802604</v>
      </c>
      <c r="D3472">
        <v>58</v>
      </c>
      <c r="E3472">
        <v>7</v>
      </c>
    </row>
    <row r="3473" spans="1:5" x14ac:dyDescent="0.35">
      <c r="A3473">
        <v>3471</v>
      </c>
      <c r="B3473" t="s">
        <v>3075</v>
      </c>
      <c r="C3473">
        <v>877891</v>
      </c>
      <c r="D3473">
        <v>58</v>
      </c>
      <c r="E3473">
        <v>7</v>
      </c>
    </row>
    <row r="3474" spans="1:5" x14ac:dyDescent="0.35">
      <c r="A3474">
        <v>3473</v>
      </c>
      <c r="B3474" t="s">
        <v>3627</v>
      </c>
      <c r="C3474">
        <v>733904</v>
      </c>
      <c r="D3474">
        <v>58</v>
      </c>
      <c r="E3474">
        <v>6</v>
      </c>
    </row>
    <row r="3475" spans="1:5" x14ac:dyDescent="0.35">
      <c r="A3475">
        <v>3474</v>
      </c>
      <c r="B3475" t="s">
        <v>3417</v>
      </c>
      <c r="C3475">
        <v>536822</v>
      </c>
      <c r="D3475">
        <v>58</v>
      </c>
      <c r="E3475">
        <v>5</v>
      </c>
    </row>
    <row r="3476" spans="1:5" x14ac:dyDescent="0.35">
      <c r="A3476">
        <v>3474</v>
      </c>
      <c r="B3476" t="s">
        <v>7219</v>
      </c>
      <c r="C3476">
        <v>606611</v>
      </c>
      <c r="D3476">
        <v>58</v>
      </c>
      <c r="E3476">
        <v>5</v>
      </c>
    </row>
    <row r="3477" spans="1:5" x14ac:dyDescent="0.35">
      <c r="A3477">
        <v>3474</v>
      </c>
      <c r="B3477" t="s">
        <v>3864</v>
      </c>
      <c r="C3477">
        <v>831680</v>
      </c>
      <c r="D3477">
        <v>58</v>
      </c>
      <c r="E3477">
        <v>5</v>
      </c>
    </row>
    <row r="3478" spans="1:5" x14ac:dyDescent="0.35">
      <c r="A3478">
        <v>3474</v>
      </c>
      <c r="B3478" t="s">
        <v>3885</v>
      </c>
      <c r="C3478">
        <v>880302</v>
      </c>
      <c r="D3478">
        <v>58</v>
      </c>
      <c r="E3478">
        <v>5</v>
      </c>
    </row>
    <row r="3479" spans="1:5" x14ac:dyDescent="0.35">
      <c r="A3479">
        <v>3474</v>
      </c>
      <c r="B3479" t="s">
        <v>7220</v>
      </c>
      <c r="C3479">
        <v>993155</v>
      </c>
      <c r="D3479">
        <v>58</v>
      </c>
      <c r="E3479">
        <v>5</v>
      </c>
    </row>
    <row r="3480" spans="1:5" x14ac:dyDescent="0.35">
      <c r="A3480">
        <v>3479</v>
      </c>
      <c r="B3480" t="s">
        <v>2582</v>
      </c>
      <c r="C3480">
        <v>80139</v>
      </c>
      <c r="D3480">
        <v>58</v>
      </c>
      <c r="E3480">
        <v>4</v>
      </c>
    </row>
    <row r="3481" spans="1:5" x14ac:dyDescent="0.35">
      <c r="A3481">
        <v>3479</v>
      </c>
      <c r="B3481" t="s">
        <v>3707</v>
      </c>
      <c r="C3481">
        <v>763967</v>
      </c>
      <c r="D3481">
        <v>58</v>
      </c>
      <c r="E3481">
        <v>4</v>
      </c>
    </row>
    <row r="3482" spans="1:5" x14ac:dyDescent="0.35">
      <c r="A3482">
        <v>3479</v>
      </c>
      <c r="B3482" t="s">
        <v>2437</v>
      </c>
      <c r="C3482">
        <v>880681</v>
      </c>
      <c r="D3482">
        <v>58</v>
      </c>
      <c r="E3482">
        <v>4</v>
      </c>
    </row>
    <row r="3483" spans="1:5" x14ac:dyDescent="0.35">
      <c r="A3483">
        <v>3482</v>
      </c>
      <c r="B3483" t="s">
        <v>7221</v>
      </c>
      <c r="C3483">
        <v>50012159</v>
      </c>
      <c r="D3483">
        <v>58</v>
      </c>
      <c r="E3483">
        <v>3</v>
      </c>
    </row>
    <row r="3484" spans="1:5" x14ac:dyDescent="0.35">
      <c r="A3484">
        <v>3483</v>
      </c>
      <c r="B3484" t="s">
        <v>2126</v>
      </c>
      <c r="C3484">
        <v>493044</v>
      </c>
      <c r="D3484">
        <v>58</v>
      </c>
      <c r="E3484">
        <v>2</v>
      </c>
    </row>
    <row r="3485" spans="1:5" x14ac:dyDescent="0.35">
      <c r="A3485">
        <v>3483</v>
      </c>
      <c r="B3485" t="s">
        <v>3419</v>
      </c>
      <c r="C3485">
        <v>596459</v>
      </c>
      <c r="D3485">
        <v>58</v>
      </c>
      <c r="E3485">
        <v>2</v>
      </c>
    </row>
    <row r="3486" spans="1:5" x14ac:dyDescent="0.35">
      <c r="A3486">
        <v>3483</v>
      </c>
      <c r="B3486" t="s">
        <v>3420</v>
      </c>
      <c r="C3486">
        <v>704500</v>
      </c>
      <c r="D3486">
        <v>58</v>
      </c>
      <c r="E3486">
        <v>2</v>
      </c>
    </row>
    <row r="3487" spans="1:5" x14ac:dyDescent="0.35">
      <c r="A3487">
        <v>3483</v>
      </c>
      <c r="B3487" t="s">
        <v>2553</v>
      </c>
      <c r="C3487">
        <v>744324</v>
      </c>
      <c r="D3487">
        <v>58</v>
      </c>
      <c r="E3487">
        <v>2</v>
      </c>
    </row>
    <row r="3488" spans="1:5" x14ac:dyDescent="0.35">
      <c r="A3488">
        <v>3483</v>
      </c>
      <c r="B3488" t="s">
        <v>6618</v>
      </c>
      <c r="C3488">
        <v>814863</v>
      </c>
      <c r="D3488">
        <v>58</v>
      </c>
      <c r="E3488">
        <v>2</v>
      </c>
    </row>
    <row r="3489" spans="1:5" x14ac:dyDescent="0.35">
      <c r="A3489">
        <v>3483</v>
      </c>
      <c r="B3489" t="s">
        <v>2992</v>
      </c>
      <c r="C3489">
        <v>859823</v>
      </c>
      <c r="D3489">
        <v>58</v>
      </c>
      <c r="E3489">
        <v>2</v>
      </c>
    </row>
    <row r="3490" spans="1:5" x14ac:dyDescent="0.35">
      <c r="A3490">
        <v>3483</v>
      </c>
      <c r="B3490" t="s">
        <v>2873</v>
      </c>
      <c r="C3490">
        <v>984593</v>
      </c>
      <c r="D3490">
        <v>58</v>
      </c>
      <c r="E3490">
        <v>2</v>
      </c>
    </row>
    <row r="3491" spans="1:5" x14ac:dyDescent="0.35">
      <c r="A3491">
        <v>3490</v>
      </c>
      <c r="B3491" t="s">
        <v>3402</v>
      </c>
      <c r="C3491">
        <v>10000845</v>
      </c>
      <c r="D3491">
        <v>57</v>
      </c>
      <c r="E3491">
        <v>9</v>
      </c>
    </row>
    <row r="3492" spans="1:5" x14ac:dyDescent="0.35">
      <c r="A3492">
        <v>3491</v>
      </c>
      <c r="B3492" t="s">
        <v>3404</v>
      </c>
      <c r="C3492">
        <v>872892</v>
      </c>
      <c r="D3492">
        <v>57</v>
      </c>
      <c r="E3492">
        <v>7</v>
      </c>
    </row>
    <row r="3493" spans="1:5" x14ac:dyDescent="0.35">
      <c r="A3493">
        <v>3492</v>
      </c>
      <c r="B3493" t="s">
        <v>3587</v>
      </c>
      <c r="C3493">
        <v>508340</v>
      </c>
      <c r="D3493">
        <v>57</v>
      </c>
      <c r="E3493">
        <v>6</v>
      </c>
    </row>
    <row r="3494" spans="1:5" x14ac:dyDescent="0.35">
      <c r="A3494">
        <v>3492</v>
      </c>
      <c r="B3494" t="s">
        <v>3325</v>
      </c>
      <c r="C3494">
        <v>725500</v>
      </c>
      <c r="D3494">
        <v>57</v>
      </c>
      <c r="E3494">
        <v>6</v>
      </c>
    </row>
    <row r="3495" spans="1:5" x14ac:dyDescent="0.35">
      <c r="A3495">
        <v>3492</v>
      </c>
      <c r="B3495" t="s">
        <v>2936</v>
      </c>
      <c r="C3495">
        <v>987684</v>
      </c>
      <c r="D3495">
        <v>57</v>
      </c>
      <c r="E3495">
        <v>6</v>
      </c>
    </row>
    <row r="3496" spans="1:5" x14ac:dyDescent="0.35">
      <c r="A3496">
        <v>3492</v>
      </c>
      <c r="B3496" t="s">
        <v>2998</v>
      </c>
      <c r="C3496">
        <v>4998403</v>
      </c>
      <c r="D3496">
        <v>57</v>
      </c>
      <c r="E3496">
        <v>6</v>
      </c>
    </row>
    <row r="3497" spans="1:5" x14ac:dyDescent="0.35">
      <c r="A3497">
        <v>3496</v>
      </c>
      <c r="B3497" t="s">
        <v>7222</v>
      </c>
      <c r="C3497">
        <v>890342</v>
      </c>
      <c r="D3497">
        <v>57</v>
      </c>
      <c r="E3497">
        <v>4</v>
      </c>
    </row>
    <row r="3498" spans="1:5" x14ac:dyDescent="0.35">
      <c r="A3498">
        <v>3496</v>
      </c>
      <c r="B3498" t="s">
        <v>2791</v>
      </c>
      <c r="C3498">
        <v>5002780</v>
      </c>
      <c r="D3498">
        <v>57</v>
      </c>
      <c r="E3498">
        <v>4</v>
      </c>
    </row>
    <row r="3499" spans="1:5" x14ac:dyDescent="0.35">
      <c r="A3499">
        <v>3498</v>
      </c>
      <c r="B3499" t="s">
        <v>3432</v>
      </c>
      <c r="C3499">
        <v>741346</v>
      </c>
      <c r="D3499">
        <v>57</v>
      </c>
      <c r="E3499">
        <v>3</v>
      </c>
    </row>
    <row r="3500" spans="1:5" x14ac:dyDescent="0.35">
      <c r="A3500">
        <v>3498</v>
      </c>
      <c r="B3500" t="s">
        <v>7223</v>
      </c>
      <c r="C3500">
        <v>50009111</v>
      </c>
      <c r="D3500">
        <v>57</v>
      </c>
      <c r="E3500">
        <v>3</v>
      </c>
    </row>
    <row r="3501" spans="1:5" x14ac:dyDescent="0.35">
      <c r="A3501">
        <v>3500</v>
      </c>
      <c r="B3501" t="s">
        <v>3126</v>
      </c>
      <c r="C3501">
        <v>710442</v>
      </c>
      <c r="D3501">
        <v>57</v>
      </c>
      <c r="E3501">
        <v>2</v>
      </c>
    </row>
    <row r="3502" spans="1:5" x14ac:dyDescent="0.35">
      <c r="A3502">
        <v>3500</v>
      </c>
      <c r="B3502" t="s">
        <v>3258</v>
      </c>
      <c r="C3502">
        <v>808122</v>
      </c>
      <c r="D3502">
        <v>57</v>
      </c>
      <c r="E3502">
        <v>2</v>
      </c>
    </row>
    <row r="3503" spans="1:5" x14ac:dyDescent="0.35">
      <c r="A3503">
        <v>3500</v>
      </c>
      <c r="B3503" t="s">
        <v>3436</v>
      </c>
      <c r="C3503">
        <v>838232</v>
      </c>
      <c r="D3503">
        <v>57</v>
      </c>
      <c r="E3503">
        <v>2</v>
      </c>
    </row>
    <row r="3504" spans="1:5" x14ac:dyDescent="0.35">
      <c r="A3504">
        <v>3500</v>
      </c>
      <c r="B3504" t="s">
        <v>3437</v>
      </c>
      <c r="C3504">
        <v>869380</v>
      </c>
      <c r="D3504">
        <v>57</v>
      </c>
      <c r="E3504">
        <v>2</v>
      </c>
    </row>
    <row r="3505" spans="1:5" x14ac:dyDescent="0.35">
      <c r="A3505">
        <v>3500</v>
      </c>
      <c r="B3505" t="s">
        <v>3438</v>
      </c>
      <c r="C3505">
        <v>4985382</v>
      </c>
      <c r="D3505">
        <v>57</v>
      </c>
      <c r="E3505">
        <v>2</v>
      </c>
    </row>
    <row r="3506" spans="1:5" x14ac:dyDescent="0.35">
      <c r="A3506">
        <v>3500</v>
      </c>
      <c r="B3506" t="s">
        <v>3439</v>
      </c>
      <c r="C3506">
        <v>4994226</v>
      </c>
      <c r="D3506">
        <v>57</v>
      </c>
      <c r="E3506">
        <v>2</v>
      </c>
    </row>
    <row r="3507" spans="1:5" x14ac:dyDescent="0.35">
      <c r="A3507">
        <v>3500</v>
      </c>
      <c r="B3507" t="s">
        <v>3127</v>
      </c>
      <c r="C3507">
        <v>984475</v>
      </c>
      <c r="D3507">
        <v>57</v>
      </c>
      <c r="E3507">
        <v>2</v>
      </c>
    </row>
    <row r="3508" spans="1:5" x14ac:dyDescent="0.35">
      <c r="A3508">
        <v>3500</v>
      </c>
      <c r="B3508" t="s">
        <v>3440</v>
      </c>
      <c r="C3508">
        <v>5011429</v>
      </c>
      <c r="D3508">
        <v>57</v>
      </c>
      <c r="E3508">
        <v>2</v>
      </c>
    </row>
    <row r="3509" spans="1:5" x14ac:dyDescent="0.35">
      <c r="A3509">
        <v>3500</v>
      </c>
      <c r="B3509" t="s">
        <v>3442</v>
      </c>
      <c r="C3509">
        <v>4991597</v>
      </c>
      <c r="D3509">
        <v>57</v>
      </c>
      <c r="E3509">
        <v>2</v>
      </c>
    </row>
    <row r="3510" spans="1:5" x14ac:dyDescent="0.35">
      <c r="A3510">
        <v>3500</v>
      </c>
      <c r="B3510" t="s">
        <v>3443</v>
      </c>
      <c r="C3510">
        <v>5012012</v>
      </c>
      <c r="D3510">
        <v>57</v>
      </c>
      <c r="E3510">
        <v>2</v>
      </c>
    </row>
    <row r="3511" spans="1:5" x14ac:dyDescent="0.35">
      <c r="A3511">
        <v>3510</v>
      </c>
      <c r="B3511" t="s">
        <v>2919</v>
      </c>
      <c r="C3511">
        <v>340608</v>
      </c>
      <c r="D3511">
        <v>56</v>
      </c>
      <c r="E3511">
        <v>7</v>
      </c>
    </row>
    <row r="3512" spans="1:5" x14ac:dyDescent="0.35">
      <c r="A3512">
        <v>3510</v>
      </c>
      <c r="B3512" t="s">
        <v>3412</v>
      </c>
      <c r="C3512">
        <v>983831</v>
      </c>
      <c r="D3512">
        <v>56</v>
      </c>
      <c r="E3512">
        <v>7</v>
      </c>
    </row>
    <row r="3513" spans="1:5" x14ac:dyDescent="0.35">
      <c r="A3513">
        <v>3510</v>
      </c>
      <c r="B3513" t="s">
        <v>3098</v>
      </c>
      <c r="C3513">
        <v>881818</v>
      </c>
      <c r="D3513">
        <v>56</v>
      </c>
      <c r="E3513">
        <v>7</v>
      </c>
    </row>
    <row r="3514" spans="1:5" x14ac:dyDescent="0.35">
      <c r="A3514">
        <v>3510</v>
      </c>
      <c r="B3514" t="s">
        <v>3253</v>
      </c>
      <c r="C3514">
        <v>981410</v>
      </c>
      <c r="D3514">
        <v>56</v>
      </c>
      <c r="E3514">
        <v>7</v>
      </c>
    </row>
    <row r="3515" spans="1:5" x14ac:dyDescent="0.35">
      <c r="A3515">
        <v>3510</v>
      </c>
      <c r="B3515" t="s">
        <v>3095</v>
      </c>
      <c r="C3515">
        <v>5010313</v>
      </c>
      <c r="D3515">
        <v>56</v>
      </c>
      <c r="E3515">
        <v>7</v>
      </c>
    </row>
    <row r="3516" spans="1:5" x14ac:dyDescent="0.35">
      <c r="A3516">
        <v>3515</v>
      </c>
      <c r="B3516" t="s">
        <v>3099</v>
      </c>
      <c r="C3516">
        <v>5004607</v>
      </c>
      <c r="D3516">
        <v>56</v>
      </c>
      <c r="E3516">
        <v>6</v>
      </c>
    </row>
    <row r="3517" spans="1:5" x14ac:dyDescent="0.35">
      <c r="A3517">
        <v>3515</v>
      </c>
      <c r="B3517" t="s">
        <v>3310</v>
      </c>
      <c r="C3517">
        <v>50005969</v>
      </c>
      <c r="D3517">
        <v>56</v>
      </c>
      <c r="E3517">
        <v>6</v>
      </c>
    </row>
    <row r="3518" spans="1:5" x14ac:dyDescent="0.35">
      <c r="A3518">
        <v>3517</v>
      </c>
      <c r="B3518" t="s">
        <v>3999</v>
      </c>
      <c r="C3518">
        <v>707269</v>
      </c>
      <c r="D3518">
        <v>56</v>
      </c>
      <c r="E3518">
        <v>5</v>
      </c>
    </row>
    <row r="3519" spans="1:5" x14ac:dyDescent="0.35">
      <c r="A3519">
        <v>3517</v>
      </c>
      <c r="B3519" t="s">
        <v>7224</v>
      </c>
      <c r="C3519">
        <v>829729</v>
      </c>
      <c r="D3519">
        <v>56</v>
      </c>
      <c r="E3519">
        <v>5</v>
      </c>
    </row>
    <row r="3520" spans="1:5" x14ac:dyDescent="0.35">
      <c r="A3520">
        <v>3517</v>
      </c>
      <c r="B3520" t="s">
        <v>3190</v>
      </c>
      <c r="C3520">
        <v>5011993</v>
      </c>
      <c r="D3520">
        <v>56</v>
      </c>
      <c r="E3520">
        <v>5</v>
      </c>
    </row>
    <row r="3521" spans="1:5" x14ac:dyDescent="0.35">
      <c r="A3521">
        <v>3517</v>
      </c>
      <c r="B3521" t="s">
        <v>7225</v>
      </c>
      <c r="C3521">
        <v>10002327</v>
      </c>
      <c r="D3521">
        <v>56</v>
      </c>
      <c r="E3521">
        <v>5</v>
      </c>
    </row>
    <row r="3522" spans="1:5" x14ac:dyDescent="0.35">
      <c r="A3522">
        <v>3517</v>
      </c>
      <c r="B3522" t="s">
        <v>7226</v>
      </c>
      <c r="C3522">
        <v>50012343</v>
      </c>
      <c r="D3522">
        <v>56</v>
      </c>
      <c r="E3522">
        <v>5</v>
      </c>
    </row>
    <row r="3523" spans="1:5" x14ac:dyDescent="0.35">
      <c r="A3523">
        <v>3522</v>
      </c>
      <c r="B3523" t="s">
        <v>7227</v>
      </c>
      <c r="C3523">
        <v>801826</v>
      </c>
      <c r="D3523">
        <v>56</v>
      </c>
      <c r="E3523">
        <v>4</v>
      </c>
    </row>
    <row r="3524" spans="1:5" x14ac:dyDescent="0.35">
      <c r="A3524">
        <v>3522</v>
      </c>
      <c r="B3524" t="s">
        <v>2987</v>
      </c>
      <c r="C3524">
        <v>830241</v>
      </c>
      <c r="D3524">
        <v>56</v>
      </c>
      <c r="E3524">
        <v>4</v>
      </c>
    </row>
    <row r="3525" spans="1:5" x14ac:dyDescent="0.35">
      <c r="A3525">
        <v>3522</v>
      </c>
      <c r="B3525" t="s">
        <v>3865</v>
      </c>
      <c r="C3525">
        <v>848015</v>
      </c>
      <c r="D3525">
        <v>56</v>
      </c>
      <c r="E3525">
        <v>4</v>
      </c>
    </row>
    <row r="3526" spans="1:5" x14ac:dyDescent="0.35">
      <c r="A3526">
        <v>3522</v>
      </c>
      <c r="B3526" t="s">
        <v>3843</v>
      </c>
      <c r="C3526">
        <v>876280</v>
      </c>
      <c r="D3526">
        <v>56</v>
      </c>
      <c r="E3526">
        <v>4</v>
      </c>
    </row>
    <row r="3527" spans="1:5" x14ac:dyDescent="0.35">
      <c r="A3527">
        <v>3522</v>
      </c>
      <c r="B3527" t="s">
        <v>3247</v>
      </c>
      <c r="C3527">
        <v>5006650</v>
      </c>
      <c r="D3527">
        <v>56</v>
      </c>
      <c r="E3527">
        <v>4</v>
      </c>
    </row>
    <row r="3528" spans="1:5" x14ac:dyDescent="0.35">
      <c r="A3528">
        <v>3522</v>
      </c>
      <c r="B3528" t="s">
        <v>3457</v>
      </c>
      <c r="C3528">
        <v>5004860</v>
      </c>
      <c r="D3528">
        <v>56</v>
      </c>
      <c r="E3528">
        <v>4</v>
      </c>
    </row>
    <row r="3529" spans="1:5" x14ac:dyDescent="0.35">
      <c r="A3529">
        <v>3522</v>
      </c>
      <c r="B3529" t="s">
        <v>7228</v>
      </c>
      <c r="C3529">
        <v>4994979</v>
      </c>
      <c r="D3529">
        <v>56</v>
      </c>
      <c r="E3529">
        <v>4</v>
      </c>
    </row>
    <row r="3530" spans="1:5" x14ac:dyDescent="0.35">
      <c r="A3530">
        <v>3522</v>
      </c>
      <c r="B3530" t="s">
        <v>7229</v>
      </c>
      <c r="C3530">
        <v>50009629</v>
      </c>
      <c r="D3530">
        <v>56</v>
      </c>
      <c r="E3530">
        <v>4</v>
      </c>
    </row>
    <row r="3531" spans="1:5" x14ac:dyDescent="0.35">
      <c r="A3531">
        <v>3530</v>
      </c>
      <c r="B3531" t="s">
        <v>2961</v>
      </c>
      <c r="C3531">
        <v>5012500</v>
      </c>
      <c r="D3531">
        <v>56</v>
      </c>
      <c r="E3531">
        <v>3</v>
      </c>
    </row>
    <row r="3532" spans="1:5" x14ac:dyDescent="0.35">
      <c r="A3532">
        <v>3530</v>
      </c>
      <c r="B3532" t="s">
        <v>7230</v>
      </c>
      <c r="C3532">
        <v>50011404</v>
      </c>
      <c r="D3532">
        <v>56</v>
      </c>
      <c r="E3532">
        <v>3</v>
      </c>
    </row>
    <row r="3533" spans="1:5" x14ac:dyDescent="0.35">
      <c r="A3533">
        <v>3532</v>
      </c>
      <c r="B3533" t="s">
        <v>7231</v>
      </c>
      <c r="C3533">
        <v>50010050</v>
      </c>
      <c r="D3533">
        <v>56</v>
      </c>
      <c r="E3533">
        <v>2</v>
      </c>
    </row>
    <row r="3534" spans="1:5" x14ac:dyDescent="0.35">
      <c r="A3534">
        <v>3533</v>
      </c>
      <c r="B3534" t="s">
        <v>3647</v>
      </c>
      <c r="C3534">
        <v>5007451</v>
      </c>
      <c r="D3534">
        <v>55</v>
      </c>
      <c r="E3534">
        <v>8</v>
      </c>
    </row>
    <row r="3535" spans="1:5" x14ac:dyDescent="0.35">
      <c r="A3535">
        <v>3534</v>
      </c>
      <c r="B3535" t="s">
        <v>7232</v>
      </c>
      <c r="C3535">
        <v>4984990</v>
      </c>
      <c r="D3535">
        <v>55</v>
      </c>
      <c r="E3535">
        <v>6</v>
      </c>
    </row>
    <row r="3536" spans="1:5" x14ac:dyDescent="0.35">
      <c r="A3536">
        <v>3535</v>
      </c>
      <c r="B3536" t="s">
        <v>7233</v>
      </c>
      <c r="C3536">
        <v>423090</v>
      </c>
      <c r="D3536">
        <v>55</v>
      </c>
      <c r="E3536">
        <v>5</v>
      </c>
    </row>
    <row r="3537" spans="1:5" x14ac:dyDescent="0.35">
      <c r="A3537">
        <v>3535</v>
      </c>
      <c r="B3537" t="s">
        <v>3816</v>
      </c>
      <c r="C3537">
        <v>815702</v>
      </c>
      <c r="D3537">
        <v>55</v>
      </c>
      <c r="E3537">
        <v>5</v>
      </c>
    </row>
    <row r="3538" spans="1:5" x14ac:dyDescent="0.35">
      <c r="A3538">
        <v>3535</v>
      </c>
      <c r="B3538" t="s">
        <v>2671</v>
      </c>
      <c r="C3538">
        <v>991975</v>
      </c>
      <c r="D3538">
        <v>55</v>
      </c>
      <c r="E3538">
        <v>5</v>
      </c>
    </row>
    <row r="3539" spans="1:5" x14ac:dyDescent="0.35">
      <c r="A3539">
        <v>3538</v>
      </c>
      <c r="B3539" t="s">
        <v>2610</v>
      </c>
      <c r="C3539">
        <v>5011914</v>
      </c>
      <c r="D3539">
        <v>55</v>
      </c>
      <c r="E3539">
        <v>4</v>
      </c>
    </row>
    <row r="3540" spans="1:5" x14ac:dyDescent="0.35">
      <c r="A3540">
        <v>3538</v>
      </c>
      <c r="B3540" t="s">
        <v>3777</v>
      </c>
      <c r="C3540">
        <v>4992770</v>
      </c>
      <c r="D3540">
        <v>55</v>
      </c>
      <c r="E3540">
        <v>4</v>
      </c>
    </row>
    <row r="3541" spans="1:5" x14ac:dyDescent="0.35">
      <c r="A3541">
        <v>3538</v>
      </c>
      <c r="B3541" t="s">
        <v>7234</v>
      </c>
      <c r="C3541">
        <v>865587</v>
      </c>
      <c r="D3541">
        <v>55</v>
      </c>
      <c r="E3541">
        <v>4</v>
      </c>
    </row>
    <row r="3542" spans="1:5" x14ac:dyDescent="0.35">
      <c r="A3542">
        <v>3538</v>
      </c>
      <c r="B3542" t="s">
        <v>7235</v>
      </c>
      <c r="C3542">
        <v>10001188</v>
      </c>
      <c r="D3542">
        <v>55</v>
      </c>
      <c r="E3542">
        <v>4</v>
      </c>
    </row>
    <row r="3543" spans="1:5" x14ac:dyDescent="0.35">
      <c r="A3543">
        <v>3542</v>
      </c>
      <c r="B3543" t="s">
        <v>6771</v>
      </c>
      <c r="C3543">
        <v>601531</v>
      </c>
      <c r="D3543">
        <v>55</v>
      </c>
      <c r="E3543">
        <v>3</v>
      </c>
    </row>
    <row r="3544" spans="1:5" x14ac:dyDescent="0.35">
      <c r="A3544">
        <v>3543</v>
      </c>
      <c r="B3544" t="s">
        <v>2418</v>
      </c>
      <c r="C3544">
        <v>593699</v>
      </c>
      <c r="D3544">
        <v>55</v>
      </c>
      <c r="E3544">
        <v>2</v>
      </c>
    </row>
    <row r="3545" spans="1:5" x14ac:dyDescent="0.35">
      <c r="A3545">
        <v>3543</v>
      </c>
      <c r="B3545" t="s">
        <v>6581</v>
      </c>
      <c r="C3545">
        <v>754558</v>
      </c>
      <c r="D3545">
        <v>55</v>
      </c>
      <c r="E3545">
        <v>2</v>
      </c>
    </row>
    <row r="3546" spans="1:5" x14ac:dyDescent="0.35">
      <c r="A3546">
        <v>3543</v>
      </c>
      <c r="B3546" t="s">
        <v>3072</v>
      </c>
      <c r="C3546">
        <v>4985274</v>
      </c>
      <c r="D3546">
        <v>55</v>
      </c>
      <c r="E3546">
        <v>2</v>
      </c>
    </row>
    <row r="3547" spans="1:5" x14ac:dyDescent="0.35">
      <c r="A3547">
        <v>3543</v>
      </c>
      <c r="B3547" t="s">
        <v>3618</v>
      </c>
      <c r="C3547">
        <v>887392</v>
      </c>
      <c r="D3547">
        <v>55</v>
      </c>
      <c r="E3547">
        <v>2</v>
      </c>
    </row>
    <row r="3548" spans="1:5" x14ac:dyDescent="0.35">
      <c r="A3548">
        <v>3547</v>
      </c>
      <c r="B3548" t="s">
        <v>3543</v>
      </c>
      <c r="C3548">
        <v>682331</v>
      </c>
      <c r="D3548">
        <v>54</v>
      </c>
      <c r="E3548">
        <v>9</v>
      </c>
    </row>
    <row r="3549" spans="1:5" x14ac:dyDescent="0.35">
      <c r="A3549">
        <v>3547</v>
      </c>
      <c r="B3549" t="s">
        <v>3338</v>
      </c>
      <c r="C3549">
        <v>5010913</v>
      </c>
      <c r="D3549">
        <v>54</v>
      </c>
      <c r="E3549">
        <v>9</v>
      </c>
    </row>
    <row r="3550" spans="1:5" x14ac:dyDescent="0.35">
      <c r="A3550">
        <v>3547</v>
      </c>
      <c r="B3550" t="s">
        <v>3469</v>
      </c>
      <c r="C3550">
        <v>10000531</v>
      </c>
      <c r="D3550">
        <v>54</v>
      </c>
      <c r="E3550">
        <v>9</v>
      </c>
    </row>
    <row r="3551" spans="1:5" x14ac:dyDescent="0.35">
      <c r="A3551">
        <v>3550</v>
      </c>
      <c r="B3551" t="s">
        <v>3276</v>
      </c>
      <c r="C3551">
        <v>980829</v>
      </c>
      <c r="D3551">
        <v>54</v>
      </c>
      <c r="E3551">
        <v>7</v>
      </c>
    </row>
    <row r="3552" spans="1:5" x14ac:dyDescent="0.35">
      <c r="A3552">
        <v>3551</v>
      </c>
      <c r="B3552" t="s">
        <v>3666</v>
      </c>
      <c r="C3552">
        <v>873359</v>
      </c>
      <c r="D3552">
        <v>54</v>
      </c>
      <c r="E3552">
        <v>5</v>
      </c>
    </row>
    <row r="3553" spans="1:5" x14ac:dyDescent="0.35">
      <c r="A3553">
        <v>3551</v>
      </c>
      <c r="B3553" t="s">
        <v>7236</v>
      </c>
      <c r="C3553">
        <v>4998598</v>
      </c>
      <c r="D3553">
        <v>54</v>
      </c>
      <c r="E3553">
        <v>5</v>
      </c>
    </row>
    <row r="3554" spans="1:5" x14ac:dyDescent="0.35">
      <c r="A3554">
        <v>3551</v>
      </c>
      <c r="B3554" t="s">
        <v>2832</v>
      </c>
      <c r="C3554">
        <v>5002735</v>
      </c>
      <c r="D3554">
        <v>54</v>
      </c>
      <c r="E3554">
        <v>5</v>
      </c>
    </row>
    <row r="3555" spans="1:5" x14ac:dyDescent="0.35">
      <c r="A3555">
        <v>3551</v>
      </c>
      <c r="B3555" t="s">
        <v>3475</v>
      </c>
      <c r="C3555">
        <v>4990454</v>
      </c>
      <c r="D3555">
        <v>54</v>
      </c>
      <c r="E3555">
        <v>5</v>
      </c>
    </row>
    <row r="3556" spans="1:5" x14ac:dyDescent="0.35">
      <c r="A3556">
        <v>3555</v>
      </c>
      <c r="B3556" t="s">
        <v>7237</v>
      </c>
      <c r="C3556">
        <v>872073</v>
      </c>
      <c r="D3556">
        <v>54</v>
      </c>
      <c r="E3556">
        <v>4</v>
      </c>
    </row>
    <row r="3557" spans="1:5" x14ac:dyDescent="0.35">
      <c r="A3557">
        <v>3555</v>
      </c>
      <c r="B3557" t="s">
        <v>2713</v>
      </c>
      <c r="C3557">
        <v>890428</v>
      </c>
      <c r="D3557">
        <v>54</v>
      </c>
      <c r="E3557">
        <v>4</v>
      </c>
    </row>
    <row r="3558" spans="1:5" x14ac:dyDescent="0.35">
      <c r="A3558">
        <v>3555</v>
      </c>
      <c r="B3558" t="s">
        <v>2586</v>
      </c>
      <c r="C3558">
        <v>872184</v>
      </c>
      <c r="D3558">
        <v>54</v>
      </c>
      <c r="E3558">
        <v>4</v>
      </c>
    </row>
    <row r="3559" spans="1:5" x14ac:dyDescent="0.35">
      <c r="A3559">
        <v>3555</v>
      </c>
      <c r="B3559" t="s">
        <v>3480</v>
      </c>
      <c r="C3559">
        <v>5100351</v>
      </c>
      <c r="D3559">
        <v>54</v>
      </c>
      <c r="E3559">
        <v>4</v>
      </c>
    </row>
    <row r="3560" spans="1:5" x14ac:dyDescent="0.35">
      <c r="A3560">
        <v>3555</v>
      </c>
      <c r="B3560" t="s">
        <v>3860</v>
      </c>
      <c r="C3560">
        <v>988702</v>
      </c>
      <c r="D3560">
        <v>54</v>
      </c>
      <c r="E3560">
        <v>4</v>
      </c>
    </row>
    <row r="3561" spans="1:5" x14ac:dyDescent="0.35">
      <c r="A3561">
        <v>3555</v>
      </c>
      <c r="B3561" t="s">
        <v>7238</v>
      </c>
      <c r="C3561">
        <v>5005918</v>
      </c>
      <c r="D3561">
        <v>54</v>
      </c>
      <c r="E3561">
        <v>4</v>
      </c>
    </row>
    <row r="3562" spans="1:5" x14ac:dyDescent="0.35">
      <c r="A3562">
        <v>3555</v>
      </c>
      <c r="B3562" t="s">
        <v>7239</v>
      </c>
      <c r="C3562">
        <v>50007676</v>
      </c>
      <c r="D3562">
        <v>54</v>
      </c>
      <c r="E3562">
        <v>4</v>
      </c>
    </row>
    <row r="3563" spans="1:5" x14ac:dyDescent="0.35">
      <c r="A3563">
        <v>3562</v>
      </c>
      <c r="B3563" t="s">
        <v>7240</v>
      </c>
      <c r="C3563">
        <v>762209</v>
      </c>
      <c r="D3563">
        <v>54</v>
      </c>
      <c r="E3563">
        <v>3</v>
      </c>
    </row>
    <row r="3564" spans="1:5" x14ac:dyDescent="0.35">
      <c r="A3564">
        <v>3562</v>
      </c>
      <c r="B3564" t="s">
        <v>3772</v>
      </c>
      <c r="C3564">
        <v>4985102</v>
      </c>
      <c r="D3564">
        <v>54</v>
      </c>
      <c r="E3564">
        <v>3</v>
      </c>
    </row>
    <row r="3565" spans="1:5" x14ac:dyDescent="0.35">
      <c r="A3565">
        <v>3562</v>
      </c>
      <c r="B3565" t="s">
        <v>7241</v>
      </c>
      <c r="C3565">
        <v>4985511</v>
      </c>
      <c r="D3565">
        <v>54</v>
      </c>
      <c r="E3565">
        <v>3</v>
      </c>
    </row>
    <row r="3566" spans="1:5" x14ac:dyDescent="0.35">
      <c r="A3566">
        <v>3562</v>
      </c>
      <c r="B3566" t="s">
        <v>7242</v>
      </c>
      <c r="C3566">
        <v>50012192</v>
      </c>
      <c r="D3566">
        <v>54</v>
      </c>
      <c r="E3566">
        <v>3</v>
      </c>
    </row>
    <row r="3567" spans="1:5" x14ac:dyDescent="0.35">
      <c r="A3567">
        <v>3566</v>
      </c>
      <c r="B3567" t="s">
        <v>7243</v>
      </c>
      <c r="C3567">
        <v>874482</v>
      </c>
      <c r="D3567">
        <v>54</v>
      </c>
      <c r="E3567">
        <v>2</v>
      </c>
    </row>
    <row r="3568" spans="1:5" x14ac:dyDescent="0.35">
      <c r="A3568">
        <v>3566</v>
      </c>
      <c r="B3568" t="s">
        <v>3483</v>
      </c>
      <c r="C3568">
        <v>4995875</v>
      </c>
      <c r="D3568">
        <v>54</v>
      </c>
      <c r="E3568">
        <v>2</v>
      </c>
    </row>
    <row r="3569" spans="1:5" x14ac:dyDescent="0.35">
      <c r="A3569">
        <v>3568</v>
      </c>
      <c r="B3569" t="s">
        <v>3510</v>
      </c>
      <c r="C3569">
        <v>4994150</v>
      </c>
      <c r="D3569">
        <v>53</v>
      </c>
      <c r="E3569">
        <v>8</v>
      </c>
    </row>
    <row r="3570" spans="1:5" x14ac:dyDescent="0.35">
      <c r="A3570">
        <v>3569</v>
      </c>
      <c r="B3570" t="s">
        <v>3345</v>
      </c>
      <c r="C3570">
        <v>862166</v>
      </c>
      <c r="D3570">
        <v>53</v>
      </c>
      <c r="E3570">
        <v>7</v>
      </c>
    </row>
    <row r="3571" spans="1:5" x14ac:dyDescent="0.35">
      <c r="A3571">
        <v>3569</v>
      </c>
      <c r="B3571" t="s">
        <v>3294</v>
      </c>
      <c r="C3571">
        <v>877976</v>
      </c>
      <c r="D3571">
        <v>53</v>
      </c>
      <c r="E3571">
        <v>7</v>
      </c>
    </row>
    <row r="3572" spans="1:5" x14ac:dyDescent="0.35">
      <c r="A3572">
        <v>3571</v>
      </c>
      <c r="B3572" t="s">
        <v>3348</v>
      </c>
      <c r="C3572">
        <v>850812</v>
      </c>
      <c r="D3572">
        <v>53</v>
      </c>
      <c r="E3572">
        <v>6</v>
      </c>
    </row>
    <row r="3573" spans="1:5" x14ac:dyDescent="0.35">
      <c r="A3573">
        <v>3572</v>
      </c>
      <c r="B3573" t="s">
        <v>7244</v>
      </c>
      <c r="C3573">
        <v>859366</v>
      </c>
      <c r="D3573">
        <v>53</v>
      </c>
      <c r="E3573">
        <v>5</v>
      </c>
    </row>
    <row r="3574" spans="1:5" x14ac:dyDescent="0.35">
      <c r="A3574">
        <v>3572</v>
      </c>
      <c r="B3574" t="s">
        <v>3279</v>
      </c>
      <c r="C3574">
        <v>50005736</v>
      </c>
      <c r="D3574">
        <v>53</v>
      </c>
      <c r="E3574">
        <v>5</v>
      </c>
    </row>
    <row r="3575" spans="1:5" x14ac:dyDescent="0.35">
      <c r="A3575">
        <v>3572</v>
      </c>
      <c r="B3575" t="s">
        <v>7245</v>
      </c>
      <c r="C3575">
        <v>4995384</v>
      </c>
      <c r="D3575">
        <v>53</v>
      </c>
      <c r="E3575">
        <v>5</v>
      </c>
    </row>
    <row r="3576" spans="1:5" x14ac:dyDescent="0.35">
      <c r="A3576">
        <v>3575</v>
      </c>
      <c r="B3576" t="s">
        <v>3882</v>
      </c>
      <c r="C3576">
        <v>609837</v>
      </c>
      <c r="D3576">
        <v>53</v>
      </c>
      <c r="E3576">
        <v>4</v>
      </c>
    </row>
    <row r="3577" spans="1:5" x14ac:dyDescent="0.35">
      <c r="A3577">
        <v>3575</v>
      </c>
      <c r="B3577" t="s">
        <v>3913</v>
      </c>
      <c r="C3577">
        <v>882937</v>
      </c>
      <c r="D3577">
        <v>53</v>
      </c>
      <c r="E3577">
        <v>4</v>
      </c>
    </row>
    <row r="3578" spans="1:5" x14ac:dyDescent="0.35">
      <c r="A3578">
        <v>3575</v>
      </c>
      <c r="B3578" t="s">
        <v>3525</v>
      </c>
      <c r="C3578">
        <v>869593</v>
      </c>
      <c r="D3578">
        <v>53</v>
      </c>
      <c r="E3578">
        <v>4</v>
      </c>
    </row>
    <row r="3579" spans="1:5" x14ac:dyDescent="0.35">
      <c r="A3579">
        <v>3575</v>
      </c>
      <c r="B3579" t="s">
        <v>3589</v>
      </c>
      <c r="C3579">
        <v>4985646</v>
      </c>
      <c r="D3579">
        <v>53</v>
      </c>
      <c r="E3579">
        <v>4</v>
      </c>
    </row>
    <row r="3580" spans="1:5" x14ac:dyDescent="0.35">
      <c r="A3580">
        <v>3575</v>
      </c>
      <c r="B3580" t="s">
        <v>6812</v>
      </c>
      <c r="C3580">
        <v>5010415</v>
      </c>
      <c r="D3580">
        <v>53</v>
      </c>
      <c r="E3580">
        <v>4</v>
      </c>
    </row>
    <row r="3581" spans="1:5" x14ac:dyDescent="0.35">
      <c r="A3581">
        <v>3575</v>
      </c>
      <c r="B3581" t="s">
        <v>7246</v>
      </c>
      <c r="C3581">
        <v>5011088</v>
      </c>
      <c r="D3581">
        <v>53</v>
      </c>
      <c r="E3581">
        <v>4</v>
      </c>
    </row>
    <row r="3582" spans="1:5" x14ac:dyDescent="0.35">
      <c r="A3582">
        <v>3581</v>
      </c>
      <c r="B3582" t="s">
        <v>3631</v>
      </c>
      <c r="C3582">
        <v>623801</v>
      </c>
      <c r="D3582">
        <v>53</v>
      </c>
      <c r="E3582">
        <v>3</v>
      </c>
    </row>
    <row r="3583" spans="1:5" x14ac:dyDescent="0.35">
      <c r="A3583">
        <v>3582</v>
      </c>
      <c r="B3583" t="s">
        <v>6580</v>
      </c>
      <c r="C3583">
        <v>509872</v>
      </c>
      <c r="D3583">
        <v>53</v>
      </c>
      <c r="E3583">
        <v>2</v>
      </c>
    </row>
    <row r="3584" spans="1:5" x14ac:dyDescent="0.35">
      <c r="A3584">
        <v>3582</v>
      </c>
      <c r="B3584" t="s">
        <v>1677</v>
      </c>
      <c r="C3584">
        <v>131965</v>
      </c>
      <c r="D3584">
        <v>53</v>
      </c>
      <c r="E3584">
        <v>2</v>
      </c>
    </row>
    <row r="3585" spans="1:5" x14ac:dyDescent="0.35">
      <c r="A3585">
        <v>3582</v>
      </c>
      <c r="B3585" t="s">
        <v>3838</v>
      </c>
      <c r="C3585">
        <v>826476</v>
      </c>
      <c r="D3585">
        <v>53</v>
      </c>
      <c r="E3585">
        <v>2</v>
      </c>
    </row>
    <row r="3586" spans="1:5" x14ac:dyDescent="0.35">
      <c r="A3586">
        <v>3582</v>
      </c>
      <c r="B3586" t="s">
        <v>2768</v>
      </c>
      <c r="C3586">
        <v>868205</v>
      </c>
      <c r="D3586">
        <v>53</v>
      </c>
      <c r="E3586">
        <v>2</v>
      </c>
    </row>
    <row r="3587" spans="1:5" x14ac:dyDescent="0.35">
      <c r="A3587">
        <v>3582</v>
      </c>
      <c r="B3587" t="s">
        <v>3491</v>
      </c>
      <c r="C3587">
        <v>987856</v>
      </c>
      <c r="D3587">
        <v>53</v>
      </c>
      <c r="E3587">
        <v>2</v>
      </c>
    </row>
    <row r="3588" spans="1:5" x14ac:dyDescent="0.35">
      <c r="A3588">
        <v>3582</v>
      </c>
      <c r="B3588" t="s">
        <v>3492</v>
      </c>
      <c r="C3588">
        <v>50007416</v>
      </c>
      <c r="D3588">
        <v>53</v>
      </c>
      <c r="E3588">
        <v>2</v>
      </c>
    </row>
    <row r="3589" spans="1:5" x14ac:dyDescent="0.35">
      <c r="A3589">
        <v>3588</v>
      </c>
      <c r="B3589" t="s">
        <v>3210</v>
      </c>
      <c r="C3589">
        <v>722718</v>
      </c>
      <c r="D3589">
        <v>52</v>
      </c>
      <c r="E3589">
        <v>7</v>
      </c>
    </row>
    <row r="3590" spans="1:5" x14ac:dyDescent="0.35">
      <c r="A3590">
        <v>3589</v>
      </c>
      <c r="B3590" t="s">
        <v>3698</v>
      </c>
      <c r="C3590">
        <v>838355</v>
      </c>
      <c r="D3590">
        <v>52</v>
      </c>
      <c r="E3590">
        <v>6</v>
      </c>
    </row>
    <row r="3591" spans="1:5" x14ac:dyDescent="0.35">
      <c r="A3591">
        <v>3589</v>
      </c>
      <c r="B3591" t="s">
        <v>3405</v>
      </c>
      <c r="C3591">
        <v>873096</v>
      </c>
      <c r="D3591">
        <v>52</v>
      </c>
      <c r="E3591">
        <v>6</v>
      </c>
    </row>
    <row r="3592" spans="1:5" x14ac:dyDescent="0.35">
      <c r="A3592">
        <v>3589</v>
      </c>
      <c r="B3592" t="s">
        <v>3295</v>
      </c>
      <c r="C3592">
        <v>5006767</v>
      </c>
      <c r="D3592">
        <v>52</v>
      </c>
      <c r="E3592">
        <v>6</v>
      </c>
    </row>
    <row r="3593" spans="1:5" x14ac:dyDescent="0.35">
      <c r="A3593">
        <v>3589</v>
      </c>
      <c r="B3593" t="s">
        <v>7247</v>
      </c>
      <c r="C3593">
        <v>50008222</v>
      </c>
      <c r="D3593">
        <v>52</v>
      </c>
      <c r="E3593">
        <v>6</v>
      </c>
    </row>
    <row r="3594" spans="1:5" x14ac:dyDescent="0.35">
      <c r="A3594">
        <v>3593</v>
      </c>
      <c r="B3594" t="s">
        <v>3302</v>
      </c>
      <c r="C3594">
        <v>686021</v>
      </c>
      <c r="D3594">
        <v>52</v>
      </c>
      <c r="E3594">
        <v>5</v>
      </c>
    </row>
    <row r="3595" spans="1:5" x14ac:dyDescent="0.35">
      <c r="A3595">
        <v>3593</v>
      </c>
      <c r="B3595" t="s">
        <v>6857</v>
      </c>
      <c r="C3595">
        <v>888880</v>
      </c>
      <c r="D3595">
        <v>52</v>
      </c>
      <c r="E3595">
        <v>5</v>
      </c>
    </row>
    <row r="3596" spans="1:5" x14ac:dyDescent="0.35">
      <c r="A3596">
        <v>3593</v>
      </c>
      <c r="B3596" t="s">
        <v>3810</v>
      </c>
      <c r="C3596">
        <v>989455</v>
      </c>
      <c r="D3596">
        <v>52</v>
      </c>
      <c r="E3596">
        <v>5</v>
      </c>
    </row>
    <row r="3597" spans="1:5" x14ac:dyDescent="0.35">
      <c r="A3597">
        <v>3593</v>
      </c>
      <c r="B3597" t="s">
        <v>2829</v>
      </c>
      <c r="C3597">
        <v>986645</v>
      </c>
      <c r="D3597">
        <v>52</v>
      </c>
      <c r="E3597">
        <v>5</v>
      </c>
    </row>
    <row r="3598" spans="1:5" x14ac:dyDescent="0.35">
      <c r="A3598">
        <v>3593</v>
      </c>
      <c r="B3598" t="s">
        <v>3012</v>
      </c>
      <c r="C3598">
        <v>866933</v>
      </c>
      <c r="D3598">
        <v>52</v>
      </c>
      <c r="E3598">
        <v>5</v>
      </c>
    </row>
    <row r="3599" spans="1:5" x14ac:dyDescent="0.35">
      <c r="A3599">
        <v>3593</v>
      </c>
      <c r="B3599" t="s">
        <v>3013</v>
      </c>
      <c r="C3599">
        <v>5010748</v>
      </c>
      <c r="D3599">
        <v>52</v>
      </c>
      <c r="E3599">
        <v>5</v>
      </c>
    </row>
    <row r="3600" spans="1:5" x14ac:dyDescent="0.35">
      <c r="A3600">
        <v>3593</v>
      </c>
      <c r="B3600" t="s">
        <v>3820</v>
      </c>
      <c r="C3600">
        <v>4985587</v>
      </c>
      <c r="D3600">
        <v>52</v>
      </c>
      <c r="E3600">
        <v>5</v>
      </c>
    </row>
    <row r="3601" spans="1:5" x14ac:dyDescent="0.35">
      <c r="A3601">
        <v>3593</v>
      </c>
      <c r="B3601" t="s">
        <v>6813</v>
      </c>
      <c r="C3601">
        <v>986970</v>
      </c>
      <c r="D3601">
        <v>52</v>
      </c>
      <c r="E3601">
        <v>5</v>
      </c>
    </row>
    <row r="3602" spans="1:5" x14ac:dyDescent="0.35">
      <c r="A3602">
        <v>3593</v>
      </c>
      <c r="B3602" t="s">
        <v>7248</v>
      </c>
      <c r="C3602">
        <v>50011980</v>
      </c>
      <c r="D3602">
        <v>52</v>
      </c>
      <c r="E3602">
        <v>5</v>
      </c>
    </row>
    <row r="3603" spans="1:5" x14ac:dyDescent="0.35">
      <c r="A3603">
        <v>3593</v>
      </c>
      <c r="B3603" t="s">
        <v>7249</v>
      </c>
      <c r="C3603">
        <v>50006573</v>
      </c>
      <c r="D3603">
        <v>52</v>
      </c>
      <c r="E3603">
        <v>5</v>
      </c>
    </row>
    <row r="3604" spans="1:5" x14ac:dyDescent="0.35">
      <c r="A3604">
        <v>3603</v>
      </c>
      <c r="B3604" t="s">
        <v>6760</v>
      </c>
      <c r="C3604">
        <v>148305</v>
      </c>
      <c r="D3604">
        <v>52</v>
      </c>
      <c r="E3604">
        <v>4</v>
      </c>
    </row>
    <row r="3605" spans="1:5" x14ac:dyDescent="0.35">
      <c r="A3605">
        <v>3603</v>
      </c>
      <c r="B3605" t="s">
        <v>6700</v>
      </c>
      <c r="C3605">
        <v>668846</v>
      </c>
      <c r="D3605">
        <v>52</v>
      </c>
      <c r="E3605">
        <v>4</v>
      </c>
    </row>
    <row r="3606" spans="1:5" x14ac:dyDescent="0.35">
      <c r="A3606">
        <v>3603</v>
      </c>
      <c r="B3606" t="s">
        <v>2986</v>
      </c>
      <c r="C3606">
        <v>805232</v>
      </c>
      <c r="D3606">
        <v>52</v>
      </c>
      <c r="E3606">
        <v>4</v>
      </c>
    </row>
    <row r="3607" spans="1:5" x14ac:dyDescent="0.35">
      <c r="A3607">
        <v>3603</v>
      </c>
      <c r="B3607" t="s">
        <v>2296</v>
      </c>
      <c r="C3607">
        <v>833860</v>
      </c>
      <c r="D3607">
        <v>52</v>
      </c>
      <c r="E3607">
        <v>4</v>
      </c>
    </row>
    <row r="3608" spans="1:5" x14ac:dyDescent="0.35">
      <c r="A3608">
        <v>3603</v>
      </c>
      <c r="B3608" t="s">
        <v>7250</v>
      </c>
      <c r="C3608">
        <v>849608</v>
      </c>
      <c r="D3608">
        <v>52</v>
      </c>
      <c r="E3608">
        <v>4</v>
      </c>
    </row>
    <row r="3609" spans="1:5" x14ac:dyDescent="0.35">
      <c r="A3609">
        <v>3603</v>
      </c>
      <c r="B3609" t="s">
        <v>3588</v>
      </c>
      <c r="C3609">
        <v>852348</v>
      </c>
      <c r="D3609">
        <v>52</v>
      </c>
      <c r="E3609">
        <v>4</v>
      </c>
    </row>
    <row r="3610" spans="1:5" x14ac:dyDescent="0.35">
      <c r="A3610">
        <v>3603</v>
      </c>
      <c r="B3610" t="s">
        <v>3305</v>
      </c>
      <c r="C3610">
        <v>197566</v>
      </c>
      <c r="D3610">
        <v>52</v>
      </c>
      <c r="E3610">
        <v>4</v>
      </c>
    </row>
    <row r="3611" spans="1:5" x14ac:dyDescent="0.35">
      <c r="A3611">
        <v>3603</v>
      </c>
      <c r="B3611" t="s">
        <v>2941</v>
      </c>
      <c r="C3611">
        <v>981423</v>
      </c>
      <c r="D3611">
        <v>52</v>
      </c>
      <c r="E3611">
        <v>4</v>
      </c>
    </row>
    <row r="3612" spans="1:5" x14ac:dyDescent="0.35">
      <c r="A3612">
        <v>3603</v>
      </c>
      <c r="B3612" t="s">
        <v>6663</v>
      </c>
      <c r="C3612">
        <v>890133</v>
      </c>
      <c r="D3612">
        <v>52</v>
      </c>
      <c r="E3612">
        <v>4</v>
      </c>
    </row>
    <row r="3613" spans="1:5" x14ac:dyDescent="0.35">
      <c r="A3613">
        <v>3603</v>
      </c>
      <c r="B3613" t="s">
        <v>3500</v>
      </c>
      <c r="C3613">
        <v>847564</v>
      </c>
      <c r="D3613">
        <v>52</v>
      </c>
      <c r="E3613">
        <v>4</v>
      </c>
    </row>
    <row r="3614" spans="1:5" x14ac:dyDescent="0.35">
      <c r="A3614">
        <v>3603</v>
      </c>
      <c r="B3614" t="s">
        <v>3316</v>
      </c>
      <c r="C3614">
        <v>4985326</v>
      </c>
      <c r="D3614">
        <v>52</v>
      </c>
      <c r="E3614">
        <v>4</v>
      </c>
    </row>
    <row r="3615" spans="1:5" x14ac:dyDescent="0.35">
      <c r="A3615">
        <v>3603</v>
      </c>
      <c r="B3615" t="s">
        <v>7251</v>
      </c>
      <c r="C3615">
        <v>10001789</v>
      </c>
      <c r="D3615">
        <v>52</v>
      </c>
      <c r="E3615">
        <v>4</v>
      </c>
    </row>
    <row r="3616" spans="1:5" x14ac:dyDescent="0.35">
      <c r="A3616">
        <v>3603</v>
      </c>
      <c r="B3616" t="s">
        <v>7252</v>
      </c>
      <c r="C3616">
        <v>989374</v>
      </c>
      <c r="D3616">
        <v>52</v>
      </c>
      <c r="E3616">
        <v>4</v>
      </c>
    </row>
    <row r="3617" spans="1:5" x14ac:dyDescent="0.35">
      <c r="A3617">
        <v>3603</v>
      </c>
      <c r="B3617" t="s">
        <v>7253</v>
      </c>
      <c r="C3617">
        <v>4995368</v>
      </c>
      <c r="D3617">
        <v>52</v>
      </c>
      <c r="E3617">
        <v>4</v>
      </c>
    </row>
    <row r="3618" spans="1:5" x14ac:dyDescent="0.35">
      <c r="A3618">
        <v>3617</v>
      </c>
      <c r="B3618" t="s">
        <v>6776</v>
      </c>
      <c r="C3618">
        <v>764445</v>
      </c>
      <c r="D3618">
        <v>52</v>
      </c>
      <c r="E3618">
        <v>3</v>
      </c>
    </row>
    <row r="3619" spans="1:5" x14ac:dyDescent="0.35">
      <c r="A3619">
        <v>3617</v>
      </c>
      <c r="B3619" t="s">
        <v>3359</v>
      </c>
      <c r="C3619">
        <v>10002751</v>
      </c>
      <c r="D3619">
        <v>52</v>
      </c>
      <c r="E3619">
        <v>3</v>
      </c>
    </row>
    <row r="3620" spans="1:5" x14ac:dyDescent="0.35">
      <c r="A3620">
        <v>3617</v>
      </c>
      <c r="B3620" t="s">
        <v>7254</v>
      </c>
      <c r="C3620">
        <v>50011375</v>
      </c>
      <c r="D3620">
        <v>52</v>
      </c>
      <c r="E3620">
        <v>3</v>
      </c>
    </row>
    <row r="3621" spans="1:5" x14ac:dyDescent="0.35">
      <c r="A3621">
        <v>3617</v>
      </c>
      <c r="B3621" t="s">
        <v>7255</v>
      </c>
      <c r="C3621">
        <v>50012711</v>
      </c>
      <c r="D3621">
        <v>52</v>
      </c>
      <c r="E3621">
        <v>3</v>
      </c>
    </row>
    <row r="3622" spans="1:5" x14ac:dyDescent="0.35">
      <c r="A3622">
        <v>3621</v>
      </c>
      <c r="B3622" t="s">
        <v>6572</v>
      </c>
      <c r="C3622">
        <v>701976</v>
      </c>
      <c r="D3622">
        <v>52</v>
      </c>
      <c r="E3622">
        <v>2</v>
      </c>
    </row>
    <row r="3623" spans="1:5" x14ac:dyDescent="0.35">
      <c r="A3623">
        <v>3621</v>
      </c>
      <c r="B3623" t="s">
        <v>7256</v>
      </c>
      <c r="C3623">
        <v>5003838</v>
      </c>
      <c r="D3623">
        <v>52</v>
      </c>
      <c r="E3623">
        <v>2</v>
      </c>
    </row>
    <row r="3624" spans="1:5" x14ac:dyDescent="0.35">
      <c r="A3624">
        <v>3623</v>
      </c>
      <c r="B3624" t="s">
        <v>3581</v>
      </c>
      <c r="C3624">
        <v>5003688</v>
      </c>
      <c r="D3624">
        <v>51</v>
      </c>
      <c r="E3624">
        <v>8</v>
      </c>
    </row>
    <row r="3625" spans="1:5" x14ac:dyDescent="0.35">
      <c r="A3625">
        <v>3623</v>
      </c>
      <c r="B3625" t="s">
        <v>3291</v>
      </c>
      <c r="C3625">
        <v>4984738</v>
      </c>
      <c r="D3625">
        <v>51</v>
      </c>
      <c r="E3625">
        <v>8</v>
      </c>
    </row>
    <row r="3626" spans="1:5" x14ac:dyDescent="0.35">
      <c r="A3626">
        <v>3623</v>
      </c>
      <c r="B3626" t="s">
        <v>3748</v>
      </c>
      <c r="C3626">
        <v>4990992</v>
      </c>
      <c r="D3626">
        <v>51</v>
      </c>
      <c r="E3626">
        <v>8</v>
      </c>
    </row>
    <row r="3627" spans="1:5" x14ac:dyDescent="0.35">
      <c r="A3627">
        <v>3626</v>
      </c>
      <c r="B3627" t="s">
        <v>3423</v>
      </c>
      <c r="C3627">
        <v>875685</v>
      </c>
      <c r="D3627">
        <v>51</v>
      </c>
      <c r="E3627">
        <v>7</v>
      </c>
    </row>
    <row r="3628" spans="1:5" x14ac:dyDescent="0.35">
      <c r="A3628">
        <v>3627</v>
      </c>
      <c r="B3628" t="s">
        <v>3096</v>
      </c>
      <c r="C3628">
        <v>835923</v>
      </c>
      <c r="D3628">
        <v>51</v>
      </c>
      <c r="E3628">
        <v>6</v>
      </c>
    </row>
    <row r="3629" spans="1:5" x14ac:dyDescent="0.35">
      <c r="A3629">
        <v>3627</v>
      </c>
      <c r="B3629" t="s">
        <v>3212</v>
      </c>
      <c r="C3629">
        <v>875782</v>
      </c>
      <c r="D3629">
        <v>51</v>
      </c>
      <c r="E3629">
        <v>6</v>
      </c>
    </row>
    <row r="3630" spans="1:5" x14ac:dyDescent="0.35">
      <c r="A3630">
        <v>3627</v>
      </c>
      <c r="B3630" t="s">
        <v>3722</v>
      </c>
      <c r="C3630">
        <v>5003086</v>
      </c>
      <c r="D3630">
        <v>51</v>
      </c>
      <c r="E3630">
        <v>6</v>
      </c>
    </row>
    <row r="3631" spans="1:5" x14ac:dyDescent="0.35">
      <c r="A3631">
        <v>3627</v>
      </c>
      <c r="B3631" t="s">
        <v>3201</v>
      </c>
      <c r="C3631">
        <v>4987812</v>
      </c>
      <c r="D3631">
        <v>51</v>
      </c>
      <c r="E3631">
        <v>6</v>
      </c>
    </row>
    <row r="3632" spans="1:5" x14ac:dyDescent="0.35">
      <c r="A3632">
        <v>3627</v>
      </c>
      <c r="B3632" t="s">
        <v>3188</v>
      </c>
      <c r="C3632">
        <v>982485</v>
      </c>
      <c r="D3632">
        <v>51</v>
      </c>
      <c r="E3632">
        <v>6</v>
      </c>
    </row>
    <row r="3633" spans="1:5" x14ac:dyDescent="0.35">
      <c r="A3633">
        <v>3627</v>
      </c>
      <c r="B3633" t="s">
        <v>3189</v>
      </c>
      <c r="C3633">
        <v>5012187</v>
      </c>
      <c r="D3633">
        <v>51</v>
      </c>
      <c r="E3633">
        <v>6</v>
      </c>
    </row>
    <row r="3634" spans="1:5" x14ac:dyDescent="0.35">
      <c r="A3634">
        <v>3633</v>
      </c>
      <c r="B3634" t="s">
        <v>7257</v>
      </c>
      <c r="C3634">
        <v>636908</v>
      </c>
      <c r="D3634">
        <v>51</v>
      </c>
      <c r="E3634">
        <v>5</v>
      </c>
    </row>
    <row r="3635" spans="1:5" x14ac:dyDescent="0.35">
      <c r="A3635">
        <v>3633</v>
      </c>
      <c r="B3635" t="s">
        <v>3414</v>
      </c>
      <c r="C3635">
        <v>822574</v>
      </c>
      <c r="D3635">
        <v>51</v>
      </c>
      <c r="E3635">
        <v>5</v>
      </c>
    </row>
    <row r="3636" spans="1:5" x14ac:dyDescent="0.35">
      <c r="A3636">
        <v>3633</v>
      </c>
      <c r="B3636" t="s">
        <v>3894</v>
      </c>
      <c r="C3636">
        <v>832238</v>
      </c>
      <c r="D3636">
        <v>51</v>
      </c>
      <c r="E3636">
        <v>5</v>
      </c>
    </row>
    <row r="3637" spans="1:5" x14ac:dyDescent="0.35">
      <c r="A3637">
        <v>3633</v>
      </c>
      <c r="B3637" t="s">
        <v>3003</v>
      </c>
      <c r="C3637">
        <v>889711</v>
      </c>
      <c r="D3637">
        <v>51</v>
      </c>
      <c r="E3637">
        <v>5</v>
      </c>
    </row>
    <row r="3638" spans="1:5" x14ac:dyDescent="0.35">
      <c r="A3638">
        <v>3633</v>
      </c>
      <c r="B3638" t="s">
        <v>3426</v>
      </c>
      <c r="C3638">
        <v>837526</v>
      </c>
      <c r="D3638">
        <v>51</v>
      </c>
      <c r="E3638">
        <v>5</v>
      </c>
    </row>
    <row r="3639" spans="1:5" x14ac:dyDescent="0.35">
      <c r="A3639">
        <v>3633</v>
      </c>
      <c r="B3639" t="s">
        <v>3640</v>
      </c>
      <c r="C3639">
        <v>885881</v>
      </c>
      <c r="D3639">
        <v>51</v>
      </c>
      <c r="E3639">
        <v>5</v>
      </c>
    </row>
    <row r="3640" spans="1:5" x14ac:dyDescent="0.35">
      <c r="A3640">
        <v>3633</v>
      </c>
      <c r="B3640" t="s">
        <v>3002</v>
      </c>
      <c r="C3640">
        <v>4986966</v>
      </c>
      <c r="D3640">
        <v>51</v>
      </c>
      <c r="E3640">
        <v>5</v>
      </c>
    </row>
    <row r="3641" spans="1:5" x14ac:dyDescent="0.35">
      <c r="A3641">
        <v>3633</v>
      </c>
      <c r="B3641" t="s">
        <v>3314</v>
      </c>
      <c r="C3641">
        <v>10000351</v>
      </c>
      <c r="D3641">
        <v>51</v>
      </c>
      <c r="E3641">
        <v>5</v>
      </c>
    </row>
    <row r="3642" spans="1:5" x14ac:dyDescent="0.35">
      <c r="A3642">
        <v>3633</v>
      </c>
      <c r="B3642" t="s">
        <v>7258</v>
      </c>
      <c r="C3642">
        <v>4986262</v>
      </c>
      <c r="D3642">
        <v>51</v>
      </c>
      <c r="E3642">
        <v>5</v>
      </c>
    </row>
    <row r="3643" spans="1:5" x14ac:dyDescent="0.35">
      <c r="A3643">
        <v>3633</v>
      </c>
      <c r="B3643" t="s">
        <v>7259</v>
      </c>
      <c r="C3643">
        <v>4989712</v>
      </c>
      <c r="D3643">
        <v>51</v>
      </c>
      <c r="E3643">
        <v>5</v>
      </c>
    </row>
    <row r="3644" spans="1:5" x14ac:dyDescent="0.35">
      <c r="A3644">
        <v>3633</v>
      </c>
      <c r="B3644" t="s">
        <v>7260</v>
      </c>
      <c r="C3644">
        <v>4994708</v>
      </c>
      <c r="D3644">
        <v>51</v>
      </c>
      <c r="E3644">
        <v>5</v>
      </c>
    </row>
    <row r="3645" spans="1:5" x14ac:dyDescent="0.35">
      <c r="A3645">
        <v>3633</v>
      </c>
      <c r="B3645" t="s">
        <v>7261</v>
      </c>
      <c r="C3645">
        <v>50009398</v>
      </c>
      <c r="D3645">
        <v>51</v>
      </c>
      <c r="E3645">
        <v>5</v>
      </c>
    </row>
    <row r="3646" spans="1:5" x14ac:dyDescent="0.35">
      <c r="A3646">
        <v>3645</v>
      </c>
      <c r="B3646" t="s">
        <v>2724</v>
      </c>
      <c r="C3646">
        <v>10000677</v>
      </c>
      <c r="D3646">
        <v>51</v>
      </c>
      <c r="E3646">
        <v>4</v>
      </c>
    </row>
    <row r="3647" spans="1:5" x14ac:dyDescent="0.35">
      <c r="A3647">
        <v>3645</v>
      </c>
      <c r="B3647" t="s">
        <v>7262</v>
      </c>
      <c r="C3647">
        <v>982306</v>
      </c>
      <c r="D3647">
        <v>51</v>
      </c>
      <c r="E3647">
        <v>4</v>
      </c>
    </row>
    <row r="3648" spans="1:5" x14ac:dyDescent="0.35">
      <c r="A3648">
        <v>3647</v>
      </c>
      <c r="B3648" t="s">
        <v>7263</v>
      </c>
      <c r="C3648">
        <v>597954</v>
      </c>
      <c r="D3648">
        <v>51</v>
      </c>
      <c r="E3648">
        <v>3</v>
      </c>
    </row>
    <row r="3649" spans="1:5" x14ac:dyDescent="0.35">
      <c r="A3649">
        <v>3647</v>
      </c>
      <c r="B3649" t="s">
        <v>3508</v>
      </c>
      <c r="C3649">
        <v>461066</v>
      </c>
      <c r="D3649">
        <v>51</v>
      </c>
      <c r="E3649">
        <v>3</v>
      </c>
    </row>
    <row r="3650" spans="1:5" x14ac:dyDescent="0.35">
      <c r="A3650">
        <v>3647</v>
      </c>
      <c r="B3650" t="s">
        <v>3257</v>
      </c>
      <c r="C3650">
        <v>742885</v>
      </c>
      <c r="D3650">
        <v>51</v>
      </c>
      <c r="E3650">
        <v>3</v>
      </c>
    </row>
    <row r="3651" spans="1:5" x14ac:dyDescent="0.35">
      <c r="A3651">
        <v>3647</v>
      </c>
      <c r="B3651" t="s">
        <v>2682</v>
      </c>
      <c r="C3651">
        <v>827599</v>
      </c>
      <c r="D3651">
        <v>51</v>
      </c>
      <c r="E3651">
        <v>3</v>
      </c>
    </row>
    <row r="3652" spans="1:5" x14ac:dyDescent="0.35">
      <c r="A3652">
        <v>3647</v>
      </c>
      <c r="B3652" t="s">
        <v>3509</v>
      </c>
      <c r="C3652">
        <v>879462</v>
      </c>
      <c r="D3652">
        <v>51</v>
      </c>
      <c r="E3652">
        <v>3</v>
      </c>
    </row>
    <row r="3653" spans="1:5" x14ac:dyDescent="0.35">
      <c r="A3653">
        <v>3647</v>
      </c>
      <c r="B3653" t="s">
        <v>3770</v>
      </c>
      <c r="C3653">
        <v>983965</v>
      </c>
      <c r="D3653">
        <v>51</v>
      </c>
      <c r="E3653">
        <v>3</v>
      </c>
    </row>
    <row r="3654" spans="1:5" x14ac:dyDescent="0.35">
      <c r="A3654">
        <v>3647</v>
      </c>
      <c r="B3654" t="s">
        <v>7264</v>
      </c>
      <c r="C3654">
        <v>50012421</v>
      </c>
      <c r="D3654">
        <v>51</v>
      </c>
      <c r="E3654">
        <v>3</v>
      </c>
    </row>
    <row r="3655" spans="1:5" x14ac:dyDescent="0.35">
      <c r="A3655">
        <v>3654</v>
      </c>
      <c r="B3655" t="s">
        <v>3445</v>
      </c>
      <c r="C3655">
        <v>844490</v>
      </c>
      <c r="D3655">
        <v>50</v>
      </c>
      <c r="E3655">
        <v>7</v>
      </c>
    </row>
    <row r="3656" spans="1:5" x14ac:dyDescent="0.35">
      <c r="A3656">
        <v>3654</v>
      </c>
      <c r="B3656" t="s">
        <v>3544</v>
      </c>
      <c r="C3656">
        <v>820127</v>
      </c>
      <c r="D3656">
        <v>50</v>
      </c>
      <c r="E3656">
        <v>7</v>
      </c>
    </row>
    <row r="3657" spans="1:5" x14ac:dyDescent="0.35">
      <c r="A3657">
        <v>3654</v>
      </c>
      <c r="B3657" t="s">
        <v>3424</v>
      </c>
      <c r="C3657">
        <v>5009423</v>
      </c>
      <c r="D3657">
        <v>50</v>
      </c>
      <c r="E3657">
        <v>7</v>
      </c>
    </row>
    <row r="3658" spans="1:5" x14ac:dyDescent="0.35">
      <c r="A3658">
        <v>3654</v>
      </c>
      <c r="B3658" t="s">
        <v>3749</v>
      </c>
      <c r="C3658">
        <v>5013046</v>
      </c>
      <c r="D3658">
        <v>50</v>
      </c>
      <c r="E3658">
        <v>7</v>
      </c>
    </row>
    <row r="3659" spans="1:5" x14ac:dyDescent="0.35">
      <c r="A3659">
        <v>3658</v>
      </c>
      <c r="B3659" t="s">
        <v>3988</v>
      </c>
      <c r="C3659">
        <v>4991844</v>
      </c>
      <c r="D3659">
        <v>50</v>
      </c>
      <c r="E3659">
        <v>6</v>
      </c>
    </row>
    <row r="3660" spans="1:5" x14ac:dyDescent="0.35">
      <c r="A3660">
        <v>3658</v>
      </c>
      <c r="B3660" t="s">
        <v>3448</v>
      </c>
      <c r="C3660">
        <v>548135</v>
      </c>
      <c r="D3660">
        <v>50</v>
      </c>
      <c r="E3660">
        <v>6</v>
      </c>
    </row>
    <row r="3661" spans="1:5" x14ac:dyDescent="0.35">
      <c r="A3661">
        <v>3660</v>
      </c>
      <c r="B3661" t="s">
        <v>6640</v>
      </c>
      <c r="C3661">
        <v>547890</v>
      </c>
      <c r="D3661">
        <v>50</v>
      </c>
      <c r="E3661">
        <v>5</v>
      </c>
    </row>
    <row r="3662" spans="1:5" x14ac:dyDescent="0.35">
      <c r="A3662">
        <v>3660</v>
      </c>
      <c r="B3662" t="s">
        <v>3373</v>
      </c>
      <c r="C3662">
        <v>759830</v>
      </c>
      <c r="D3662">
        <v>50</v>
      </c>
      <c r="E3662">
        <v>5</v>
      </c>
    </row>
    <row r="3663" spans="1:5" x14ac:dyDescent="0.35">
      <c r="A3663">
        <v>3660</v>
      </c>
      <c r="B3663" t="s">
        <v>7265</v>
      </c>
      <c r="C3663">
        <v>986153</v>
      </c>
      <c r="D3663">
        <v>50</v>
      </c>
      <c r="E3663">
        <v>5</v>
      </c>
    </row>
    <row r="3664" spans="1:5" x14ac:dyDescent="0.35">
      <c r="A3664">
        <v>3660</v>
      </c>
      <c r="B3664" t="s">
        <v>3675</v>
      </c>
      <c r="C3664">
        <v>5010791</v>
      </c>
      <c r="D3664">
        <v>50</v>
      </c>
      <c r="E3664">
        <v>5</v>
      </c>
    </row>
    <row r="3665" spans="1:5" x14ac:dyDescent="0.35">
      <c r="A3665">
        <v>3660</v>
      </c>
      <c r="B3665" t="s">
        <v>7266</v>
      </c>
      <c r="C3665">
        <v>992235</v>
      </c>
      <c r="D3665">
        <v>50</v>
      </c>
      <c r="E3665">
        <v>5</v>
      </c>
    </row>
    <row r="3666" spans="1:5" x14ac:dyDescent="0.35">
      <c r="A3666">
        <v>3665</v>
      </c>
      <c r="B3666" t="s">
        <v>3040</v>
      </c>
      <c r="C3666">
        <v>747313</v>
      </c>
      <c r="D3666">
        <v>50</v>
      </c>
      <c r="E3666">
        <v>4</v>
      </c>
    </row>
    <row r="3667" spans="1:5" x14ac:dyDescent="0.35">
      <c r="A3667">
        <v>3665</v>
      </c>
      <c r="B3667" t="s">
        <v>3523</v>
      </c>
      <c r="C3667">
        <v>816845</v>
      </c>
      <c r="D3667">
        <v>50</v>
      </c>
      <c r="E3667">
        <v>4</v>
      </c>
    </row>
    <row r="3668" spans="1:5" x14ac:dyDescent="0.35">
      <c r="A3668">
        <v>3665</v>
      </c>
      <c r="B3668" t="s">
        <v>2715</v>
      </c>
      <c r="C3668">
        <v>985344</v>
      </c>
      <c r="D3668">
        <v>50</v>
      </c>
      <c r="E3668">
        <v>4</v>
      </c>
    </row>
    <row r="3669" spans="1:5" x14ac:dyDescent="0.35">
      <c r="A3669">
        <v>3665</v>
      </c>
      <c r="B3669" t="s">
        <v>3533</v>
      </c>
      <c r="C3669">
        <v>876085</v>
      </c>
      <c r="D3669">
        <v>50</v>
      </c>
      <c r="E3669">
        <v>4</v>
      </c>
    </row>
    <row r="3670" spans="1:5" x14ac:dyDescent="0.35">
      <c r="A3670">
        <v>3665</v>
      </c>
      <c r="B3670" t="s">
        <v>7267</v>
      </c>
      <c r="C3670">
        <v>5003848</v>
      </c>
      <c r="D3670">
        <v>50</v>
      </c>
      <c r="E3670">
        <v>4</v>
      </c>
    </row>
    <row r="3671" spans="1:5" x14ac:dyDescent="0.35">
      <c r="A3671">
        <v>3665</v>
      </c>
      <c r="B3671" t="s">
        <v>7268</v>
      </c>
      <c r="C3671">
        <v>880695</v>
      </c>
      <c r="D3671">
        <v>50</v>
      </c>
      <c r="E3671">
        <v>4</v>
      </c>
    </row>
    <row r="3672" spans="1:5" x14ac:dyDescent="0.35">
      <c r="A3672">
        <v>3665</v>
      </c>
      <c r="B3672" t="s">
        <v>7269</v>
      </c>
      <c r="C3672">
        <v>887295</v>
      </c>
      <c r="D3672">
        <v>50</v>
      </c>
      <c r="E3672">
        <v>4</v>
      </c>
    </row>
    <row r="3673" spans="1:5" x14ac:dyDescent="0.35">
      <c r="A3673">
        <v>3665</v>
      </c>
      <c r="B3673" t="s">
        <v>7270</v>
      </c>
      <c r="C3673">
        <v>984606</v>
      </c>
      <c r="D3673">
        <v>50</v>
      </c>
      <c r="E3673">
        <v>4</v>
      </c>
    </row>
    <row r="3674" spans="1:5" x14ac:dyDescent="0.35">
      <c r="A3674">
        <v>3665</v>
      </c>
      <c r="B3674" t="s">
        <v>7271</v>
      </c>
      <c r="C3674">
        <v>892586</v>
      </c>
      <c r="D3674">
        <v>50</v>
      </c>
      <c r="E3674">
        <v>4</v>
      </c>
    </row>
    <row r="3675" spans="1:5" x14ac:dyDescent="0.35">
      <c r="A3675">
        <v>3665</v>
      </c>
      <c r="B3675" t="s">
        <v>7272</v>
      </c>
      <c r="C3675">
        <v>50011662</v>
      </c>
      <c r="D3675">
        <v>50</v>
      </c>
      <c r="E3675">
        <v>4</v>
      </c>
    </row>
    <row r="3676" spans="1:5" x14ac:dyDescent="0.35">
      <c r="A3676">
        <v>3675</v>
      </c>
      <c r="B3676" t="s">
        <v>6642</v>
      </c>
      <c r="C3676">
        <v>26408</v>
      </c>
      <c r="D3676">
        <v>50</v>
      </c>
      <c r="E3676">
        <v>3</v>
      </c>
    </row>
    <row r="3677" spans="1:5" x14ac:dyDescent="0.35">
      <c r="A3677">
        <v>3675</v>
      </c>
      <c r="B3677" t="s">
        <v>3828</v>
      </c>
      <c r="C3677">
        <v>550357</v>
      </c>
      <c r="D3677">
        <v>50</v>
      </c>
      <c r="E3677">
        <v>3</v>
      </c>
    </row>
    <row r="3678" spans="1:5" x14ac:dyDescent="0.35">
      <c r="A3678">
        <v>3675</v>
      </c>
      <c r="B3678" t="s">
        <v>3530</v>
      </c>
      <c r="C3678">
        <v>682519</v>
      </c>
      <c r="D3678">
        <v>50</v>
      </c>
      <c r="E3678">
        <v>3</v>
      </c>
    </row>
    <row r="3679" spans="1:5" x14ac:dyDescent="0.35">
      <c r="A3679">
        <v>3675</v>
      </c>
      <c r="B3679" t="s">
        <v>3815</v>
      </c>
      <c r="C3679">
        <v>704471</v>
      </c>
      <c r="D3679">
        <v>50</v>
      </c>
      <c r="E3679">
        <v>3</v>
      </c>
    </row>
    <row r="3680" spans="1:5" x14ac:dyDescent="0.35">
      <c r="A3680">
        <v>3675</v>
      </c>
      <c r="B3680" t="s">
        <v>3682</v>
      </c>
      <c r="C3680">
        <v>821684</v>
      </c>
      <c r="D3680">
        <v>50</v>
      </c>
      <c r="E3680">
        <v>3</v>
      </c>
    </row>
    <row r="3681" spans="1:5" x14ac:dyDescent="0.35">
      <c r="A3681">
        <v>3675</v>
      </c>
      <c r="B3681" t="s">
        <v>3532</v>
      </c>
      <c r="C3681">
        <v>838242</v>
      </c>
      <c r="D3681">
        <v>50</v>
      </c>
      <c r="E3681">
        <v>3</v>
      </c>
    </row>
    <row r="3682" spans="1:5" x14ac:dyDescent="0.35">
      <c r="A3682">
        <v>3675</v>
      </c>
      <c r="B3682" t="s">
        <v>7273</v>
      </c>
      <c r="C3682">
        <v>4990518</v>
      </c>
      <c r="D3682">
        <v>50</v>
      </c>
      <c r="E3682">
        <v>3</v>
      </c>
    </row>
    <row r="3683" spans="1:5" x14ac:dyDescent="0.35">
      <c r="A3683">
        <v>3675</v>
      </c>
      <c r="B3683" t="s">
        <v>3275</v>
      </c>
      <c r="C3683">
        <v>5010315</v>
      </c>
      <c r="D3683">
        <v>50</v>
      </c>
      <c r="E3683">
        <v>3</v>
      </c>
    </row>
    <row r="3684" spans="1:5" x14ac:dyDescent="0.35">
      <c r="A3684">
        <v>3675</v>
      </c>
      <c r="B3684" t="s">
        <v>7274</v>
      </c>
      <c r="C3684">
        <v>5005911</v>
      </c>
      <c r="D3684">
        <v>50</v>
      </c>
      <c r="E3684">
        <v>3</v>
      </c>
    </row>
    <row r="3685" spans="1:5" x14ac:dyDescent="0.35">
      <c r="A3685">
        <v>3675</v>
      </c>
      <c r="B3685" t="s">
        <v>3728</v>
      </c>
      <c r="C3685">
        <v>5011308</v>
      </c>
      <c r="D3685">
        <v>50</v>
      </c>
      <c r="E3685">
        <v>3</v>
      </c>
    </row>
    <row r="3686" spans="1:5" x14ac:dyDescent="0.35">
      <c r="A3686">
        <v>3675</v>
      </c>
      <c r="B3686" t="s">
        <v>3664</v>
      </c>
      <c r="C3686">
        <v>50007717</v>
      </c>
      <c r="D3686">
        <v>50</v>
      </c>
      <c r="E3686">
        <v>3</v>
      </c>
    </row>
    <row r="3687" spans="1:5" x14ac:dyDescent="0.35">
      <c r="A3687">
        <v>3675</v>
      </c>
      <c r="B3687" t="s">
        <v>7275</v>
      </c>
      <c r="C3687">
        <v>10000171</v>
      </c>
      <c r="D3687">
        <v>50</v>
      </c>
      <c r="E3687">
        <v>3</v>
      </c>
    </row>
    <row r="3688" spans="1:5" x14ac:dyDescent="0.35">
      <c r="A3688">
        <v>3675</v>
      </c>
      <c r="B3688" t="s">
        <v>7276</v>
      </c>
      <c r="C3688">
        <v>10002399</v>
      </c>
      <c r="D3688">
        <v>50</v>
      </c>
      <c r="E3688">
        <v>3</v>
      </c>
    </row>
    <row r="3689" spans="1:5" x14ac:dyDescent="0.35">
      <c r="A3689">
        <v>3688</v>
      </c>
      <c r="B3689" t="s">
        <v>7277</v>
      </c>
      <c r="C3689">
        <v>606573</v>
      </c>
      <c r="D3689">
        <v>50</v>
      </c>
      <c r="E3689">
        <v>2</v>
      </c>
    </row>
    <row r="3690" spans="1:5" x14ac:dyDescent="0.35">
      <c r="A3690">
        <v>3688</v>
      </c>
      <c r="B3690" t="s">
        <v>3155</v>
      </c>
      <c r="C3690">
        <v>667416</v>
      </c>
      <c r="D3690">
        <v>50</v>
      </c>
      <c r="E3690">
        <v>2</v>
      </c>
    </row>
    <row r="3691" spans="1:5" x14ac:dyDescent="0.35">
      <c r="A3691">
        <v>3688</v>
      </c>
      <c r="B3691" t="s">
        <v>7278</v>
      </c>
      <c r="C3691">
        <v>802179</v>
      </c>
      <c r="D3691">
        <v>50</v>
      </c>
      <c r="E3691">
        <v>2</v>
      </c>
    </row>
    <row r="3692" spans="1:5" x14ac:dyDescent="0.35">
      <c r="A3692">
        <v>3688</v>
      </c>
      <c r="B3692" t="s">
        <v>3541</v>
      </c>
      <c r="C3692">
        <v>887237</v>
      </c>
      <c r="D3692">
        <v>50</v>
      </c>
      <c r="E3692">
        <v>2</v>
      </c>
    </row>
    <row r="3693" spans="1:5" x14ac:dyDescent="0.35">
      <c r="A3693">
        <v>3688</v>
      </c>
      <c r="B3693" t="s">
        <v>2732</v>
      </c>
      <c r="C3693">
        <v>5000565</v>
      </c>
      <c r="D3693">
        <v>50</v>
      </c>
      <c r="E3693">
        <v>2</v>
      </c>
    </row>
    <row r="3694" spans="1:5" x14ac:dyDescent="0.35">
      <c r="A3694">
        <v>3688</v>
      </c>
      <c r="B3694" t="s">
        <v>7279</v>
      </c>
      <c r="C3694">
        <v>5005124</v>
      </c>
      <c r="D3694">
        <v>50</v>
      </c>
      <c r="E3694">
        <v>2</v>
      </c>
    </row>
    <row r="3695" spans="1:5" x14ac:dyDescent="0.35">
      <c r="A3695">
        <v>3688</v>
      </c>
      <c r="B3695" t="s">
        <v>7280</v>
      </c>
      <c r="C3695">
        <v>50005833</v>
      </c>
      <c r="D3695">
        <v>50</v>
      </c>
      <c r="E3695">
        <v>2</v>
      </c>
    </row>
    <row r="3696" spans="1:5" x14ac:dyDescent="0.35">
      <c r="A3696">
        <v>3695</v>
      </c>
      <c r="B3696" t="s">
        <v>3249</v>
      </c>
      <c r="C3696">
        <v>982956</v>
      </c>
      <c r="D3696">
        <v>49</v>
      </c>
      <c r="E3696">
        <v>8</v>
      </c>
    </row>
    <row r="3697" spans="1:5" x14ac:dyDescent="0.35">
      <c r="A3697">
        <v>3695</v>
      </c>
      <c r="B3697" t="s">
        <v>3542</v>
      </c>
      <c r="C3697">
        <v>5001829</v>
      </c>
      <c r="D3697">
        <v>49</v>
      </c>
      <c r="E3697">
        <v>8</v>
      </c>
    </row>
    <row r="3698" spans="1:5" x14ac:dyDescent="0.35">
      <c r="A3698">
        <v>3697</v>
      </c>
      <c r="B3698" t="s">
        <v>3244</v>
      </c>
      <c r="C3698">
        <v>5012435</v>
      </c>
      <c r="D3698">
        <v>49</v>
      </c>
      <c r="E3698">
        <v>7</v>
      </c>
    </row>
    <row r="3699" spans="1:5" x14ac:dyDescent="0.35">
      <c r="A3699">
        <v>3698</v>
      </c>
      <c r="B3699" t="s">
        <v>3667</v>
      </c>
      <c r="C3699">
        <v>984414</v>
      </c>
      <c r="D3699">
        <v>49</v>
      </c>
      <c r="E3699">
        <v>6</v>
      </c>
    </row>
    <row r="3700" spans="1:5" x14ac:dyDescent="0.35">
      <c r="A3700">
        <v>3698</v>
      </c>
      <c r="B3700" t="s">
        <v>2599</v>
      </c>
      <c r="C3700">
        <v>855881</v>
      </c>
      <c r="D3700">
        <v>49</v>
      </c>
      <c r="E3700">
        <v>6</v>
      </c>
    </row>
    <row r="3701" spans="1:5" x14ac:dyDescent="0.35">
      <c r="A3701">
        <v>3700</v>
      </c>
      <c r="B3701" t="s">
        <v>2981</v>
      </c>
      <c r="C3701">
        <v>857603</v>
      </c>
      <c r="D3701">
        <v>49</v>
      </c>
      <c r="E3701">
        <v>5</v>
      </c>
    </row>
    <row r="3702" spans="1:5" x14ac:dyDescent="0.35">
      <c r="A3702">
        <v>3700</v>
      </c>
      <c r="B3702" t="s">
        <v>7281</v>
      </c>
      <c r="C3702">
        <v>860342</v>
      </c>
      <c r="D3702">
        <v>49</v>
      </c>
      <c r="E3702">
        <v>5</v>
      </c>
    </row>
    <row r="3703" spans="1:5" x14ac:dyDescent="0.35">
      <c r="A3703">
        <v>3700</v>
      </c>
      <c r="B3703" t="s">
        <v>3209</v>
      </c>
      <c r="C3703">
        <v>5008548</v>
      </c>
      <c r="D3703">
        <v>49</v>
      </c>
      <c r="E3703">
        <v>5</v>
      </c>
    </row>
    <row r="3704" spans="1:5" x14ac:dyDescent="0.35">
      <c r="A3704">
        <v>3703</v>
      </c>
      <c r="B3704" t="s">
        <v>3753</v>
      </c>
      <c r="C3704">
        <v>76753</v>
      </c>
      <c r="D3704">
        <v>49</v>
      </c>
      <c r="E3704">
        <v>4</v>
      </c>
    </row>
    <row r="3705" spans="1:5" x14ac:dyDescent="0.35">
      <c r="A3705">
        <v>3703</v>
      </c>
      <c r="B3705" t="s">
        <v>3863</v>
      </c>
      <c r="C3705">
        <v>638538</v>
      </c>
      <c r="D3705">
        <v>49</v>
      </c>
      <c r="E3705">
        <v>4</v>
      </c>
    </row>
    <row r="3706" spans="1:5" x14ac:dyDescent="0.35">
      <c r="A3706">
        <v>3703</v>
      </c>
      <c r="B3706" t="s">
        <v>3578</v>
      </c>
      <c r="C3706">
        <v>890454</v>
      </c>
      <c r="D3706">
        <v>49</v>
      </c>
      <c r="E3706">
        <v>4</v>
      </c>
    </row>
    <row r="3707" spans="1:5" x14ac:dyDescent="0.35">
      <c r="A3707">
        <v>3703</v>
      </c>
      <c r="B3707" t="s">
        <v>7282</v>
      </c>
      <c r="C3707">
        <v>984749</v>
      </c>
      <c r="D3707">
        <v>49</v>
      </c>
      <c r="E3707">
        <v>4</v>
      </c>
    </row>
    <row r="3708" spans="1:5" x14ac:dyDescent="0.35">
      <c r="A3708">
        <v>3703</v>
      </c>
      <c r="B3708" t="s">
        <v>7283</v>
      </c>
      <c r="C3708">
        <v>882560</v>
      </c>
      <c r="D3708">
        <v>49</v>
      </c>
      <c r="E3708">
        <v>4</v>
      </c>
    </row>
    <row r="3709" spans="1:5" x14ac:dyDescent="0.35">
      <c r="A3709">
        <v>3703</v>
      </c>
      <c r="B3709" t="s">
        <v>7284</v>
      </c>
      <c r="C3709">
        <v>5005086</v>
      </c>
      <c r="D3709">
        <v>49</v>
      </c>
      <c r="E3709">
        <v>4</v>
      </c>
    </row>
    <row r="3710" spans="1:5" x14ac:dyDescent="0.35">
      <c r="A3710">
        <v>3703</v>
      </c>
      <c r="B3710" t="s">
        <v>3144</v>
      </c>
      <c r="C3710">
        <v>892676</v>
      </c>
      <c r="D3710">
        <v>49</v>
      </c>
      <c r="E3710">
        <v>4</v>
      </c>
    </row>
    <row r="3711" spans="1:5" x14ac:dyDescent="0.35">
      <c r="A3711">
        <v>3703</v>
      </c>
      <c r="B3711" t="s">
        <v>3193</v>
      </c>
      <c r="C3711">
        <v>5010469</v>
      </c>
      <c r="D3711">
        <v>49</v>
      </c>
      <c r="E3711">
        <v>4</v>
      </c>
    </row>
    <row r="3712" spans="1:5" x14ac:dyDescent="0.35">
      <c r="A3712">
        <v>3703</v>
      </c>
      <c r="B3712" t="s">
        <v>7285</v>
      </c>
      <c r="C3712">
        <v>891549</v>
      </c>
      <c r="D3712">
        <v>49</v>
      </c>
      <c r="E3712">
        <v>4</v>
      </c>
    </row>
    <row r="3713" spans="1:5" x14ac:dyDescent="0.35">
      <c r="A3713">
        <v>3703</v>
      </c>
      <c r="B3713" t="s">
        <v>7286</v>
      </c>
      <c r="C3713">
        <v>4991848</v>
      </c>
      <c r="D3713">
        <v>49</v>
      </c>
      <c r="E3713">
        <v>4</v>
      </c>
    </row>
    <row r="3714" spans="1:5" x14ac:dyDescent="0.35">
      <c r="A3714">
        <v>3703</v>
      </c>
      <c r="B3714" t="s">
        <v>7287</v>
      </c>
      <c r="C3714">
        <v>50009881</v>
      </c>
      <c r="D3714">
        <v>49</v>
      </c>
      <c r="E3714">
        <v>4</v>
      </c>
    </row>
    <row r="3715" spans="1:5" x14ac:dyDescent="0.35">
      <c r="A3715">
        <v>3714</v>
      </c>
      <c r="B3715" t="s">
        <v>3205</v>
      </c>
      <c r="C3715">
        <v>718973</v>
      </c>
      <c r="D3715">
        <v>49</v>
      </c>
      <c r="E3715">
        <v>3</v>
      </c>
    </row>
    <row r="3716" spans="1:5" x14ac:dyDescent="0.35">
      <c r="A3716">
        <v>3714</v>
      </c>
      <c r="B3716" t="s">
        <v>7288</v>
      </c>
      <c r="C3716">
        <v>721641</v>
      </c>
      <c r="D3716">
        <v>49</v>
      </c>
      <c r="E3716">
        <v>3</v>
      </c>
    </row>
    <row r="3717" spans="1:5" x14ac:dyDescent="0.35">
      <c r="A3717">
        <v>3714</v>
      </c>
      <c r="B3717" t="s">
        <v>2590</v>
      </c>
      <c r="C3717">
        <v>806141</v>
      </c>
      <c r="D3717">
        <v>49</v>
      </c>
      <c r="E3717">
        <v>3</v>
      </c>
    </row>
    <row r="3718" spans="1:5" x14ac:dyDescent="0.35">
      <c r="A3718">
        <v>3717</v>
      </c>
      <c r="B3718" t="s">
        <v>3550</v>
      </c>
      <c r="C3718">
        <v>635500</v>
      </c>
      <c r="D3718">
        <v>49</v>
      </c>
      <c r="E3718">
        <v>2</v>
      </c>
    </row>
    <row r="3719" spans="1:5" x14ac:dyDescent="0.35">
      <c r="A3719">
        <v>3717</v>
      </c>
      <c r="B3719" t="s">
        <v>3551</v>
      </c>
      <c r="C3719">
        <v>36057</v>
      </c>
      <c r="D3719">
        <v>49</v>
      </c>
      <c r="E3719">
        <v>2</v>
      </c>
    </row>
    <row r="3720" spans="1:5" x14ac:dyDescent="0.35">
      <c r="A3720">
        <v>3717</v>
      </c>
      <c r="B3720" t="s">
        <v>2953</v>
      </c>
      <c r="C3720">
        <v>564441</v>
      </c>
      <c r="D3720">
        <v>49</v>
      </c>
      <c r="E3720">
        <v>2</v>
      </c>
    </row>
    <row r="3721" spans="1:5" x14ac:dyDescent="0.35">
      <c r="A3721">
        <v>3717</v>
      </c>
      <c r="B3721" t="s">
        <v>3552</v>
      </c>
      <c r="C3721">
        <v>874005</v>
      </c>
      <c r="D3721">
        <v>49</v>
      </c>
      <c r="E3721">
        <v>2</v>
      </c>
    </row>
    <row r="3722" spans="1:5" x14ac:dyDescent="0.35">
      <c r="A3722">
        <v>3717</v>
      </c>
      <c r="B3722" t="s">
        <v>3553</v>
      </c>
      <c r="C3722">
        <v>828390</v>
      </c>
      <c r="D3722">
        <v>49</v>
      </c>
      <c r="E3722">
        <v>2</v>
      </c>
    </row>
    <row r="3723" spans="1:5" x14ac:dyDescent="0.35">
      <c r="A3723">
        <v>3717</v>
      </c>
      <c r="B3723" t="s">
        <v>2821</v>
      </c>
      <c r="C3723">
        <v>889681</v>
      </c>
      <c r="D3723">
        <v>49</v>
      </c>
      <c r="E3723">
        <v>2</v>
      </c>
    </row>
    <row r="3724" spans="1:5" x14ac:dyDescent="0.35">
      <c r="A3724">
        <v>3717</v>
      </c>
      <c r="B3724" t="s">
        <v>6674</v>
      </c>
      <c r="C3724">
        <v>50006788</v>
      </c>
      <c r="D3724">
        <v>49</v>
      </c>
      <c r="E3724">
        <v>2</v>
      </c>
    </row>
    <row r="3725" spans="1:5" x14ac:dyDescent="0.35">
      <c r="A3725">
        <v>3717</v>
      </c>
      <c r="B3725" t="s">
        <v>3554</v>
      </c>
      <c r="C3725">
        <v>50008732</v>
      </c>
      <c r="D3725">
        <v>49</v>
      </c>
      <c r="E3725">
        <v>2</v>
      </c>
    </row>
    <row r="3726" spans="1:5" x14ac:dyDescent="0.35">
      <c r="A3726">
        <v>3725</v>
      </c>
      <c r="B3726" t="s">
        <v>3265</v>
      </c>
      <c r="C3726">
        <v>641748</v>
      </c>
      <c r="D3726">
        <v>48</v>
      </c>
      <c r="E3726">
        <v>8</v>
      </c>
    </row>
    <row r="3727" spans="1:5" x14ac:dyDescent="0.35">
      <c r="A3727">
        <v>3725</v>
      </c>
      <c r="B3727" t="s">
        <v>2927</v>
      </c>
      <c r="C3727">
        <v>813481</v>
      </c>
      <c r="D3727">
        <v>48</v>
      </c>
      <c r="E3727">
        <v>8</v>
      </c>
    </row>
    <row r="3728" spans="1:5" x14ac:dyDescent="0.35">
      <c r="A3728">
        <v>3727</v>
      </c>
      <c r="B3728" t="s">
        <v>3555</v>
      </c>
      <c r="C3728">
        <v>637538</v>
      </c>
      <c r="D3728">
        <v>48</v>
      </c>
      <c r="E3728">
        <v>6</v>
      </c>
    </row>
    <row r="3729" spans="1:5" x14ac:dyDescent="0.35">
      <c r="A3729">
        <v>3727</v>
      </c>
      <c r="B3729" t="s">
        <v>3975</v>
      </c>
      <c r="C3729">
        <v>988435</v>
      </c>
      <c r="D3729">
        <v>48</v>
      </c>
      <c r="E3729">
        <v>6</v>
      </c>
    </row>
    <row r="3730" spans="1:5" x14ac:dyDescent="0.35">
      <c r="A3730">
        <v>3729</v>
      </c>
      <c r="B3730" t="s">
        <v>3042</v>
      </c>
      <c r="C3730">
        <v>4990008</v>
      </c>
      <c r="D3730">
        <v>48</v>
      </c>
      <c r="E3730">
        <v>5</v>
      </c>
    </row>
    <row r="3731" spans="1:5" x14ac:dyDescent="0.35">
      <c r="A3731">
        <v>3729</v>
      </c>
      <c r="B3731" t="s">
        <v>3897</v>
      </c>
      <c r="C3731">
        <v>5000492</v>
      </c>
      <c r="D3731">
        <v>48</v>
      </c>
      <c r="E3731">
        <v>5</v>
      </c>
    </row>
    <row r="3732" spans="1:5" x14ac:dyDescent="0.35">
      <c r="A3732">
        <v>3729</v>
      </c>
      <c r="B3732" t="s">
        <v>3872</v>
      </c>
      <c r="C3732">
        <v>4996970</v>
      </c>
      <c r="D3732">
        <v>48</v>
      </c>
      <c r="E3732">
        <v>5</v>
      </c>
    </row>
    <row r="3733" spans="1:5" x14ac:dyDescent="0.35">
      <c r="A3733">
        <v>3729</v>
      </c>
      <c r="B3733" t="s">
        <v>3558</v>
      </c>
      <c r="C3733">
        <v>987009</v>
      </c>
      <c r="D3733">
        <v>48</v>
      </c>
      <c r="E3733">
        <v>5</v>
      </c>
    </row>
    <row r="3734" spans="1:5" x14ac:dyDescent="0.35">
      <c r="A3734">
        <v>3729</v>
      </c>
      <c r="B3734" t="s">
        <v>7289</v>
      </c>
      <c r="C3734">
        <v>991718</v>
      </c>
      <c r="D3734">
        <v>48</v>
      </c>
      <c r="E3734">
        <v>5</v>
      </c>
    </row>
    <row r="3735" spans="1:5" x14ac:dyDescent="0.35">
      <c r="A3735">
        <v>3734</v>
      </c>
      <c r="B3735" t="s">
        <v>3700</v>
      </c>
      <c r="C3735">
        <v>747242</v>
      </c>
      <c r="D3735">
        <v>48</v>
      </c>
      <c r="E3735">
        <v>4</v>
      </c>
    </row>
    <row r="3736" spans="1:5" x14ac:dyDescent="0.35">
      <c r="A3736">
        <v>3734</v>
      </c>
      <c r="B3736" t="s">
        <v>7290</v>
      </c>
      <c r="C3736">
        <v>4987072</v>
      </c>
      <c r="D3736">
        <v>48</v>
      </c>
      <c r="E3736">
        <v>4</v>
      </c>
    </row>
    <row r="3737" spans="1:5" x14ac:dyDescent="0.35">
      <c r="A3737">
        <v>3734</v>
      </c>
      <c r="B3737" t="s">
        <v>7291</v>
      </c>
      <c r="C3737">
        <v>4997570</v>
      </c>
      <c r="D3737">
        <v>48</v>
      </c>
      <c r="E3737">
        <v>4</v>
      </c>
    </row>
    <row r="3738" spans="1:5" x14ac:dyDescent="0.35">
      <c r="A3738">
        <v>3737</v>
      </c>
      <c r="B3738" t="s">
        <v>6594</v>
      </c>
      <c r="C3738">
        <v>690814</v>
      </c>
      <c r="D3738">
        <v>48</v>
      </c>
      <c r="E3738">
        <v>2</v>
      </c>
    </row>
    <row r="3739" spans="1:5" x14ac:dyDescent="0.35">
      <c r="A3739">
        <v>3737</v>
      </c>
      <c r="B3739" t="s">
        <v>7292</v>
      </c>
      <c r="C3739">
        <v>971846</v>
      </c>
      <c r="D3739">
        <v>48</v>
      </c>
      <c r="E3739">
        <v>2</v>
      </c>
    </row>
    <row r="3740" spans="1:5" x14ac:dyDescent="0.35">
      <c r="A3740">
        <v>3737</v>
      </c>
      <c r="B3740" t="s">
        <v>3561</v>
      </c>
      <c r="C3740">
        <v>4994221</v>
      </c>
      <c r="D3740">
        <v>48</v>
      </c>
      <c r="E3740">
        <v>2</v>
      </c>
    </row>
    <row r="3741" spans="1:5" x14ac:dyDescent="0.35">
      <c r="A3741">
        <v>3737</v>
      </c>
      <c r="B3741" t="s">
        <v>3562</v>
      </c>
      <c r="C3741">
        <v>5007279</v>
      </c>
      <c r="D3741">
        <v>48</v>
      </c>
      <c r="E3741">
        <v>2</v>
      </c>
    </row>
    <row r="3742" spans="1:5" x14ac:dyDescent="0.35">
      <c r="A3742">
        <v>3737</v>
      </c>
      <c r="B3742" t="s">
        <v>3563</v>
      </c>
      <c r="C3742">
        <v>5012783</v>
      </c>
      <c r="D3742">
        <v>48</v>
      </c>
      <c r="E3742">
        <v>2</v>
      </c>
    </row>
    <row r="3743" spans="1:5" x14ac:dyDescent="0.35">
      <c r="A3743">
        <v>3737</v>
      </c>
      <c r="B3743" t="s">
        <v>7293</v>
      </c>
      <c r="C3743">
        <v>50009676</v>
      </c>
      <c r="D3743">
        <v>48</v>
      </c>
      <c r="E3743">
        <v>2</v>
      </c>
    </row>
    <row r="3744" spans="1:5" x14ac:dyDescent="0.35">
      <c r="A3744">
        <v>3737</v>
      </c>
      <c r="B3744" t="s">
        <v>7294</v>
      </c>
      <c r="C3744">
        <v>50010458</v>
      </c>
      <c r="D3744">
        <v>48</v>
      </c>
      <c r="E3744">
        <v>2</v>
      </c>
    </row>
    <row r="3745" spans="1:5" x14ac:dyDescent="0.35">
      <c r="A3745">
        <v>3744</v>
      </c>
      <c r="B3745" t="s">
        <v>3568</v>
      </c>
      <c r="C3745">
        <v>891488</v>
      </c>
      <c r="D3745">
        <v>47</v>
      </c>
      <c r="E3745">
        <v>7</v>
      </c>
    </row>
    <row r="3746" spans="1:5" x14ac:dyDescent="0.35">
      <c r="A3746">
        <v>3744</v>
      </c>
      <c r="B3746" t="s">
        <v>3484</v>
      </c>
      <c r="C3746">
        <v>5003239</v>
      </c>
      <c r="D3746">
        <v>47</v>
      </c>
      <c r="E3746">
        <v>7</v>
      </c>
    </row>
    <row r="3747" spans="1:5" x14ac:dyDescent="0.35">
      <c r="A3747">
        <v>3746</v>
      </c>
      <c r="B3747" t="s">
        <v>3789</v>
      </c>
      <c r="C3747">
        <v>865649</v>
      </c>
      <c r="D3747">
        <v>47</v>
      </c>
      <c r="E3747">
        <v>6</v>
      </c>
    </row>
    <row r="3748" spans="1:5" x14ac:dyDescent="0.35">
      <c r="A3748">
        <v>3746</v>
      </c>
      <c r="B3748" t="s">
        <v>3266</v>
      </c>
      <c r="C3748">
        <v>5012009</v>
      </c>
      <c r="D3748">
        <v>47</v>
      </c>
      <c r="E3748">
        <v>6</v>
      </c>
    </row>
    <row r="3749" spans="1:5" x14ac:dyDescent="0.35">
      <c r="A3749">
        <v>3746</v>
      </c>
      <c r="B3749" t="s">
        <v>3652</v>
      </c>
      <c r="C3749">
        <v>5000997</v>
      </c>
      <c r="D3749">
        <v>47</v>
      </c>
      <c r="E3749">
        <v>6</v>
      </c>
    </row>
    <row r="3750" spans="1:5" x14ac:dyDescent="0.35">
      <c r="A3750">
        <v>3749</v>
      </c>
      <c r="B3750" t="s">
        <v>7295</v>
      </c>
      <c r="C3750">
        <v>829185</v>
      </c>
      <c r="D3750">
        <v>47</v>
      </c>
      <c r="E3750">
        <v>5</v>
      </c>
    </row>
    <row r="3751" spans="1:5" x14ac:dyDescent="0.35">
      <c r="A3751">
        <v>3749</v>
      </c>
      <c r="B3751" t="s">
        <v>3641</v>
      </c>
      <c r="C3751">
        <v>10002746</v>
      </c>
      <c r="D3751">
        <v>47</v>
      </c>
      <c r="E3751">
        <v>5</v>
      </c>
    </row>
    <row r="3752" spans="1:5" x14ac:dyDescent="0.35">
      <c r="A3752">
        <v>3749</v>
      </c>
      <c r="B3752" t="s">
        <v>3812</v>
      </c>
      <c r="C3752">
        <v>50006692</v>
      </c>
      <c r="D3752">
        <v>47</v>
      </c>
      <c r="E3752">
        <v>5</v>
      </c>
    </row>
    <row r="3753" spans="1:5" x14ac:dyDescent="0.35">
      <c r="A3753">
        <v>3749</v>
      </c>
      <c r="B3753" t="s">
        <v>7296</v>
      </c>
      <c r="C3753">
        <v>50011598</v>
      </c>
      <c r="D3753">
        <v>47</v>
      </c>
      <c r="E3753">
        <v>5</v>
      </c>
    </row>
    <row r="3754" spans="1:5" x14ac:dyDescent="0.35">
      <c r="A3754">
        <v>3753</v>
      </c>
      <c r="B3754" t="s">
        <v>3565</v>
      </c>
      <c r="C3754">
        <v>497554</v>
      </c>
      <c r="D3754">
        <v>47</v>
      </c>
      <c r="E3754">
        <v>4</v>
      </c>
    </row>
    <row r="3755" spans="1:5" x14ac:dyDescent="0.35">
      <c r="A3755">
        <v>3753</v>
      </c>
      <c r="B3755" t="s">
        <v>3005</v>
      </c>
      <c r="C3755">
        <v>532691</v>
      </c>
      <c r="D3755">
        <v>47</v>
      </c>
      <c r="E3755">
        <v>4</v>
      </c>
    </row>
    <row r="3756" spans="1:5" x14ac:dyDescent="0.35">
      <c r="A3756">
        <v>3753</v>
      </c>
      <c r="B3756" t="s">
        <v>3034</v>
      </c>
      <c r="C3756">
        <v>609144</v>
      </c>
      <c r="D3756">
        <v>47</v>
      </c>
      <c r="E3756">
        <v>4</v>
      </c>
    </row>
    <row r="3757" spans="1:5" x14ac:dyDescent="0.35">
      <c r="A3757">
        <v>3753</v>
      </c>
      <c r="B3757" t="s">
        <v>7297</v>
      </c>
      <c r="C3757">
        <v>890217</v>
      </c>
      <c r="D3757">
        <v>47</v>
      </c>
      <c r="E3757">
        <v>4</v>
      </c>
    </row>
    <row r="3758" spans="1:5" x14ac:dyDescent="0.35">
      <c r="A3758">
        <v>3753</v>
      </c>
      <c r="B3758" t="s">
        <v>3367</v>
      </c>
      <c r="C3758">
        <v>5007035</v>
      </c>
      <c r="D3758">
        <v>47</v>
      </c>
      <c r="E3758">
        <v>4</v>
      </c>
    </row>
    <row r="3759" spans="1:5" x14ac:dyDescent="0.35">
      <c r="A3759">
        <v>3758</v>
      </c>
      <c r="B3759" t="s">
        <v>7298</v>
      </c>
      <c r="C3759">
        <v>810380</v>
      </c>
      <c r="D3759">
        <v>47</v>
      </c>
      <c r="E3759">
        <v>2</v>
      </c>
    </row>
    <row r="3760" spans="1:5" x14ac:dyDescent="0.35">
      <c r="A3760">
        <v>3758</v>
      </c>
      <c r="B3760" t="s">
        <v>7299</v>
      </c>
      <c r="C3760">
        <v>587457</v>
      </c>
      <c r="D3760">
        <v>47</v>
      </c>
      <c r="E3760">
        <v>2</v>
      </c>
    </row>
    <row r="3761" spans="1:5" x14ac:dyDescent="0.35">
      <c r="A3761">
        <v>3758</v>
      </c>
      <c r="B3761" t="s">
        <v>1955</v>
      </c>
      <c r="C3761">
        <v>982014</v>
      </c>
      <c r="D3761">
        <v>47</v>
      </c>
      <c r="E3761">
        <v>2</v>
      </c>
    </row>
    <row r="3762" spans="1:5" x14ac:dyDescent="0.35">
      <c r="A3762">
        <v>3758</v>
      </c>
      <c r="B3762" t="s">
        <v>7300</v>
      </c>
      <c r="C3762">
        <v>886169</v>
      </c>
      <c r="D3762">
        <v>47</v>
      </c>
      <c r="E3762">
        <v>2</v>
      </c>
    </row>
    <row r="3763" spans="1:5" x14ac:dyDescent="0.35">
      <c r="A3763">
        <v>3762</v>
      </c>
      <c r="B3763" t="s">
        <v>1791</v>
      </c>
      <c r="C3763">
        <v>5003946</v>
      </c>
      <c r="D3763">
        <v>46</v>
      </c>
      <c r="E3763">
        <v>7</v>
      </c>
    </row>
    <row r="3764" spans="1:5" x14ac:dyDescent="0.35">
      <c r="A3764">
        <v>3763</v>
      </c>
      <c r="B3764" t="s">
        <v>7301</v>
      </c>
      <c r="C3764">
        <v>4990536</v>
      </c>
      <c r="D3764">
        <v>46</v>
      </c>
      <c r="E3764">
        <v>6</v>
      </c>
    </row>
    <row r="3765" spans="1:5" x14ac:dyDescent="0.35">
      <c r="A3765">
        <v>3764</v>
      </c>
      <c r="B3765" t="s">
        <v>3506</v>
      </c>
      <c r="C3765">
        <v>5006028</v>
      </c>
      <c r="D3765">
        <v>46</v>
      </c>
      <c r="E3765">
        <v>5</v>
      </c>
    </row>
    <row r="3766" spans="1:5" x14ac:dyDescent="0.35">
      <c r="A3766">
        <v>3764</v>
      </c>
      <c r="B3766" t="s">
        <v>3270</v>
      </c>
      <c r="C3766">
        <v>864197</v>
      </c>
      <c r="D3766">
        <v>46</v>
      </c>
      <c r="E3766">
        <v>5</v>
      </c>
    </row>
    <row r="3767" spans="1:5" x14ac:dyDescent="0.35">
      <c r="A3767">
        <v>3764</v>
      </c>
      <c r="B3767" t="s">
        <v>3406</v>
      </c>
      <c r="C3767">
        <v>804873</v>
      </c>
      <c r="D3767">
        <v>46</v>
      </c>
      <c r="E3767">
        <v>5</v>
      </c>
    </row>
    <row r="3768" spans="1:5" x14ac:dyDescent="0.35">
      <c r="A3768">
        <v>3764</v>
      </c>
      <c r="B3768" t="s">
        <v>7302</v>
      </c>
      <c r="C3768">
        <v>5002025</v>
      </c>
      <c r="D3768">
        <v>46</v>
      </c>
      <c r="E3768">
        <v>5</v>
      </c>
    </row>
    <row r="3769" spans="1:5" x14ac:dyDescent="0.35">
      <c r="A3769">
        <v>3768</v>
      </c>
      <c r="B3769" t="s">
        <v>7303</v>
      </c>
      <c r="C3769">
        <v>826106</v>
      </c>
      <c r="D3769">
        <v>46</v>
      </c>
      <c r="E3769">
        <v>4</v>
      </c>
    </row>
    <row r="3770" spans="1:5" x14ac:dyDescent="0.35">
      <c r="A3770">
        <v>3768</v>
      </c>
      <c r="B3770" t="s">
        <v>3473</v>
      </c>
      <c r="C3770">
        <v>869470</v>
      </c>
      <c r="D3770">
        <v>46</v>
      </c>
      <c r="E3770">
        <v>4</v>
      </c>
    </row>
    <row r="3771" spans="1:5" x14ac:dyDescent="0.35">
      <c r="A3771">
        <v>3768</v>
      </c>
      <c r="B3771" t="s">
        <v>1218</v>
      </c>
      <c r="C3771">
        <v>987426</v>
      </c>
      <c r="D3771">
        <v>46</v>
      </c>
      <c r="E3771">
        <v>4</v>
      </c>
    </row>
    <row r="3772" spans="1:5" x14ac:dyDescent="0.35">
      <c r="A3772">
        <v>3768</v>
      </c>
      <c r="B3772" t="s">
        <v>2872</v>
      </c>
      <c r="C3772">
        <v>4989593</v>
      </c>
      <c r="D3772">
        <v>46</v>
      </c>
      <c r="E3772">
        <v>4</v>
      </c>
    </row>
    <row r="3773" spans="1:5" x14ac:dyDescent="0.35">
      <c r="A3773">
        <v>3768</v>
      </c>
      <c r="B3773" t="s">
        <v>3572</v>
      </c>
      <c r="C3773">
        <v>5000247</v>
      </c>
      <c r="D3773">
        <v>46</v>
      </c>
      <c r="E3773">
        <v>4</v>
      </c>
    </row>
    <row r="3774" spans="1:5" x14ac:dyDescent="0.35">
      <c r="A3774">
        <v>3768</v>
      </c>
      <c r="B3774" t="s">
        <v>3574</v>
      </c>
      <c r="C3774">
        <v>10003400</v>
      </c>
      <c r="D3774">
        <v>46</v>
      </c>
      <c r="E3774">
        <v>4</v>
      </c>
    </row>
    <row r="3775" spans="1:5" x14ac:dyDescent="0.35">
      <c r="A3775">
        <v>3768</v>
      </c>
      <c r="B3775" t="s">
        <v>7304</v>
      </c>
      <c r="C3775">
        <v>4992080</v>
      </c>
      <c r="D3775">
        <v>46</v>
      </c>
      <c r="E3775">
        <v>4</v>
      </c>
    </row>
    <row r="3776" spans="1:5" x14ac:dyDescent="0.35">
      <c r="A3776">
        <v>3768</v>
      </c>
      <c r="B3776" t="s">
        <v>7305</v>
      </c>
      <c r="C3776">
        <v>5010191</v>
      </c>
      <c r="D3776">
        <v>46</v>
      </c>
      <c r="E3776">
        <v>4</v>
      </c>
    </row>
    <row r="3777" spans="1:5" x14ac:dyDescent="0.35">
      <c r="A3777">
        <v>3768</v>
      </c>
      <c r="B3777" t="s">
        <v>7306</v>
      </c>
      <c r="C3777">
        <v>10003247</v>
      </c>
      <c r="D3777">
        <v>46</v>
      </c>
      <c r="E3777">
        <v>4</v>
      </c>
    </row>
    <row r="3778" spans="1:5" x14ac:dyDescent="0.35">
      <c r="A3778">
        <v>3777</v>
      </c>
      <c r="B3778" t="s">
        <v>7307</v>
      </c>
      <c r="C3778">
        <v>10002364</v>
      </c>
      <c r="D3778">
        <v>46</v>
      </c>
      <c r="E3778">
        <v>3</v>
      </c>
    </row>
    <row r="3779" spans="1:5" x14ac:dyDescent="0.35">
      <c r="A3779">
        <v>3778</v>
      </c>
      <c r="B3779" t="s">
        <v>3570</v>
      </c>
      <c r="C3779">
        <v>882914</v>
      </c>
      <c r="D3779">
        <v>45</v>
      </c>
      <c r="E3779">
        <v>7</v>
      </c>
    </row>
    <row r="3780" spans="1:5" x14ac:dyDescent="0.35">
      <c r="A3780">
        <v>3779</v>
      </c>
      <c r="B3780" t="s">
        <v>3736</v>
      </c>
      <c r="C3780">
        <v>5006335</v>
      </c>
      <c r="D3780">
        <v>45</v>
      </c>
      <c r="E3780">
        <v>6</v>
      </c>
    </row>
    <row r="3781" spans="1:5" x14ac:dyDescent="0.35">
      <c r="A3781">
        <v>3779</v>
      </c>
      <c r="B3781" t="s">
        <v>3582</v>
      </c>
      <c r="C3781">
        <v>5005578</v>
      </c>
      <c r="D3781">
        <v>45</v>
      </c>
      <c r="E3781">
        <v>6</v>
      </c>
    </row>
    <row r="3782" spans="1:5" x14ac:dyDescent="0.35">
      <c r="A3782">
        <v>3781</v>
      </c>
      <c r="B3782" t="s">
        <v>3299</v>
      </c>
      <c r="C3782">
        <v>849289</v>
      </c>
      <c r="D3782">
        <v>45</v>
      </c>
      <c r="E3782">
        <v>5</v>
      </c>
    </row>
    <row r="3783" spans="1:5" x14ac:dyDescent="0.35">
      <c r="A3783">
        <v>3781</v>
      </c>
      <c r="B3783" t="s">
        <v>3504</v>
      </c>
      <c r="C3783">
        <v>5003851</v>
      </c>
      <c r="D3783">
        <v>45</v>
      </c>
      <c r="E3783">
        <v>5</v>
      </c>
    </row>
    <row r="3784" spans="1:5" x14ac:dyDescent="0.35">
      <c r="A3784">
        <v>3783</v>
      </c>
      <c r="B3784" t="s">
        <v>3466</v>
      </c>
      <c r="C3784">
        <v>728789</v>
      </c>
      <c r="D3784">
        <v>45</v>
      </c>
      <c r="E3784">
        <v>4</v>
      </c>
    </row>
    <row r="3785" spans="1:5" x14ac:dyDescent="0.35">
      <c r="A3785">
        <v>3783</v>
      </c>
      <c r="B3785" t="s">
        <v>3654</v>
      </c>
      <c r="C3785">
        <v>815017</v>
      </c>
      <c r="D3785">
        <v>45</v>
      </c>
      <c r="E3785">
        <v>4</v>
      </c>
    </row>
    <row r="3786" spans="1:5" x14ac:dyDescent="0.35">
      <c r="A3786">
        <v>3783</v>
      </c>
      <c r="B3786" t="s">
        <v>3376</v>
      </c>
      <c r="C3786">
        <v>5001468</v>
      </c>
      <c r="D3786">
        <v>45</v>
      </c>
      <c r="E3786">
        <v>4</v>
      </c>
    </row>
    <row r="3787" spans="1:5" x14ac:dyDescent="0.35">
      <c r="A3787">
        <v>3783</v>
      </c>
      <c r="B3787" t="s">
        <v>3202</v>
      </c>
      <c r="C3787">
        <v>877615</v>
      </c>
      <c r="D3787">
        <v>45</v>
      </c>
      <c r="E3787">
        <v>4</v>
      </c>
    </row>
    <row r="3788" spans="1:5" x14ac:dyDescent="0.35">
      <c r="A3788">
        <v>3783</v>
      </c>
      <c r="B3788" t="s">
        <v>3507</v>
      </c>
      <c r="C3788">
        <v>10002183</v>
      </c>
      <c r="D3788">
        <v>45</v>
      </c>
      <c r="E3788">
        <v>4</v>
      </c>
    </row>
    <row r="3789" spans="1:5" x14ac:dyDescent="0.35">
      <c r="A3789">
        <v>3783</v>
      </c>
      <c r="B3789" t="s">
        <v>7308</v>
      </c>
      <c r="C3789">
        <v>50011631</v>
      </c>
      <c r="D3789">
        <v>45</v>
      </c>
      <c r="E3789">
        <v>4</v>
      </c>
    </row>
    <row r="3790" spans="1:5" x14ac:dyDescent="0.35">
      <c r="A3790">
        <v>3783</v>
      </c>
      <c r="B3790" t="s">
        <v>7309</v>
      </c>
      <c r="C3790">
        <v>4986342</v>
      </c>
      <c r="D3790">
        <v>45</v>
      </c>
      <c r="E3790">
        <v>4</v>
      </c>
    </row>
    <row r="3791" spans="1:5" x14ac:dyDescent="0.35">
      <c r="A3791">
        <v>3783</v>
      </c>
      <c r="B3791" t="s">
        <v>7310</v>
      </c>
      <c r="C3791">
        <v>993355</v>
      </c>
      <c r="D3791">
        <v>45</v>
      </c>
      <c r="E3791">
        <v>4</v>
      </c>
    </row>
    <row r="3792" spans="1:5" x14ac:dyDescent="0.35">
      <c r="A3792">
        <v>3783</v>
      </c>
      <c r="B3792" t="s">
        <v>7311</v>
      </c>
      <c r="C3792">
        <v>10002717</v>
      </c>
      <c r="D3792">
        <v>45</v>
      </c>
      <c r="E3792">
        <v>4</v>
      </c>
    </row>
    <row r="3793" spans="1:5" x14ac:dyDescent="0.35">
      <c r="A3793">
        <v>3792</v>
      </c>
      <c r="B3793" t="s">
        <v>3824</v>
      </c>
      <c r="C3793">
        <v>264304</v>
      </c>
      <c r="D3793">
        <v>45</v>
      </c>
      <c r="E3793">
        <v>3</v>
      </c>
    </row>
    <row r="3794" spans="1:5" x14ac:dyDescent="0.35">
      <c r="A3794">
        <v>3792</v>
      </c>
      <c r="B3794" t="s">
        <v>2612</v>
      </c>
      <c r="C3794">
        <v>654439</v>
      </c>
      <c r="D3794">
        <v>45</v>
      </c>
      <c r="E3794">
        <v>3</v>
      </c>
    </row>
    <row r="3795" spans="1:5" x14ac:dyDescent="0.35">
      <c r="A3795">
        <v>3792</v>
      </c>
      <c r="B3795" t="s">
        <v>3594</v>
      </c>
      <c r="C3795">
        <v>720618</v>
      </c>
      <c r="D3795">
        <v>45</v>
      </c>
      <c r="E3795">
        <v>3</v>
      </c>
    </row>
    <row r="3796" spans="1:5" x14ac:dyDescent="0.35">
      <c r="A3796">
        <v>3792</v>
      </c>
      <c r="B3796" t="s">
        <v>3597</v>
      </c>
      <c r="C3796">
        <v>812979</v>
      </c>
      <c r="D3796">
        <v>45</v>
      </c>
      <c r="E3796">
        <v>3</v>
      </c>
    </row>
    <row r="3797" spans="1:5" x14ac:dyDescent="0.35">
      <c r="A3797">
        <v>3792</v>
      </c>
      <c r="B3797" t="s">
        <v>3801</v>
      </c>
      <c r="C3797">
        <v>839179</v>
      </c>
      <c r="D3797">
        <v>45</v>
      </c>
      <c r="E3797">
        <v>3</v>
      </c>
    </row>
    <row r="3798" spans="1:5" x14ac:dyDescent="0.35">
      <c r="A3798">
        <v>3792</v>
      </c>
      <c r="B3798" t="s">
        <v>3153</v>
      </c>
      <c r="C3798">
        <v>10003118</v>
      </c>
      <c r="D3798">
        <v>45</v>
      </c>
      <c r="E3798">
        <v>3</v>
      </c>
    </row>
    <row r="3799" spans="1:5" x14ac:dyDescent="0.35">
      <c r="A3799">
        <v>3792</v>
      </c>
      <c r="B3799" t="s">
        <v>7312</v>
      </c>
      <c r="C3799">
        <v>891733</v>
      </c>
      <c r="D3799">
        <v>45</v>
      </c>
      <c r="E3799">
        <v>3</v>
      </c>
    </row>
    <row r="3800" spans="1:5" x14ac:dyDescent="0.35">
      <c r="A3800">
        <v>3792</v>
      </c>
      <c r="B3800" t="s">
        <v>3319</v>
      </c>
      <c r="C3800">
        <v>50012245</v>
      </c>
      <c r="D3800">
        <v>45</v>
      </c>
      <c r="E3800">
        <v>3</v>
      </c>
    </row>
    <row r="3801" spans="1:5" x14ac:dyDescent="0.35">
      <c r="A3801">
        <v>3800</v>
      </c>
      <c r="B3801" t="s">
        <v>3154</v>
      </c>
      <c r="C3801">
        <v>559905</v>
      </c>
      <c r="D3801">
        <v>45</v>
      </c>
      <c r="E3801">
        <v>2</v>
      </c>
    </row>
    <row r="3802" spans="1:5" x14ac:dyDescent="0.35">
      <c r="A3802">
        <v>3800</v>
      </c>
      <c r="B3802" t="s">
        <v>6576</v>
      </c>
      <c r="C3802">
        <v>537936</v>
      </c>
      <c r="D3802">
        <v>45</v>
      </c>
      <c r="E3802">
        <v>2</v>
      </c>
    </row>
    <row r="3803" spans="1:5" x14ac:dyDescent="0.35">
      <c r="A3803">
        <v>3800</v>
      </c>
      <c r="B3803" t="s">
        <v>7313</v>
      </c>
      <c r="C3803">
        <v>828157</v>
      </c>
      <c r="D3803">
        <v>45</v>
      </c>
      <c r="E3803">
        <v>2</v>
      </c>
    </row>
    <row r="3804" spans="1:5" x14ac:dyDescent="0.35">
      <c r="A3804">
        <v>3800</v>
      </c>
      <c r="B3804" t="s">
        <v>7314</v>
      </c>
      <c r="C3804">
        <v>308448</v>
      </c>
      <c r="D3804">
        <v>45</v>
      </c>
      <c r="E3804">
        <v>2</v>
      </c>
    </row>
    <row r="3805" spans="1:5" x14ac:dyDescent="0.35">
      <c r="A3805">
        <v>3800</v>
      </c>
      <c r="B3805" t="s">
        <v>3609</v>
      </c>
      <c r="C3805">
        <v>669170</v>
      </c>
      <c r="D3805">
        <v>45</v>
      </c>
      <c r="E3805">
        <v>2</v>
      </c>
    </row>
    <row r="3806" spans="1:5" x14ac:dyDescent="0.35">
      <c r="A3806">
        <v>3800</v>
      </c>
      <c r="B3806" t="s">
        <v>3610</v>
      </c>
      <c r="C3806">
        <v>682823</v>
      </c>
      <c r="D3806">
        <v>45</v>
      </c>
      <c r="E3806">
        <v>2</v>
      </c>
    </row>
    <row r="3807" spans="1:5" x14ac:dyDescent="0.35">
      <c r="A3807">
        <v>3800</v>
      </c>
      <c r="B3807" t="s">
        <v>2729</v>
      </c>
      <c r="C3807">
        <v>723564</v>
      </c>
      <c r="D3807">
        <v>45</v>
      </c>
      <c r="E3807">
        <v>2</v>
      </c>
    </row>
    <row r="3808" spans="1:5" x14ac:dyDescent="0.35">
      <c r="A3808">
        <v>3800</v>
      </c>
      <c r="B3808" t="s">
        <v>3613</v>
      </c>
      <c r="C3808">
        <v>800972</v>
      </c>
      <c r="D3808">
        <v>45</v>
      </c>
      <c r="E3808">
        <v>2</v>
      </c>
    </row>
    <row r="3809" spans="1:5" x14ac:dyDescent="0.35">
      <c r="A3809">
        <v>3800</v>
      </c>
      <c r="B3809" t="s">
        <v>7315</v>
      </c>
      <c r="C3809">
        <v>840334</v>
      </c>
      <c r="D3809">
        <v>45</v>
      </c>
      <c r="E3809">
        <v>2</v>
      </c>
    </row>
    <row r="3810" spans="1:5" x14ac:dyDescent="0.35">
      <c r="A3810">
        <v>3800</v>
      </c>
      <c r="B3810" t="s">
        <v>7316</v>
      </c>
      <c r="C3810">
        <v>558625</v>
      </c>
      <c r="D3810">
        <v>45</v>
      </c>
      <c r="E3810">
        <v>2</v>
      </c>
    </row>
    <row r="3811" spans="1:5" x14ac:dyDescent="0.35">
      <c r="A3811">
        <v>3800</v>
      </c>
      <c r="B3811" t="s">
        <v>3614</v>
      </c>
      <c r="C3811">
        <v>414915</v>
      </c>
      <c r="D3811">
        <v>45</v>
      </c>
      <c r="E3811">
        <v>2</v>
      </c>
    </row>
    <row r="3812" spans="1:5" x14ac:dyDescent="0.35">
      <c r="A3812">
        <v>3800</v>
      </c>
      <c r="B3812" t="s">
        <v>6601</v>
      </c>
      <c r="C3812">
        <v>817924</v>
      </c>
      <c r="D3812">
        <v>45</v>
      </c>
      <c r="E3812">
        <v>2</v>
      </c>
    </row>
    <row r="3813" spans="1:5" x14ac:dyDescent="0.35">
      <c r="A3813">
        <v>3800</v>
      </c>
      <c r="B3813" t="s">
        <v>6667</v>
      </c>
      <c r="C3813">
        <v>835626</v>
      </c>
      <c r="D3813">
        <v>45</v>
      </c>
      <c r="E3813">
        <v>2</v>
      </c>
    </row>
    <row r="3814" spans="1:5" x14ac:dyDescent="0.35">
      <c r="A3814">
        <v>3800</v>
      </c>
      <c r="B3814" t="s">
        <v>6778</v>
      </c>
      <c r="C3814">
        <v>858432</v>
      </c>
      <c r="D3814">
        <v>45</v>
      </c>
      <c r="E3814">
        <v>2</v>
      </c>
    </row>
    <row r="3815" spans="1:5" x14ac:dyDescent="0.35">
      <c r="A3815">
        <v>3800</v>
      </c>
      <c r="B3815" t="s">
        <v>3615</v>
      </c>
      <c r="C3815">
        <v>880941</v>
      </c>
      <c r="D3815">
        <v>45</v>
      </c>
      <c r="E3815">
        <v>2</v>
      </c>
    </row>
    <row r="3816" spans="1:5" x14ac:dyDescent="0.35">
      <c r="A3816">
        <v>3800</v>
      </c>
      <c r="B3816" t="s">
        <v>7317</v>
      </c>
      <c r="C3816">
        <v>981180</v>
      </c>
      <c r="D3816">
        <v>45</v>
      </c>
      <c r="E3816">
        <v>2</v>
      </c>
    </row>
    <row r="3817" spans="1:5" x14ac:dyDescent="0.35">
      <c r="A3817">
        <v>3800</v>
      </c>
      <c r="B3817" t="s">
        <v>3391</v>
      </c>
      <c r="C3817">
        <v>890516</v>
      </c>
      <c r="D3817">
        <v>45</v>
      </c>
      <c r="E3817">
        <v>2</v>
      </c>
    </row>
    <row r="3818" spans="1:5" x14ac:dyDescent="0.35">
      <c r="A3818">
        <v>3800</v>
      </c>
      <c r="B3818" t="s">
        <v>7318</v>
      </c>
      <c r="C3818">
        <v>891823</v>
      </c>
      <c r="D3818">
        <v>45</v>
      </c>
      <c r="E3818">
        <v>2</v>
      </c>
    </row>
    <row r="3819" spans="1:5" x14ac:dyDescent="0.35">
      <c r="A3819">
        <v>3800</v>
      </c>
      <c r="B3819" t="s">
        <v>7319</v>
      </c>
      <c r="C3819">
        <v>872922</v>
      </c>
      <c r="D3819">
        <v>45</v>
      </c>
      <c r="E3819">
        <v>2</v>
      </c>
    </row>
    <row r="3820" spans="1:5" x14ac:dyDescent="0.35">
      <c r="A3820">
        <v>3800</v>
      </c>
      <c r="B3820" t="s">
        <v>3617</v>
      </c>
      <c r="C3820">
        <v>4989332</v>
      </c>
      <c r="D3820">
        <v>45</v>
      </c>
      <c r="E3820">
        <v>2</v>
      </c>
    </row>
    <row r="3821" spans="1:5" x14ac:dyDescent="0.35">
      <c r="A3821">
        <v>3800</v>
      </c>
      <c r="B3821" t="s">
        <v>3160</v>
      </c>
      <c r="C3821">
        <v>5001254</v>
      </c>
      <c r="D3821">
        <v>45</v>
      </c>
      <c r="E3821">
        <v>2</v>
      </c>
    </row>
    <row r="3822" spans="1:5" x14ac:dyDescent="0.35">
      <c r="A3822">
        <v>3800</v>
      </c>
      <c r="B3822" t="s">
        <v>3634</v>
      </c>
      <c r="C3822">
        <v>5004892</v>
      </c>
      <c r="D3822">
        <v>45</v>
      </c>
      <c r="E3822">
        <v>2</v>
      </c>
    </row>
    <row r="3823" spans="1:5" x14ac:dyDescent="0.35">
      <c r="A3823">
        <v>3800</v>
      </c>
      <c r="B3823" t="s">
        <v>3620</v>
      </c>
      <c r="C3823">
        <v>5006501</v>
      </c>
      <c r="D3823">
        <v>45</v>
      </c>
      <c r="E3823">
        <v>2</v>
      </c>
    </row>
    <row r="3824" spans="1:5" x14ac:dyDescent="0.35">
      <c r="A3824">
        <v>3800</v>
      </c>
      <c r="B3824" t="s">
        <v>3069</v>
      </c>
      <c r="C3824">
        <v>5003862</v>
      </c>
      <c r="D3824">
        <v>45</v>
      </c>
      <c r="E3824">
        <v>2</v>
      </c>
    </row>
    <row r="3825" spans="1:5" x14ac:dyDescent="0.35">
      <c r="A3825">
        <v>3800</v>
      </c>
      <c r="B3825" t="s">
        <v>3163</v>
      </c>
      <c r="C3825">
        <v>5000891</v>
      </c>
      <c r="D3825">
        <v>45</v>
      </c>
      <c r="E3825">
        <v>2</v>
      </c>
    </row>
    <row r="3826" spans="1:5" x14ac:dyDescent="0.35">
      <c r="A3826">
        <v>3800</v>
      </c>
      <c r="B3826" t="s">
        <v>3624</v>
      </c>
      <c r="C3826">
        <v>10002314</v>
      </c>
      <c r="D3826">
        <v>45</v>
      </c>
      <c r="E3826">
        <v>2</v>
      </c>
    </row>
    <row r="3827" spans="1:5" x14ac:dyDescent="0.35">
      <c r="A3827">
        <v>3826</v>
      </c>
      <c r="B3827" t="s">
        <v>3339</v>
      </c>
      <c r="C3827">
        <v>50005653</v>
      </c>
      <c r="D3827">
        <v>44</v>
      </c>
      <c r="E3827">
        <v>7</v>
      </c>
    </row>
    <row r="3828" spans="1:5" x14ac:dyDescent="0.35">
      <c r="A3828">
        <v>3827</v>
      </c>
      <c r="B3828" t="s">
        <v>3625</v>
      </c>
      <c r="C3828">
        <v>975820</v>
      </c>
      <c r="D3828">
        <v>44</v>
      </c>
      <c r="E3828">
        <v>6</v>
      </c>
    </row>
    <row r="3829" spans="1:5" x14ac:dyDescent="0.35">
      <c r="A3829">
        <v>3827</v>
      </c>
      <c r="B3829" t="s">
        <v>3238</v>
      </c>
      <c r="C3829">
        <v>4989643</v>
      </c>
      <c r="D3829">
        <v>44</v>
      </c>
      <c r="E3829">
        <v>6</v>
      </c>
    </row>
    <row r="3830" spans="1:5" x14ac:dyDescent="0.35">
      <c r="A3830">
        <v>3829</v>
      </c>
      <c r="B3830" t="s">
        <v>3512</v>
      </c>
      <c r="C3830">
        <v>849277</v>
      </c>
      <c r="D3830">
        <v>44</v>
      </c>
      <c r="E3830">
        <v>5</v>
      </c>
    </row>
    <row r="3831" spans="1:5" x14ac:dyDescent="0.35">
      <c r="A3831">
        <v>3829</v>
      </c>
      <c r="B3831" t="s">
        <v>3241</v>
      </c>
      <c r="C3831">
        <v>887272</v>
      </c>
      <c r="D3831">
        <v>44</v>
      </c>
      <c r="E3831">
        <v>5</v>
      </c>
    </row>
    <row r="3832" spans="1:5" x14ac:dyDescent="0.35">
      <c r="A3832">
        <v>3829</v>
      </c>
      <c r="B3832" t="s">
        <v>7320</v>
      </c>
      <c r="C3832">
        <v>862255</v>
      </c>
      <c r="D3832">
        <v>44</v>
      </c>
      <c r="E3832">
        <v>5</v>
      </c>
    </row>
    <row r="3833" spans="1:5" x14ac:dyDescent="0.35">
      <c r="A3833">
        <v>3829</v>
      </c>
      <c r="B3833" t="s">
        <v>7321</v>
      </c>
      <c r="C3833">
        <v>5000778</v>
      </c>
      <c r="D3833">
        <v>44</v>
      </c>
      <c r="E3833">
        <v>5</v>
      </c>
    </row>
    <row r="3834" spans="1:5" x14ac:dyDescent="0.35">
      <c r="A3834">
        <v>3829</v>
      </c>
      <c r="B3834" t="s">
        <v>6862</v>
      </c>
      <c r="C3834">
        <v>5009744</v>
      </c>
      <c r="D3834">
        <v>44</v>
      </c>
      <c r="E3834">
        <v>5</v>
      </c>
    </row>
    <row r="3835" spans="1:5" x14ac:dyDescent="0.35">
      <c r="A3835">
        <v>3829</v>
      </c>
      <c r="B3835" t="s">
        <v>3629</v>
      </c>
      <c r="C3835">
        <v>10002611</v>
      </c>
      <c r="D3835">
        <v>44</v>
      </c>
      <c r="E3835">
        <v>5</v>
      </c>
    </row>
    <row r="3836" spans="1:5" x14ac:dyDescent="0.35">
      <c r="A3836">
        <v>3829</v>
      </c>
      <c r="B3836" t="s">
        <v>3898</v>
      </c>
      <c r="C3836">
        <v>4994235</v>
      </c>
      <c r="D3836">
        <v>44</v>
      </c>
      <c r="E3836">
        <v>5</v>
      </c>
    </row>
    <row r="3837" spans="1:5" x14ac:dyDescent="0.35">
      <c r="A3837">
        <v>3829</v>
      </c>
      <c r="B3837" t="s">
        <v>7322</v>
      </c>
      <c r="C3837">
        <v>4992393</v>
      </c>
      <c r="D3837">
        <v>44</v>
      </c>
      <c r="E3837">
        <v>5</v>
      </c>
    </row>
    <row r="3838" spans="1:5" x14ac:dyDescent="0.35">
      <c r="A3838">
        <v>3829</v>
      </c>
      <c r="B3838" t="s">
        <v>7323</v>
      </c>
      <c r="C3838">
        <v>888430</v>
      </c>
      <c r="D3838">
        <v>44</v>
      </c>
      <c r="E3838">
        <v>5</v>
      </c>
    </row>
    <row r="3839" spans="1:5" x14ac:dyDescent="0.35">
      <c r="A3839">
        <v>3829</v>
      </c>
      <c r="B3839" t="s">
        <v>7324</v>
      </c>
      <c r="C3839">
        <v>5007448</v>
      </c>
      <c r="D3839">
        <v>44</v>
      </c>
      <c r="E3839">
        <v>5</v>
      </c>
    </row>
    <row r="3840" spans="1:5" x14ac:dyDescent="0.35">
      <c r="A3840">
        <v>3829</v>
      </c>
      <c r="B3840" t="s">
        <v>7325</v>
      </c>
      <c r="C3840">
        <v>50007210</v>
      </c>
      <c r="D3840">
        <v>44</v>
      </c>
      <c r="E3840">
        <v>5</v>
      </c>
    </row>
    <row r="3841" spans="1:5" x14ac:dyDescent="0.35">
      <c r="A3841">
        <v>3840</v>
      </c>
      <c r="B3841" t="s">
        <v>3313</v>
      </c>
      <c r="C3841">
        <v>891182</v>
      </c>
      <c r="D3841">
        <v>44</v>
      </c>
      <c r="E3841">
        <v>4</v>
      </c>
    </row>
    <row r="3842" spans="1:5" x14ac:dyDescent="0.35">
      <c r="A3842">
        <v>3840</v>
      </c>
      <c r="B3842" t="s">
        <v>7326</v>
      </c>
      <c r="C3842">
        <v>5100962</v>
      </c>
      <c r="D3842">
        <v>44</v>
      </c>
      <c r="E3842">
        <v>4</v>
      </c>
    </row>
    <row r="3843" spans="1:5" x14ac:dyDescent="0.35">
      <c r="A3843">
        <v>3840</v>
      </c>
      <c r="B3843" t="s">
        <v>6848</v>
      </c>
      <c r="C3843">
        <v>50008860</v>
      </c>
      <c r="D3843">
        <v>44</v>
      </c>
      <c r="E3843">
        <v>4</v>
      </c>
    </row>
    <row r="3844" spans="1:5" x14ac:dyDescent="0.35">
      <c r="A3844">
        <v>3843</v>
      </c>
      <c r="B3844" t="s">
        <v>2837</v>
      </c>
      <c r="C3844">
        <v>50009343</v>
      </c>
      <c r="D3844">
        <v>44</v>
      </c>
      <c r="E3844">
        <v>3</v>
      </c>
    </row>
    <row r="3845" spans="1:5" x14ac:dyDescent="0.35">
      <c r="A3845">
        <v>3843</v>
      </c>
      <c r="B3845" t="s">
        <v>7327</v>
      </c>
      <c r="C3845">
        <v>4986689</v>
      </c>
      <c r="D3845">
        <v>44</v>
      </c>
      <c r="E3845">
        <v>3</v>
      </c>
    </row>
    <row r="3846" spans="1:5" x14ac:dyDescent="0.35">
      <c r="A3846">
        <v>3845</v>
      </c>
      <c r="B3846" t="s">
        <v>7328</v>
      </c>
      <c r="C3846">
        <v>875599</v>
      </c>
      <c r="D3846">
        <v>44</v>
      </c>
      <c r="E3846">
        <v>2</v>
      </c>
    </row>
    <row r="3847" spans="1:5" x14ac:dyDescent="0.35">
      <c r="A3847">
        <v>3845</v>
      </c>
      <c r="B3847" t="s">
        <v>3633</v>
      </c>
      <c r="C3847">
        <v>4990933</v>
      </c>
      <c r="D3847">
        <v>44</v>
      </c>
      <c r="E3847">
        <v>2</v>
      </c>
    </row>
    <row r="3848" spans="1:5" x14ac:dyDescent="0.35">
      <c r="A3848">
        <v>3845</v>
      </c>
      <c r="B3848" t="s">
        <v>7329</v>
      </c>
      <c r="C3848">
        <v>4990594</v>
      </c>
      <c r="D3848">
        <v>44</v>
      </c>
      <c r="E3848">
        <v>2</v>
      </c>
    </row>
    <row r="3849" spans="1:5" x14ac:dyDescent="0.35">
      <c r="A3849">
        <v>3848</v>
      </c>
      <c r="B3849" t="s">
        <v>3340</v>
      </c>
      <c r="C3849">
        <v>832795</v>
      </c>
      <c r="D3849">
        <v>43</v>
      </c>
      <c r="E3849">
        <v>7</v>
      </c>
    </row>
    <row r="3850" spans="1:5" x14ac:dyDescent="0.35">
      <c r="A3850">
        <v>3848</v>
      </c>
      <c r="B3850" t="s">
        <v>3714</v>
      </c>
      <c r="C3850">
        <v>869358</v>
      </c>
      <c r="D3850">
        <v>43</v>
      </c>
      <c r="E3850">
        <v>7</v>
      </c>
    </row>
    <row r="3851" spans="1:5" x14ac:dyDescent="0.35">
      <c r="A3851">
        <v>3850</v>
      </c>
      <c r="B3851" t="s">
        <v>3347</v>
      </c>
      <c r="C3851">
        <v>5100623</v>
      </c>
      <c r="D3851">
        <v>43</v>
      </c>
      <c r="E3851">
        <v>6</v>
      </c>
    </row>
    <row r="3852" spans="1:5" x14ac:dyDescent="0.35">
      <c r="A3852">
        <v>3851</v>
      </c>
      <c r="B3852" t="s">
        <v>3485</v>
      </c>
      <c r="C3852">
        <v>680737</v>
      </c>
      <c r="D3852">
        <v>43</v>
      </c>
      <c r="E3852">
        <v>5</v>
      </c>
    </row>
    <row r="3853" spans="1:5" x14ac:dyDescent="0.35">
      <c r="A3853">
        <v>3851</v>
      </c>
      <c r="B3853" t="s">
        <v>3415</v>
      </c>
      <c r="C3853">
        <v>746517</v>
      </c>
      <c r="D3853">
        <v>43</v>
      </c>
      <c r="E3853">
        <v>5</v>
      </c>
    </row>
    <row r="3854" spans="1:5" x14ac:dyDescent="0.35">
      <c r="A3854">
        <v>3851</v>
      </c>
      <c r="B3854" t="s">
        <v>3113</v>
      </c>
      <c r="C3854">
        <v>5100343</v>
      </c>
      <c r="D3854">
        <v>43</v>
      </c>
      <c r="E3854">
        <v>5</v>
      </c>
    </row>
    <row r="3855" spans="1:5" x14ac:dyDescent="0.35">
      <c r="A3855">
        <v>3854</v>
      </c>
      <c r="B3855" t="s">
        <v>3352</v>
      </c>
      <c r="C3855">
        <v>887896</v>
      </c>
      <c r="D3855">
        <v>43</v>
      </c>
      <c r="E3855">
        <v>4</v>
      </c>
    </row>
    <row r="3856" spans="1:5" x14ac:dyDescent="0.35">
      <c r="A3856">
        <v>3854</v>
      </c>
      <c r="B3856" t="s">
        <v>6853</v>
      </c>
      <c r="C3856">
        <v>987011</v>
      </c>
      <c r="D3856">
        <v>43</v>
      </c>
      <c r="E3856">
        <v>4</v>
      </c>
    </row>
    <row r="3857" spans="1:5" x14ac:dyDescent="0.35">
      <c r="A3857">
        <v>3856</v>
      </c>
      <c r="B3857" t="s">
        <v>3382</v>
      </c>
      <c r="C3857">
        <v>4995621</v>
      </c>
      <c r="D3857">
        <v>43</v>
      </c>
      <c r="E3857">
        <v>3</v>
      </c>
    </row>
    <row r="3858" spans="1:5" x14ac:dyDescent="0.35">
      <c r="A3858">
        <v>3857</v>
      </c>
      <c r="B3858" t="s">
        <v>3643</v>
      </c>
      <c r="C3858">
        <v>833795</v>
      </c>
      <c r="D3858">
        <v>43</v>
      </c>
      <c r="E3858">
        <v>2</v>
      </c>
    </row>
    <row r="3859" spans="1:5" x14ac:dyDescent="0.35">
      <c r="A3859">
        <v>3857</v>
      </c>
      <c r="B3859" t="s">
        <v>6709</v>
      </c>
      <c r="C3859">
        <v>5012062</v>
      </c>
      <c r="D3859">
        <v>43</v>
      </c>
      <c r="E3859">
        <v>2</v>
      </c>
    </row>
    <row r="3860" spans="1:5" x14ac:dyDescent="0.35">
      <c r="A3860">
        <v>3859</v>
      </c>
      <c r="B3860" t="s">
        <v>3644</v>
      </c>
      <c r="C3860">
        <v>806432</v>
      </c>
      <c r="D3860">
        <v>42</v>
      </c>
      <c r="E3860">
        <v>7</v>
      </c>
    </row>
    <row r="3861" spans="1:5" x14ac:dyDescent="0.35">
      <c r="A3861">
        <v>3860</v>
      </c>
      <c r="B3861" t="s">
        <v>3236</v>
      </c>
      <c r="C3861">
        <v>568550</v>
      </c>
      <c r="D3861">
        <v>42</v>
      </c>
      <c r="E3861">
        <v>6</v>
      </c>
    </row>
    <row r="3862" spans="1:5" x14ac:dyDescent="0.35">
      <c r="A3862">
        <v>3861</v>
      </c>
      <c r="B3862" t="s">
        <v>3462</v>
      </c>
      <c r="C3862">
        <v>4985686</v>
      </c>
      <c r="D3862">
        <v>42</v>
      </c>
      <c r="E3862">
        <v>5</v>
      </c>
    </row>
    <row r="3863" spans="1:5" x14ac:dyDescent="0.35">
      <c r="A3863">
        <v>3861</v>
      </c>
      <c r="B3863" t="s">
        <v>3269</v>
      </c>
      <c r="C3863">
        <v>4984521</v>
      </c>
      <c r="D3863">
        <v>42</v>
      </c>
      <c r="E3863">
        <v>5</v>
      </c>
    </row>
    <row r="3864" spans="1:5" x14ac:dyDescent="0.35">
      <c r="A3864">
        <v>3861</v>
      </c>
      <c r="B3864" t="s">
        <v>7330</v>
      </c>
      <c r="C3864">
        <v>10001989</v>
      </c>
      <c r="D3864">
        <v>42</v>
      </c>
      <c r="E3864">
        <v>5</v>
      </c>
    </row>
    <row r="3865" spans="1:5" x14ac:dyDescent="0.35">
      <c r="A3865">
        <v>3861</v>
      </c>
      <c r="B3865" t="s">
        <v>7331</v>
      </c>
      <c r="C3865">
        <v>5012950</v>
      </c>
      <c r="D3865">
        <v>42</v>
      </c>
      <c r="E3865">
        <v>5</v>
      </c>
    </row>
    <row r="3866" spans="1:5" x14ac:dyDescent="0.35">
      <c r="A3866">
        <v>3865</v>
      </c>
      <c r="B3866" t="s">
        <v>3515</v>
      </c>
      <c r="C3866">
        <v>481785</v>
      </c>
      <c r="D3866">
        <v>42</v>
      </c>
      <c r="E3866">
        <v>4</v>
      </c>
    </row>
    <row r="3867" spans="1:5" x14ac:dyDescent="0.35">
      <c r="A3867">
        <v>3865</v>
      </c>
      <c r="B3867" t="s">
        <v>3672</v>
      </c>
      <c r="C3867">
        <v>829493</v>
      </c>
      <c r="D3867">
        <v>42</v>
      </c>
      <c r="E3867">
        <v>4</v>
      </c>
    </row>
    <row r="3868" spans="1:5" x14ac:dyDescent="0.35">
      <c r="A3868">
        <v>3865</v>
      </c>
      <c r="B3868" t="s">
        <v>7332</v>
      </c>
      <c r="C3868">
        <v>981762</v>
      </c>
      <c r="D3868">
        <v>42</v>
      </c>
      <c r="E3868">
        <v>4</v>
      </c>
    </row>
    <row r="3869" spans="1:5" x14ac:dyDescent="0.35">
      <c r="A3869">
        <v>3865</v>
      </c>
      <c r="B3869" t="s">
        <v>7333</v>
      </c>
      <c r="C3869">
        <v>50006023</v>
      </c>
      <c r="D3869">
        <v>42</v>
      </c>
      <c r="E3869">
        <v>4</v>
      </c>
    </row>
    <row r="3870" spans="1:5" x14ac:dyDescent="0.35">
      <c r="A3870">
        <v>3869</v>
      </c>
      <c r="B3870" t="s">
        <v>7334</v>
      </c>
      <c r="C3870">
        <v>461688</v>
      </c>
      <c r="D3870">
        <v>42</v>
      </c>
      <c r="E3870">
        <v>3</v>
      </c>
    </row>
    <row r="3871" spans="1:5" x14ac:dyDescent="0.35">
      <c r="A3871">
        <v>3869</v>
      </c>
      <c r="B3871" t="s">
        <v>3330</v>
      </c>
      <c r="C3871">
        <v>858145</v>
      </c>
      <c r="D3871">
        <v>42</v>
      </c>
      <c r="E3871">
        <v>3</v>
      </c>
    </row>
    <row r="3872" spans="1:5" x14ac:dyDescent="0.35">
      <c r="A3872">
        <v>3869</v>
      </c>
      <c r="B3872" t="s">
        <v>7335</v>
      </c>
      <c r="C3872">
        <v>884121</v>
      </c>
      <c r="D3872">
        <v>42</v>
      </c>
      <c r="E3872">
        <v>3</v>
      </c>
    </row>
    <row r="3873" spans="1:5" x14ac:dyDescent="0.35">
      <c r="A3873">
        <v>3869</v>
      </c>
      <c r="B3873" t="s">
        <v>2853</v>
      </c>
      <c r="C3873">
        <v>4985361</v>
      </c>
      <c r="D3873">
        <v>42</v>
      </c>
      <c r="E3873">
        <v>3</v>
      </c>
    </row>
    <row r="3874" spans="1:5" x14ac:dyDescent="0.35">
      <c r="A3874">
        <v>3869</v>
      </c>
      <c r="B3874" t="s">
        <v>3018</v>
      </c>
      <c r="C3874">
        <v>885029</v>
      </c>
      <c r="D3874">
        <v>42</v>
      </c>
      <c r="E3874">
        <v>3</v>
      </c>
    </row>
    <row r="3875" spans="1:5" x14ac:dyDescent="0.35">
      <c r="A3875">
        <v>3869</v>
      </c>
      <c r="B3875" t="s">
        <v>3803</v>
      </c>
      <c r="C3875">
        <v>4991275</v>
      </c>
      <c r="D3875">
        <v>42</v>
      </c>
      <c r="E3875">
        <v>3</v>
      </c>
    </row>
    <row r="3876" spans="1:5" x14ac:dyDescent="0.35">
      <c r="A3876">
        <v>3869</v>
      </c>
      <c r="B3876" t="s">
        <v>3656</v>
      </c>
      <c r="C3876">
        <v>5004743</v>
      </c>
      <c r="D3876">
        <v>42</v>
      </c>
      <c r="E3876">
        <v>3</v>
      </c>
    </row>
    <row r="3877" spans="1:5" x14ac:dyDescent="0.35">
      <c r="A3877">
        <v>3869</v>
      </c>
      <c r="B3877" t="s">
        <v>3502</v>
      </c>
      <c r="C3877">
        <v>5009896</v>
      </c>
      <c r="D3877">
        <v>42</v>
      </c>
      <c r="E3877">
        <v>3</v>
      </c>
    </row>
    <row r="3878" spans="1:5" x14ac:dyDescent="0.35">
      <c r="A3878">
        <v>3869</v>
      </c>
      <c r="B3878" t="s">
        <v>3657</v>
      </c>
      <c r="C3878">
        <v>10000481</v>
      </c>
      <c r="D3878">
        <v>42</v>
      </c>
      <c r="E3878">
        <v>3</v>
      </c>
    </row>
    <row r="3879" spans="1:5" x14ac:dyDescent="0.35">
      <c r="A3879">
        <v>3869</v>
      </c>
      <c r="B3879" t="s">
        <v>7336</v>
      </c>
      <c r="C3879">
        <v>50012193</v>
      </c>
      <c r="D3879">
        <v>42</v>
      </c>
      <c r="E3879">
        <v>3</v>
      </c>
    </row>
    <row r="3880" spans="1:5" x14ac:dyDescent="0.35">
      <c r="A3880">
        <v>3869</v>
      </c>
      <c r="B3880" t="s">
        <v>7337</v>
      </c>
      <c r="C3880">
        <v>983562</v>
      </c>
      <c r="D3880">
        <v>42</v>
      </c>
      <c r="E3880">
        <v>3</v>
      </c>
    </row>
    <row r="3881" spans="1:5" x14ac:dyDescent="0.35">
      <c r="A3881">
        <v>3869</v>
      </c>
      <c r="B3881" t="s">
        <v>7338</v>
      </c>
      <c r="C3881">
        <v>50006685</v>
      </c>
      <c r="D3881">
        <v>42</v>
      </c>
      <c r="E3881">
        <v>3</v>
      </c>
    </row>
    <row r="3882" spans="1:5" x14ac:dyDescent="0.35">
      <c r="A3882">
        <v>3869</v>
      </c>
      <c r="B3882" t="s">
        <v>7339</v>
      </c>
      <c r="C3882">
        <v>50011533</v>
      </c>
      <c r="D3882">
        <v>42</v>
      </c>
      <c r="E3882">
        <v>3</v>
      </c>
    </row>
    <row r="3883" spans="1:5" x14ac:dyDescent="0.35">
      <c r="A3883">
        <v>3869</v>
      </c>
      <c r="B3883" t="s">
        <v>7340</v>
      </c>
      <c r="C3883">
        <v>50006476</v>
      </c>
      <c r="D3883">
        <v>42</v>
      </c>
      <c r="E3883">
        <v>3</v>
      </c>
    </row>
    <row r="3884" spans="1:5" x14ac:dyDescent="0.35">
      <c r="A3884">
        <v>3883</v>
      </c>
      <c r="B3884" t="s">
        <v>3086</v>
      </c>
      <c r="C3884">
        <v>889536</v>
      </c>
      <c r="D3884">
        <v>42</v>
      </c>
      <c r="E3884">
        <v>2</v>
      </c>
    </row>
    <row r="3885" spans="1:5" x14ac:dyDescent="0.35">
      <c r="A3885">
        <v>3884</v>
      </c>
      <c r="B3885" t="s">
        <v>3255</v>
      </c>
      <c r="C3885">
        <v>631058</v>
      </c>
      <c r="D3885">
        <v>41</v>
      </c>
      <c r="E3885">
        <v>4</v>
      </c>
    </row>
    <row r="3886" spans="1:5" x14ac:dyDescent="0.35">
      <c r="A3886">
        <v>3884</v>
      </c>
      <c r="B3886" t="s">
        <v>3465</v>
      </c>
      <c r="C3886">
        <v>699096</v>
      </c>
      <c r="D3886">
        <v>41</v>
      </c>
      <c r="E3886">
        <v>4</v>
      </c>
    </row>
    <row r="3887" spans="1:5" x14ac:dyDescent="0.35">
      <c r="A3887">
        <v>3884</v>
      </c>
      <c r="B3887" t="s">
        <v>7341</v>
      </c>
      <c r="C3887">
        <v>834621</v>
      </c>
      <c r="D3887">
        <v>41</v>
      </c>
      <c r="E3887">
        <v>4</v>
      </c>
    </row>
    <row r="3888" spans="1:5" x14ac:dyDescent="0.35">
      <c r="A3888">
        <v>3884</v>
      </c>
      <c r="B3888" t="s">
        <v>3650</v>
      </c>
      <c r="C3888">
        <v>861038</v>
      </c>
      <c r="D3888">
        <v>41</v>
      </c>
      <c r="E3888">
        <v>4</v>
      </c>
    </row>
    <row r="3889" spans="1:5" x14ac:dyDescent="0.35">
      <c r="A3889">
        <v>3884</v>
      </c>
      <c r="B3889" t="s">
        <v>3409</v>
      </c>
      <c r="C3889">
        <v>5011513</v>
      </c>
      <c r="D3889">
        <v>41</v>
      </c>
      <c r="E3889">
        <v>4</v>
      </c>
    </row>
    <row r="3890" spans="1:5" x14ac:dyDescent="0.35">
      <c r="A3890">
        <v>3884</v>
      </c>
      <c r="B3890" t="s">
        <v>7342</v>
      </c>
      <c r="C3890">
        <v>10002036</v>
      </c>
      <c r="D3890">
        <v>41</v>
      </c>
      <c r="E3890">
        <v>4</v>
      </c>
    </row>
    <row r="3891" spans="1:5" x14ac:dyDescent="0.35">
      <c r="A3891">
        <v>3884</v>
      </c>
      <c r="B3891" t="s">
        <v>7343</v>
      </c>
      <c r="C3891">
        <v>50011699</v>
      </c>
      <c r="D3891">
        <v>41</v>
      </c>
      <c r="E3891">
        <v>4</v>
      </c>
    </row>
    <row r="3892" spans="1:5" x14ac:dyDescent="0.35">
      <c r="A3892">
        <v>3891</v>
      </c>
      <c r="B3892" t="s">
        <v>3019</v>
      </c>
      <c r="C3892">
        <v>5004198</v>
      </c>
      <c r="D3892">
        <v>41</v>
      </c>
      <c r="E3892">
        <v>3</v>
      </c>
    </row>
    <row r="3893" spans="1:5" x14ac:dyDescent="0.35">
      <c r="A3893">
        <v>3891</v>
      </c>
      <c r="B3893" t="s">
        <v>7344</v>
      </c>
      <c r="C3893">
        <v>10000923</v>
      </c>
      <c r="D3893">
        <v>41</v>
      </c>
      <c r="E3893">
        <v>3</v>
      </c>
    </row>
    <row r="3894" spans="1:5" x14ac:dyDescent="0.35">
      <c r="A3894">
        <v>3893</v>
      </c>
      <c r="B3894" t="s">
        <v>3665</v>
      </c>
      <c r="C3894">
        <v>808056</v>
      </c>
      <c r="D3894">
        <v>40</v>
      </c>
      <c r="E3894">
        <v>5</v>
      </c>
    </row>
    <row r="3895" spans="1:5" x14ac:dyDescent="0.35">
      <c r="A3895">
        <v>3893</v>
      </c>
      <c r="B3895" t="s">
        <v>3786</v>
      </c>
      <c r="C3895">
        <v>861281</v>
      </c>
      <c r="D3895">
        <v>40</v>
      </c>
      <c r="E3895">
        <v>5</v>
      </c>
    </row>
    <row r="3896" spans="1:5" x14ac:dyDescent="0.35">
      <c r="A3896">
        <v>3893</v>
      </c>
      <c r="B3896" t="s">
        <v>3556</v>
      </c>
      <c r="C3896">
        <v>10000015</v>
      </c>
      <c r="D3896">
        <v>40</v>
      </c>
      <c r="E3896">
        <v>5</v>
      </c>
    </row>
    <row r="3897" spans="1:5" x14ac:dyDescent="0.35">
      <c r="A3897">
        <v>3896</v>
      </c>
      <c r="B3897" t="s">
        <v>3671</v>
      </c>
      <c r="C3897">
        <v>802544</v>
      </c>
      <c r="D3897">
        <v>40</v>
      </c>
      <c r="E3897">
        <v>4</v>
      </c>
    </row>
    <row r="3898" spans="1:5" x14ac:dyDescent="0.35">
      <c r="A3898">
        <v>3896</v>
      </c>
      <c r="B3898" t="s">
        <v>3930</v>
      </c>
      <c r="C3898">
        <v>822360</v>
      </c>
      <c r="D3898">
        <v>40</v>
      </c>
      <c r="E3898">
        <v>4</v>
      </c>
    </row>
    <row r="3899" spans="1:5" x14ac:dyDescent="0.35">
      <c r="A3899">
        <v>3896</v>
      </c>
      <c r="B3899" t="s">
        <v>3408</v>
      </c>
      <c r="C3899">
        <v>815286</v>
      </c>
      <c r="D3899">
        <v>40</v>
      </c>
      <c r="E3899">
        <v>4</v>
      </c>
    </row>
    <row r="3900" spans="1:5" x14ac:dyDescent="0.35">
      <c r="A3900">
        <v>3896</v>
      </c>
      <c r="B3900" t="s">
        <v>3673</v>
      </c>
      <c r="C3900">
        <v>4993191</v>
      </c>
      <c r="D3900">
        <v>40</v>
      </c>
      <c r="E3900">
        <v>4</v>
      </c>
    </row>
    <row r="3901" spans="1:5" x14ac:dyDescent="0.35">
      <c r="A3901">
        <v>3896</v>
      </c>
      <c r="B3901" t="s">
        <v>7345</v>
      </c>
      <c r="C3901">
        <v>5004474</v>
      </c>
      <c r="D3901">
        <v>40</v>
      </c>
      <c r="E3901">
        <v>4</v>
      </c>
    </row>
    <row r="3902" spans="1:5" x14ac:dyDescent="0.35">
      <c r="A3902">
        <v>3896</v>
      </c>
      <c r="B3902" t="s">
        <v>7346</v>
      </c>
      <c r="C3902">
        <v>5011870</v>
      </c>
      <c r="D3902">
        <v>40</v>
      </c>
      <c r="E3902">
        <v>4</v>
      </c>
    </row>
    <row r="3903" spans="1:5" x14ac:dyDescent="0.35">
      <c r="A3903">
        <v>3896</v>
      </c>
      <c r="B3903" t="s">
        <v>3519</v>
      </c>
      <c r="C3903">
        <v>891693</v>
      </c>
      <c r="D3903">
        <v>40</v>
      </c>
      <c r="E3903">
        <v>4</v>
      </c>
    </row>
    <row r="3904" spans="1:5" x14ac:dyDescent="0.35">
      <c r="A3904">
        <v>3896</v>
      </c>
      <c r="B3904" t="s">
        <v>3678</v>
      </c>
      <c r="C3904">
        <v>10002884</v>
      </c>
      <c r="D3904">
        <v>40</v>
      </c>
      <c r="E3904">
        <v>4</v>
      </c>
    </row>
    <row r="3905" spans="1:5" x14ac:dyDescent="0.35">
      <c r="A3905">
        <v>3896</v>
      </c>
      <c r="B3905" t="s">
        <v>3680</v>
      </c>
      <c r="C3905">
        <v>10002286</v>
      </c>
      <c r="D3905">
        <v>40</v>
      </c>
      <c r="E3905">
        <v>4</v>
      </c>
    </row>
    <row r="3906" spans="1:5" x14ac:dyDescent="0.35">
      <c r="A3906">
        <v>3896</v>
      </c>
      <c r="B3906" t="s">
        <v>7347</v>
      </c>
      <c r="C3906">
        <v>50006328</v>
      </c>
      <c r="D3906">
        <v>40</v>
      </c>
      <c r="E3906">
        <v>4</v>
      </c>
    </row>
    <row r="3907" spans="1:5" x14ac:dyDescent="0.35">
      <c r="A3907">
        <v>3896</v>
      </c>
      <c r="B3907" t="s">
        <v>7348</v>
      </c>
      <c r="C3907">
        <v>4989150</v>
      </c>
      <c r="D3907">
        <v>40</v>
      </c>
      <c r="E3907">
        <v>4</v>
      </c>
    </row>
    <row r="3908" spans="1:5" x14ac:dyDescent="0.35">
      <c r="A3908">
        <v>3896</v>
      </c>
      <c r="B3908" t="s">
        <v>7349</v>
      </c>
      <c r="C3908">
        <v>5100274</v>
      </c>
      <c r="D3908">
        <v>40</v>
      </c>
      <c r="E3908">
        <v>4</v>
      </c>
    </row>
    <row r="3909" spans="1:5" x14ac:dyDescent="0.35">
      <c r="A3909">
        <v>3896</v>
      </c>
      <c r="B3909" t="s">
        <v>7350</v>
      </c>
      <c r="C3909">
        <v>5100209</v>
      </c>
      <c r="D3909">
        <v>40</v>
      </c>
      <c r="E3909">
        <v>4</v>
      </c>
    </row>
    <row r="3910" spans="1:5" x14ac:dyDescent="0.35">
      <c r="A3910">
        <v>3896</v>
      </c>
      <c r="B3910" t="s">
        <v>7351</v>
      </c>
      <c r="C3910">
        <v>50006968</v>
      </c>
      <c r="D3910">
        <v>40</v>
      </c>
      <c r="E3910">
        <v>4</v>
      </c>
    </row>
    <row r="3911" spans="1:5" x14ac:dyDescent="0.35">
      <c r="A3911">
        <v>3896</v>
      </c>
      <c r="B3911" t="s">
        <v>7352</v>
      </c>
      <c r="C3911">
        <v>989219</v>
      </c>
      <c r="D3911">
        <v>40</v>
      </c>
      <c r="E3911">
        <v>4</v>
      </c>
    </row>
    <row r="3912" spans="1:5" x14ac:dyDescent="0.35">
      <c r="A3912">
        <v>3896</v>
      </c>
      <c r="B3912" t="s">
        <v>7353</v>
      </c>
      <c r="C3912">
        <v>4990096</v>
      </c>
      <c r="D3912">
        <v>40</v>
      </c>
      <c r="E3912">
        <v>4</v>
      </c>
    </row>
    <row r="3913" spans="1:5" x14ac:dyDescent="0.35">
      <c r="A3913">
        <v>3896</v>
      </c>
      <c r="B3913" t="s">
        <v>7354</v>
      </c>
      <c r="C3913">
        <v>50011693</v>
      </c>
      <c r="D3913">
        <v>40</v>
      </c>
      <c r="E3913">
        <v>4</v>
      </c>
    </row>
    <row r="3914" spans="1:5" x14ac:dyDescent="0.35">
      <c r="A3914">
        <v>3896</v>
      </c>
      <c r="B3914" t="s">
        <v>7355</v>
      </c>
      <c r="C3914">
        <v>50009520</v>
      </c>
      <c r="D3914">
        <v>40</v>
      </c>
      <c r="E3914">
        <v>4</v>
      </c>
    </row>
    <row r="3915" spans="1:5" x14ac:dyDescent="0.35">
      <c r="A3915">
        <v>3896</v>
      </c>
      <c r="B3915" t="s">
        <v>7356</v>
      </c>
      <c r="C3915">
        <v>882142</v>
      </c>
      <c r="D3915">
        <v>40</v>
      </c>
      <c r="E3915">
        <v>4</v>
      </c>
    </row>
    <row r="3916" spans="1:5" x14ac:dyDescent="0.35">
      <c r="A3916">
        <v>3915</v>
      </c>
      <c r="B3916" t="s">
        <v>3520</v>
      </c>
      <c r="C3916">
        <v>96089</v>
      </c>
      <c r="D3916">
        <v>40</v>
      </c>
      <c r="E3916">
        <v>3</v>
      </c>
    </row>
    <row r="3917" spans="1:5" x14ac:dyDescent="0.35">
      <c r="A3917">
        <v>3915</v>
      </c>
      <c r="B3917" t="s">
        <v>3222</v>
      </c>
      <c r="C3917">
        <v>519053</v>
      </c>
      <c r="D3917">
        <v>40</v>
      </c>
      <c r="E3917">
        <v>3</v>
      </c>
    </row>
    <row r="3918" spans="1:5" x14ac:dyDescent="0.35">
      <c r="A3918">
        <v>3915</v>
      </c>
      <c r="B3918" t="s">
        <v>3829</v>
      </c>
      <c r="C3918">
        <v>649114</v>
      </c>
      <c r="D3918">
        <v>40</v>
      </c>
      <c r="E3918">
        <v>3</v>
      </c>
    </row>
    <row r="3919" spans="1:5" x14ac:dyDescent="0.35">
      <c r="A3919">
        <v>3915</v>
      </c>
      <c r="B3919" t="s">
        <v>2943</v>
      </c>
      <c r="C3919">
        <v>809556</v>
      </c>
      <c r="D3919">
        <v>40</v>
      </c>
      <c r="E3919">
        <v>3</v>
      </c>
    </row>
    <row r="3920" spans="1:5" x14ac:dyDescent="0.35">
      <c r="A3920">
        <v>3915</v>
      </c>
      <c r="B3920" t="s">
        <v>3883</v>
      </c>
      <c r="C3920">
        <v>848411</v>
      </c>
      <c r="D3920">
        <v>40</v>
      </c>
      <c r="E3920">
        <v>3</v>
      </c>
    </row>
    <row r="3921" spans="1:5" x14ac:dyDescent="0.35">
      <c r="A3921">
        <v>3915</v>
      </c>
      <c r="B3921" t="s">
        <v>3524</v>
      </c>
      <c r="C3921">
        <v>855169</v>
      </c>
      <c r="D3921">
        <v>40</v>
      </c>
      <c r="E3921">
        <v>3</v>
      </c>
    </row>
    <row r="3922" spans="1:5" x14ac:dyDescent="0.35">
      <c r="A3922">
        <v>3915</v>
      </c>
      <c r="B3922" t="s">
        <v>3686</v>
      </c>
      <c r="C3922">
        <v>874564</v>
      </c>
      <c r="D3922">
        <v>40</v>
      </c>
      <c r="E3922">
        <v>3</v>
      </c>
    </row>
    <row r="3923" spans="1:5" x14ac:dyDescent="0.35">
      <c r="A3923">
        <v>3915</v>
      </c>
      <c r="B3923" t="s">
        <v>7357</v>
      </c>
      <c r="C3923">
        <v>981611</v>
      </c>
      <c r="D3923">
        <v>40</v>
      </c>
      <c r="E3923">
        <v>3</v>
      </c>
    </row>
    <row r="3924" spans="1:5" x14ac:dyDescent="0.35">
      <c r="A3924">
        <v>3915</v>
      </c>
      <c r="B3924" t="s">
        <v>3526</v>
      </c>
      <c r="C3924">
        <v>887435</v>
      </c>
      <c r="D3924">
        <v>40</v>
      </c>
      <c r="E3924">
        <v>3</v>
      </c>
    </row>
    <row r="3925" spans="1:5" x14ac:dyDescent="0.35">
      <c r="A3925">
        <v>3915</v>
      </c>
      <c r="B3925" t="s">
        <v>7358</v>
      </c>
      <c r="C3925">
        <v>4991106</v>
      </c>
      <c r="D3925">
        <v>40</v>
      </c>
      <c r="E3925">
        <v>3</v>
      </c>
    </row>
    <row r="3926" spans="1:5" x14ac:dyDescent="0.35">
      <c r="A3926">
        <v>3915</v>
      </c>
      <c r="B3926" t="s">
        <v>3528</v>
      </c>
      <c r="C3926">
        <v>5010810</v>
      </c>
      <c r="D3926">
        <v>40</v>
      </c>
      <c r="E3926">
        <v>3</v>
      </c>
    </row>
    <row r="3927" spans="1:5" x14ac:dyDescent="0.35">
      <c r="A3927">
        <v>3915</v>
      </c>
      <c r="B3927" t="s">
        <v>3224</v>
      </c>
      <c r="C3927">
        <v>10002326</v>
      </c>
      <c r="D3927">
        <v>40</v>
      </c>
      <c r="E3927">
        <v>3</v>
      </c>
    </row>
    <row r="3928" spans="1:5" x14ac:dyDescent="0.35">
      <c r="A3928">
        <v>3915</v>
      </c>
      <c r="B3928" t="s">
        <v>3729</v>
      </c>
      <c r="C3928">
        <v>857539</v>
      </c>
      <c r="D3928">
        <v>40</v>
      </c>
      <c r="E3928">
        <v>3</v>
      </c>
    </row>
    <row r="3929" spans="1:5" x14ac:dyDescent="0.35">
      <c r="A3929">
        <v>3915</v>
      </c>
      <c r="B3929" t="s">
        <v>6841</v>
      </c>
      <c r="C3929">
        <v>50006761</v>
      </c>
      <c r="D3929">
        <v>40</v>
      </c>
      <c r="E3929">
        <v>3</v>
      </c>
    </row>
    <row r="3930" spans="1:5" x14ac:dyDescent="0.35">
      <c r="A3930">
        <v>3915</v>
      </c>
      <c r="B3930" t="s">
        <v>7359</v>
      </c>
      <c r="C3930">
        <v>5010290</v>
      </c>
      <c r="D3930">
        <v>40</v>
      </c>
      <c r="E3930">
        <v>3</v>
      </c>
    </row>
    <row r="3931" spans="1:5" x14ac:dyDescent="0.35">
      <c r="A3931">
        <v>3915</v>
      </c>
      <c r="B3931" t="s">
        <v>7360</v>
      </c>
      <c r="C3931">
        <v>50012026</v>
      </c>
      <c r="D3931">
        <v>40</v>
      </c>
      <c r="E3931">
        <v>3</v>
      </c>
    </row>
    <row r="3932" spans="1:5" x14ac:dyDescent="0.35">
      <c r="A3932">
        <v>3915</v>
      </c>
      <c r="B3932" t="s">
        <v>7361</v>
      </c>
      <c r="C3932">
        <v>5005589</v>
      </c>
      <c r="D3932">
        <v>40</v>
      </c>
      <c r="E3932">
        <v>3</v>
      </c>
    </row>
    <row r="3933" spans="1:5" x14ac:dyDescent="0.35">
      <c r="A3933">
        <v>3932</v>
      </c>
      <c r="B3933" t="s">
        <v>3385</v>
      </c>
      <c r="C3933">
        <v>808503</v>
      </c>
      <c r="D3933">
        <v>40</v>
      </c>
      <c r="E3933">
        <v>2</v>
      </c>
    </row>
    <row r="3934" spans="1:5" x14ac:dyDescent="0.35">
      <c r="A3934">
        <v>3932</v>
      </c>
      <c r="B3934" t="s">
        <v>3387</v>
      </c>
      <c r="C3934">
        <v>475009</v>
      </c>
      <c r="D3934">
        <v>40</v>
      </c>
      <c r="E3934">
        <v>2</v>
      </c>
    </row>
    <row r="3935" spans="1:5" x14ac:dyDescent="0.35">
      <c r="A3935">
        <v>3932</v>
      </c>
      <c r="B3935" t="s">
        <v>6819</v>
      </c>
      <c r="C3935">
        <v>695784</v>
      </c>
      <c r="D3935">
        <v>40</v>
      </c>
      <c r="E3935">
        <v>2</v>
      </c>
    </row>
    <row r="3936" spans="1:5" x14ac:dyDescent="0.35">
      <c r="A3936">
        <v>3932</v>
      </c>
      <c r="B3936" t="s">
        <v>3056</v>
      </c>
      <c r="C3936">
        <v>834822</v>
      </c>
      <c r="D3936">
        <v>40</v>
      </c>
      <c r="E3936">
        <v>2</v>
      </c>
    </row>
    <row r="3937" spans="1:5" x14ac:dyDescent="0.35">
      <c r="A3937">
        <v>3932</v>
      </c>
      <c r="B3937" t="s">
        <v>3531</v>
      </c>
      <c r="C3937">
        <v>850722</v>
      </c>
      <c r="D3937">
        <v>40</v>
      </c>
      <c r="E3937">
        <v>2</v>
      </c>
    </row>
    <row r="3938" spans="1:5" x14ac:dyDescent="0.35">
      <c r="A3938">
        <v>3932</v>
      </c>
      <c r="B3938" t="s">
        <v>7362</v>
      </c>
      <c r="C3938">
        <v>859015</v>
      </c>
      <c r="D3938">
        <v>40</v>
      </c>
      <c r="E3938">
        <v>2</v>
      </c>
    </row>
    <row r="3939" spans="1:5" x14ac:dyDescent="0.35">
      <c r="A3939">
        <v>3932</v>
      </c>
      <c r="B3939" t="s">
        <v>7363</v>
      </c>
      <c r="C3939">
        <v>873657</v>
      </c>
      <c r="D3939">
        <v>40</v>
      </c>
      <c r="E3939">
        <v>2</v>
      </c>
    </row>
    <row r="3940" spans="1:5" x14ac:dyDescent="0.35">
      <c r="A3940">
        <v>3932</v>
      </c>
      <c r="B3940" t="s">
        <v>7364</v>
      </c>
      <c r="C3940">
        <v>990015</v>
      </c>
      <c r="D3940">
        <v>40</v>
      </c>
      <c r="E3940">
        <v>2</v>
      </c>
    </row>
    <row r="3941" spans="1:5" x14ac:dyDescent="0.35">
      <c r="A3941">
        <v>3932</v>
      </c>
      <c r="B3941" t="s">
        <v>3692</v>
      </c>
      <c r="C3941">
        <v>983689</v>
      </c>
      <c r="D3941">
        <v>40</v>
      </c>
      <c r="E3941">
        <v>2</v>
      </c>
    </row>
    <row r="3942" spans="1:5" x14ac:dyDescent="0.35">
      <c r="A3942">
        <v>3932</v>
      </c>
      <c r="B3942" t="s">
        <v>2902</v>
      </c>
      <c r="C3942">
        <v>5002361</v>
      </c>
      <c r="D3942">
        <v>40</v>
      </c>
      <c r="E3942">
        <v>2</v>
      </c>
    </row>
    <row r="3943" spans="1:5" x14ac:dyDescent="0.35">
      <c r="A3943">
        <v>3932</v>
      </c>
      <c r="B3943" t="s">
        <v>3395</v>
      </c>
      <c r="C3943">
        <v>10001239</v>
      </c>
      <c r="D3943">
        <v>40</v>
      </c>
      <c r="E3943">
        <v>2</v>
      </c>
    </row>
    <row r="3944" spans="1:5" x14ac:dyDescent="0.35">
      <c r="A3944">
        <v>3932</v>
      </c>
      <c r="B3944" t="s">
        <v>6789</v>
      </c>
      <c r="C3944">
        <v>5101160</v>
      </c>
      <c r="D3944">
        <v>40</v>
      </c>
      <c r="E3944">
        <v>2</v>
      </c>
    </row>
    <row r="3945" spans="1:5" x14ac:dyDescent="0.35">
      <c r="A3945">
        <v>3932</v>
      </c>
      <c r="B3945" t="s">
        <v>3696</v>
      </c>
      <c r="C3945">
        <v>5012196</v>
      </c>
      <c r="D3945">
        <v>40</v>
      </c>
      <c r="E3945">
        <v>2</v>
      </c>
    </row>
    <row r="3946" spans="1:5" x14ac:dyDescent="0.35">
      <c r="A3946">
        <v>3932</v>
      </c>
      <c r="B3946" t="s">
        <v>3697</v>
      </c>
      <c r="C3946">
        <v>50007866</v>
      </c>
      <c r="D3946">
        <v>40</v>
      </c>
      <c r="E3946">
        <v>2</v>
      </c>
    </row>
    <row r="3947" spans="1:5" x14ac:dyDescent="0.35">
      <c r="A3947">
        <v>3932</v>
      </c>
      <c r="B3947" t="s">
        <v>7365</v>
      </c>
      <c r="C3947">
        <v>50012712</v>
      </c>
      <c r="D3947">
        <v>40</v>
      </c>
      <c r="E3947">
        <v>2</v>
      </c>
    </row>
    <row r="3948" spans="1:5" x14ac:dyDescent="0.35">
      <c r="A3948">
        <v>3932</v>
      </c>
      <c r="B3948" t="s">
        <v>7366</v>
      </c>
      <c r="C3948">
        <v>4995500</v>
      </c>
      <c r="D3948">
        <v>40</v>
      </c>
      <c r="E3948">
        <v>2</v>
      </c>
    </row>
    <row r="3949" spans="1:5" x14ac:dyDescent="0.35">
      <c r="A3949">
        <v>3948</v>
      </c>
      <c r="B3949" t="s">
        <v>3296</v>
      </c>
      <c r="C3949">
        <v>5011630</v>
      </c>
      <c r="D3949">
        <v>39</v>
      </c>
      <c r="E3949">
        <v>6</v>
      </c>
    </row>
    <row r="3950" spans="1:5" x14ac:dyDescent="0.35">
      <c r="A3950">
        <v>3949</v>
      </c>
      <c r="B3950" t="s">
        <v>3493</v>
      </c>
      <c r="C3950">
        <v>700539</v>
      </c>
      <c r="D3950">
        <v>39</v>
      </c>
      <c r="E3950">
        <v>5</v>
      </c>
    </row>
    <row r="3951" spans="1:5" x14ac:dyDescent="0.35">
      <c r="A3951">
        <v>3950</v>
      </c>
      <c r="B3951" t="s">
        <v>3932</v>
      </c>
      <c r="C3951">
        <v>76726</v>
      </c>
      <c r="D3951">
        <v>39</v>
      </c>
      <c r="E3951">
        <v>4</v>
      </c>
    </row>
    <row r="3952" spans="1:5" x14ac:dyDescent="0.35">
      <c r="A3952">
        <v>3950</v>
      </c>
      <c r="B3952" t="s">
        <v>3217</v>
      </c>
      <c r="C3952">
        <v>703785</v>
      </c>
      <c r="D3952">
        <v>39</v>
      </c>
      <c r="E3952">
        <v>4</v>
      </c>
    </row>
    <row r="3953" spans="1:5" x14ac:dyDescent="0.35">
      <c r="A3953">
        <v>3950</v>
      </c>
      <c r="B3953" t="s">
        <v>7367</v>
      </c>
      <c r="C3953">
        <v>4990278</v>
      </c>
      <c r="D3953">
        <v>39</v>
      </c>
      <c r="E3953">
        <v>4</v>
      </c>
    </row>
    <row r="3954" spans="1:5" x14ac:dyDescent="0.35">
      <c r="A3954">
        <v>3950</v>
      </c>
      <c r="B3954" t="s">
        <v>7368</v>
      </c>
      <c r="C3954">
        <v>50011665</v>
      </c>
      <c r="D3954">
        <v>39</v>
      </c>
      <c r="E3954">
        <v>4</v>
      </c>
    </row>
    <row r="3955" spans="1:5" x14ac:dyDescent="0.35">
      <c r="A3955">
        <v>3950</v>
      </c>
      <c r="B3955" t="s">
        <v>7369</v>
      </c>
      <c r="C3955">
        <v>50011100</v>
      </c>
      <c r="D3955">
        <v>39</v>
      </c>
      <c r="E3955">
        <v>4</v>
      </c>
    </row>
    <row r="3956" spans="1:5" x14ac:dyDescent="0.35">
      <c r="A3956">
        <v>3950</v>
      </c>
      <c r="B3956" t="s">
        <v>7370</v>
      </c>
      <c r="C3956">
        <v>50013769</v>
      </c>
      <c r="D3956">
        <v>39</v>
      </c>
      <c r="E3956">
        <v>4</v>
      </c>
    </row>
    <row r="3957" spans="1:5" x14ac:dyDescent="0.35">
      <c r="A3957">
        <v>3950</v>
      </c>
      <c r="B3957" t="s">
        <v>7371</v>
      </c>
      <c r="C3957">
        <v>50009490</v>
      </c>
      <c r="D3957">
        <v>39</v>
      </c>
      <c r="E3957">
        <v>4</v>
      </c>
    </row>
    <row r="3958" spans="1:5" x14ac:dyDescent="0.35">
      <c r="A3958">
        <v>3957</v>
      </c>
      <c r="B3958" t="s">
        <v>3705</v>
      </c>
      <c r="C3958">
        <v>461884</v>
      </c>
      <c r="D3958">
        <v>39</v>
      </c>
      <c r="E3958">
        <v>3</v>
      </c>
    </row>
    <row r="3959" spans="1:5" x14ac:dyDescent="0.35">
      <c r="A3959">
        <v>3957</v>
      </c>
      <c r="B3959" t="s">
        <v>3827</v>
      </c>
      <c r="C3959">
        <v>467013</v>
      </c>
      <c r="D3959">
        <v>39</v>
      </c>
      <c r="E3959">
        <v>3</v>
      </c>
    </row>
    <row r="3960" spans="1:5" x14ac:dyDescent="0.35">
      <c r="A3960">
        <v>3957</v>
      </c>
      <c r="B3960" t="s">
        <v>3499</v>
      </c>
      <c r="C3960">
        <v>803506</v>
      </c>
      <c r="D3960">
        <v>39</v>
      </c>
      <c r="E3960">
        <v>3</v>
      </c>
    </row>
    <row r="3961" spans="1:5" x14ac:dyDescent="0.35">
      <c r="A3961">
        <v>3957</v>
      </c>
      <c r="B3961" t="s">
        <v>3304</v>
      </c>
      <c r="C3961">
        <v>825634</v>
      </c>
      <c r="D3961">
        <v>39</v>
      </c>
      <c r="E3961">
        <v>3</v>
      </c>
    </row>
    <row r="3962" spans="1:5" x14ac:dyDescent="0.35">
      <c r="A3962">
        <v>3957</v>
      </c>
      <c r="B3962" t="s">
        <v>3478</v>
      </c>
      <c r="C3962">
        <v>986207</v>
      </c>
      <c r="D3962">
        <v>39</v>
      </c>
      <c r="E3962">
        <v>3</v>
      </c>
    </row>
    <row r="3963" spans="1:5" x14ac:dyDescent="0.35">
      <c r="A3963">
        <v>3957</v>
      </c>
      <c r="B3963" t="s">
        <v>7372</v>
      </c>
      <c r="C3963">
        <v>681057</v>
      </c>
      <c r="D3963">
        <v>39</v>
      </c>
      <c r="E3963">
        <v>3</v>
      </c>
    </row>
    <row r="3964" spans="1:5" x14ac:dyDescent="0.35">
      <c r="A3964">
        <v>3957</v>
      </c>
      <c r="B3964" t="s">
        <v>3709</v>
      </c>
      <c r="C3964">
        <v>5005257</v>
      </c>
      <c r="D3964">
        <v>39</v>
      </c>
      <c r="E3964">
        <v>3</v>
      </c>
    </row>
    <row r="3965" spans="1:5" x14ac:dyDescent="0.35">
      <c r="A3965">
        <v>3957</v>
      </c>
      <c r="B3965" t="s">
        <v>7373</v>
      </c>
      <c r="C3965">
        <v>5006245</v>
      </c>
      <c r="D3965">
        <v>39</v>
      </c>
      <c r="E3965">
        <v>3</v>
      </c>
    </row>
    <row r="3966" spans="1:5" x14ac:dyDescent="0.35">
      <c r="A3966">
        <v>3957</v>
      </c>
      <c r="B3966" t="s">
        <v>7374</v>
      </c>
      <c r="C3966">
        <v>50005913</v>
      </c>
      <c r="D3966">
        <v>39</v>
      </c>
      <c r="E3966">
        <v>3</v>
      </c>
    </row>
    <row r="3967" spans="1:5" x14ac:dyDescent="0.35">
      <c r="A3967">
        <v>3957</v>
      </c>
      <c r="B3967" t="s">
        <v>7375</v>
      </c>
      <c r="C3967">
        <v>4994471</v>
      </c>
      <c r="D3967">
        <v>39</v>
      </c>
      <c r="E3967">
        <v>3</v>
      </c>
    </row>
    <row r="3968" spans="1:5" x14ac:dyDescent="0.35">
      <c r="A3968">
        <v>3957</v>
      </c>
      <c r="B3968" t="s">
        <v>7376</v>
      </c>
      <c r="C3968">
        <v>5004342</v>
      </c>
      <c r="D3968">
        <v>39</v>
      </c>
      <c r="E3968">
        <v>3</v>
      </c>
    </row>
    <row r="3969" spans="1:5" x14ac:dyDescent="0.35">
      <c r="A3969">
        <v>3957</v>
      </c>
      <c r="B3969" t="s">
        <v>7377</v>
      </c>
      <c r="C3969">
        <v>4985928</v>
      </c>
      <c r="D3969">
        <v>39</v>
      </c>
      <c r="E3969">
        <v>3</v>
      </c>
    </row>
    <row r="3970" spans="1:5" x14ac:dyDescent="0.35">
      <c r="A3970">
        <v>3969</v>
      </c>
      <c r="B3970" t="s">
        <v>3734</v>
      </c>
      <c r="C3970">
        <v>10002668</v>
      </c>
      <c r="D3970">
        <v>39</v>
      </c>
      <c r="E3970">
        <v>2</v>
      </c>
    </row>
    <row r="3971" spans="1:5" x14ac:dyDescent="0.35">
      <c r="A3971">
        <v>3969</v>
      </c>
      <c r="B3971" t="s">
        <v>3410</v>
      </c>
      <c r="C3971">
        <v>50006451</v>
      </c>
      <c r="D3971">
        <v>39</v>
      </c>
      <c r="E3971">
        <v>2</v>
      </c>
    </row>
    <row r="3972" spans="1:5" x14ac:dyDescent="0.35">
      <c r="A3972">
        <v>3971</v>
      </c>
      <c r="B3972" t="s">
        <v>3716</v>
      </c>
      <c r="C3972">
        <v>860815</v>
      </c>
      <c r="D3972">
        <v>38</v>
      </c>
      <c r="E3972">
        <v>4</v>
      </c>
    </row>
    <row r="3973" spans="1:5" x14ac:dyDescent="0.35">
      <c r="A3973">
        <v>3971</v>
      </c>
      <c r="B3973" t="s">
        <v>3969</v>
      </c>
      <c r="C3973">
        <v>807664</v>
      </c>
      <c r="D3973">
        <v>38</v>
      </c>
      <c r="E3973">
        <v>4</v>
      </c>
    </row>
    <row r="3974" spans="1:5" x14ac:dyDescent="0.35">
      <c r="A3974">
        <v>3971</v>
      </c>
      <c r="B3974" t="s">
        <v>3685</v>
      </c>
      <c r="C3974">
        <v>872385</v>
      </c>
      <c r="D3974">
        <v>38</v>
      </c>
      <c r="E3974">
        <v>4</v>
      </c>
    </row>
    <row r="3975" spans="1:5" x14ac:dyDescent="0.35">
      <c r="A3975">
        <v>3971</v>
      </c>
      <c r="B3975" t="s">
        <v>1815</v>
      </c>
      <c r="C3975">
        <v>871787</v>
      </c>
      <c r="D3975">
        <v>38</v>
      </c>
      <c r="E3975">
        <v>4</v>
      </c>
    </row>
    <row r="3976" spans="1:5" x14ac:dyDescent="0.35">
      <c r="A3976">
        <v>3971</v>
      </c>
      <c r="B3976" t="s">
        <v>4016</v>
      </c>
      <c r="C3976">
        <v>4998607</v>
      </c>
      <c r="D3976">
        <v>38</v>
      </c>
      <c r="E3976">
        <v>4</v>
      </c>
    </row>
    <row r="3977" spans="1:5" x14ac:dyDescent="0.35">
      <c r="A3977">
        <v>3971</v>
      </c>
      <c r="B3977" t="s">
        <v>3242</v>
      </c>
      <c r="C3977">
        <v>5008414</v>
      </c>
      <c r="D3977">
        <v>38</v>
      </c>
      <c r="E3977">
        <v>4</v>
      </c>
    </row>
    <row r="3978" spans="1:5" x14ac:dyDescent="0.35">
      <c r="A3978">
        <v>3971</v>
      </c>
      <c r="B3978" t="s">
        <v>6758</v>
      </c>
      <c r="C3978">
        <v>50005589</v>
      </c>
      <c r="D3978">
        <v>38</v>
      </c>
      <c r="E3978">
        <v>4</v>
      </c>
    </row>
    <row r="3979" spans="1:5" x14ac:dyDescent="0.35">
      <c r="A3979">
        <v>3971</v>
      </c>
      <c r="B3979" t="s">
        <v>7378</v>
      </c>
      <c r="C3979">
        <v>5012885</v>
      </c>
      <c r="D3979">
        <v>38</v>
      </c>
      <c r="E3979">
        <v>4</v>
      </c>
    </row>
    <row r="3980" spans="1:5" x14ac:dyDescent="0.35">
      <c r="A3980">
        <v>3971</v>
      </c>
      <c r="B3980" t="s">
        <v>7379</v>
      </c>
      <c r="C3980">
        <v>852592</v>
      </c>
      <c r="D3980">
        <v>38</v>
      </c>
      <c r="E3980">
        <v>4</v>
      </c>
    </row>
    <row r="3981" spans="1:5" x14ac:dyDescent="0.35">
      <c r="A3981">
        <v>3971</v>
      </c>
      <c r="B3981" t="s">
        <v>7380</v>
      </c>
      <c r="C3981">
        <v>50011629</v>
      </c>
      <c r="D3981">
        <v>38</v>
      </c>
      <c r="E3981">
        <v>4</v>
      </c>
    </row>
    <row r="3982" spans="1:5" x14ac:dyDescent="0.35">
      <c r="A3982">
        <v>3971</v>
      </c>
      <c r="B3982" t="s">
        <v>7381</v>
      </c>
      <c r="C3982">
        <v>50008625</v>
      </c>
      <c r="D3982">
        <v>38</v>
      </c>
      <c r="E3982">
        <v>4</v>
      </c>
    </row>
    <row r="3983" spans="1:5" x14ac:dyDescent="0.35">
      <c r="A3983">
        <v>3971</v>
      </c>
      <c r="B3983" t="s">
        <v>7382</v>
      </c>
      <c r="C3983">
        <v>4986561</v>
      </c>
      <c r="D3983">
        <v>38</v>
      </c>
      <c r="E3983">
        <v>4</v>
      </c>
    </row>
    <row r="3984" spans="1:5" x14ac:dyDescent="0.35">
      <c r="A3984">
        <v>3971</v>
      </c>
      <c r="B3984" t="s">
        <v>7383</v>
      </c>
      <c r="C3984">
        <v>50006022</v>
      </c>
      <c r="D3984">
        <v>38</v>
      </c>
      <c r="E3984">
        <v>4</v>
      </c>
    </row>
    <row r="3985" spans="1:5" x14ac:dyDescent="0.35">
      <c r="A3985">
        <v>3971</v>
      </c>
      <c r="B3985" t="s">
        <v>7384</v>
      </c>
      <c r="C3985">
        <v>5004694</v>
      </c>
      <c r="D3985">
        <v>38</v>
      </c>
      <c r="E3985">
        <v>4</v>
      </c>
    </row>
    <row r="3986" spans="1:5" x14ac:dyDescent="0.35">
      <c r="A3986">
        <v>3971</v>
      </c>
      <c r="B3986" t="s">
        <v>7385</v>
      </c>
      <c r="C3986">
        <v>50005581</v>
      </c>
      <c r="D3986">
        <v>38</v>
      </c>
      <c r="E3986">
        <v>4</v>
      </c>
    </row>
    <row r="3987" spans="1:5" x14ac:dyDescent="0.35">
      <c r="A3987">
        <v>3986</v>
      </c>
      <c r="B3987" t="s">
        <v>3725</v>
      </c>
      <c r="C3987">
        <v>973431</v>
      </c>
      <c r="D3987">
        <v>38</v>
      </c>
      <c r="E3987">
        <v>3</v>
      </c>
    </row>
    <row r="3988" spans="1:5" x14ac:dyDescent="0.35">
      <c r="A3988">
        <v>3986</v>
      </c>
      <c r="B3988" t="s">
        <v>3573</v>
      </c>
      <c r="C3988">
        <v>5008926</v>
      </c>
      <c r="D3988">
        <v>38</v>
      </c>
      <c r="E3988">
        <v>3</v>
      </c>
    </row>
    <row r="3989" spans="1:5" x14ac:dyDescent="0.35">
      <c r="A3989">
        <v>3986</v>
      </c>
      <c r="B3989" t="s">
        <v>3106</v>
      </c>
      <c r="C3989">
        <v>5010751</v>
      </c>
      <c r="D3989">
        <v>38</v>
      </c>
      <c r="E3989">
        <v>3</v>
      </c>
    </row>
    <row r="3990" spans="1:5" x14ac:dyDescent="0.35">
      <c r="A3990">
        <v>3986</v>
      </c>
      <c r="B3990" t="s">
        <v>3730</v>
      </c>
      <c r="C3990">
        <v>5013030</v>
      </c>
      <c r="D3990">
        <v>38</v>
      </c>
      <c r="E3990">
        <v>3</v>
      </c>
    </row>
    <row r="3991" spans="1:5" x14ac:dyDescent="0.35">
      <c r="A3991">
        <v>3986</v>
      </c>
      <c r="B3991" t="s">
        <v>7386</v>
      </c>
      <c r="C3991">
        <v>4985097</v>
      </c>
      <c r="D3991">
        <v>38</v>
      </c>
      <c r="E3991">
        <v>3</v>
      </c>
    </row>
    <row r="3992" spans="1:5" x14ac:dyDescent="0.35">
      <c r="A3992">
        <v>3991</v>
      </c>
      <c r="B3992" t="s">
        <v>3124</v>
      </c>
      <c r="C3992">
        <v>42703</v>
      </c>
      <c r="D3992">
        <v>38</v>
      </c>
      <c r="E3992">
        <v>2</v>
      </c>
    </row>
    <row r="3993" spans="1:5" x14ac:dyDescent="0.35">
      <c r="A3993">
        <v>3992</v>
      </c>
      <c r="B3993" t="s">
        <v>3740</v>
      </c>
      <c r="C3993">
        <v>5002489</v>
      </c>
      <c r="D3993">
        <v>37</v>
      </c>
      <c r="E3993">
        <v>6</v>
      </c>
    </row>
    <row r="3994" spans="1:5" x14ac:dyDescent="0.35">
      <c r="A3994">
        <v>3993</v>
      </c>
      <c r="B3994" t="s">
        <v>3511</v>
      </c>
      <c r="C3994">
        <v>520507</v>
      </c>
      <c r="D3994">
        <v>37</v>
      </c>
      <c r="E3994">
        <v>5</v>
      </c>
    </row>
    <row r="3995" spans="1:5" x14ac:dyDescent="0.35">
      <c r="A3995">
        <v>3993</v>
      </c>
      <c r="B3995" t="s">
        <v>3637</v>
      </c>
      <c r="C3995">
        <v>643822</v>
      </c>
      <c r="D3995">
        <v>37</v>
      </c>
      <c r="E3995">
        <v>5</v>
      </c>
    </row>
    <row r="3996" spans="1:5" x14ac:dyDescent="0.35">
      <c r="A3996">
        <v>3993</v>
      </c>
      <c r="B3996" t="s">
        <v>7387</v>
      </c>
      <c r="C3996">
        <v>985357</v>
      </c>
      <c r="D3996">
        <v>37</v>
      </c>
      <c r="E3996">
        <v>5</v>
      </c>
    </row>
    <row r="3997" spans="1:5" x14ac:dyDescent="0.35">
      <c r="A3997">
        <v>3993</v>
      </c>
      <c r="B3997" t="s">
        <v>3243</v>
      </c>
      <c r="C3997">
        <v>5005725</v>
      </c>
      <c r="D3997">
        <v>37</v>
      </c>
      <c r="E3997">
        <v>5</v>
      </c>
    </row>
    <row r="3998" spans="1:5" x14ac:dyDescent="0.35">
      <c r="A3998">
        <v>3993</v>
      </c>
      <c r="B3998" t="s">
        <v>3586</v>
      </c>
      <c r="C3998">
        <v>10000806</v>
      </c>
      <c r="D3998">
        <v>37</v>
      </c>
      <c r="E3998">
        <v>5</v>
      </c>
    </row>
    <row r="3999" spans="1:5" x14ac:dyDescent="0.35">
      <c r="A3999">
        <v>3998</v>
      </c>
      <c r="B3999" t="s">
        <v>3766</v>
      </c>
      <c r="C3999">
        <v>4994508</v>
      </c>
      <c r="D3999">
        <v>37</v>
      </c>
      <c r="E3999">
        <v>3</v>
      </c>
    </row>
    <row r="4000" spans="1:5" x14ac:dyDescent="0.35">
      <c r="A4000">
        <v>3999</v>
      </c>
      <c r="B4000" t="s">
        <v>3742</v>
      </c>
      <c r="C4000">
        <v>985152</v>
      </c>
      <c r="D4000">
        <v>37</v>
      </c>
      <c r="E4000">
        <v>2</v>
      </c>
    </row>
    <row r="4001" spans="1:5" x14ac:dyDescent="0.35">
      <c r="A4001">
        <v>3999</v>
      </c>
      <c r="B4001" t="s">
        <v>3743</v>
      </c>
      <c r="C4001">
        <v>50005649</v>
      </c>
      <c r="D4001">
        <v>37</v>
      </c>
      <c r="E4001">
        <v>2</v>
      </c>
    </row>
    <row r="4002" spans="1:5" x14ac:dyDescent="0.35">
      <c r="A4002">
        <v>4001</v>
      </c>
      <c r="B4002" t="s">
        <v>3648</v>
      </c>
      <c r="C4002">
        <v>50006248</v>
      </c>
      <c r="D4002">
        <v>36</v>
      </c>
      <c r="E4002">
        <v>6</v>
      </c>
    </row>
    <row r="4003" spans="1:5" x14ac:dyDescent="0.35">
      <c r="A4003">
        <v>4002</v>
      </c>
      <c r="B4003" t="s">
        <v>7388</v>
      </c>
      <c r="C4003">
        <v>4986078</v>
      </c>
      <c r="D4003">
        <v>36</v>
      </c>
      <c r="E4003">
        <v>4</v>
      </c>
    </row>
    <row r="4004" spans="1:5" x14ac:dyDescent="0.35">
      <c r="A4004">
        <v>4002</v>
      </c>
      <c r="B4004" t="s">
        <v>7389</v>
      </c>
      <c r="C4004">
        <v>4991508</v>
      </c>
      <c r="D4004">
        <v>36</v>
      </c>
      <c r="E4004">
        <v>4</v>
      </c>
    </row>
    <row r="4005" spans="1:5" x14ac:dyDescent="0.35">
      <c r="A4005">
        <v>4002</v>
      </c>
      <c r="B4005" t="s">
        <v>6845</v>
      </c>
      <c r="C4005">
        <v>989956</v>
      </c>
      <c r="D4005">
        <v>36</v>
      </c>
      <c r="E4005">
        <v>4</v>
      </c>
    </row>
    <row r="4006" spans="1:5" x14ac:dyDescent="0.35">
      <c r="A4006">
        <v>4005</v>
      </c>
      <c r="B4006" t="s">
        <v>3449</v>
      </c>
      <c r="C4006">
        <v>547930</v>
      </c>
      <c r="D4006">
        <v>36</v>
      </c>
      <c r="E4006">
        <v>3</v>
      </c>
    </row>
    <row r="4007" spans="1:5" x14ac:dyDescent="0.35">
      <c r="A4007">
        <v>4005</v>
      </c>
      <c r="B4007" t="s">
        <v>7390</v>
      </c>
      <c r="C4007">
        <v>760165</v>
      </c>
      <c r="D4007">
        <v>36</v>
      </c>
      <c r="E4007">
        <v>3</v>
      </c>
    </row>
    <row r="4008" spans="1:5" x14ac:dyDescent="0.35">
      <c r="A4008">
        <v>4005</v>
      </c>
      <c r="B4008" t="s">
        <v>7391</v>
      </c>
      <c r="C4008">
        <v>5010680</v>
      </c>
      <c r="D4008">
        <v>36</v>
      </c>
      <c r="E4008">
        <v>3</v>
      </c>
    </row>
    <row r="4009" spans="1:5" x14ac:dyDescent="0.35">
      <c r="A4009">
        <v>4008</v>
      </c>
      <c r="B4009" t="s">
        <v>3196</v>
      </c>
      <c r="C4009">
        <v>424479</v>
      </c>
      <c r="D4009">
        <v>36</v>
      </c>
      <c r="E4009">
        <v>2</v>
      </c>
    </row>
    <row r="4010" spans="1:5" x14ac:dyDescent="0.35">
      <c r="A4010">
        <v>4008</v>
      </c>
      <c r="B4010" t="s">
        <v>7392</v>
      </c>
      <c r="C4010">
        <v>617448</v>
      </c>
      <c r="D4010">
        <v>36</v>
      </c>
      <c r="E4010">
        <v>2</v>
      </c>
    </row>
    <row r="4011" spans="1:5" x14ac:dyDescent="0.35">
      <c r="A4011">
        <v>4008</v>
      </c>
      <c r="B4011" t="s">
        <v>7393</v>
      </c>
      <c r="C4011">
        <v>754288</v>
      </c>
      <c r="D4011">
        <v>36</v>
      </c>
      <c r="E4011">
        <v>2</v>
      </c>
    </row>
    <row r="4012" spans="1:5" x14ac:dyDescent="0.35">
      <c r="A4012">
        <v>4011</v>
      </c>
      <c r="B4012" t="s">
        <v>3936</v>
      </c>
      <c r="C4012">
        <v>822984</v>
      </c>
      <c r="D4012">
        <v>35</v>
      </c>
      <c r="E4012">
        <v>4</v>
      </c>
    </row>
    <row r="4013" spans="1:5" x14ac:dyDescent="0.35">
      <c r="A4013">
        <v>4011</v>
      </c>
      <c r="B4013" t="s">
        <v>3921</v>
      </c>
      <c r="C4013">
        <v>843395</v>
      </c>
      <c r="D4013">
        <v>35</v>
      </c>
      <c r="E4013">
        <v>4</v>
      </c>
    </row>
    <row r="4014" spans="1:5" x14ac:dyDescent="0.35">
      <c r="A4014">
        <v>4011</v>
      </c>
      <c r="B4014" t="s">
        <v>3952</v>
      </c>
      <c r="C4014">
        <v>5100876</v>
      </c>
      <c r="D4014">
        <v>35</v>
      </c>
      <c r="E4014">
        <v>4</v>
      </c>
    </row>
    <row r="4015" spans="1:5" x14ac:dyDescent="0.35">
      <c r="A4015">
        <v>4011</v>
      </c>
      <c r="B4015" t="s">
        <v>7394</v>
      </c>
      <c r="C4015">
        <v>4991504</v>
      </c>
      <c r="D4015">
        <v>35</v>
      </c>
      <c r="E4015">
        <v>4</v>
      </c>
    </row>
    <row r="4016" spans="1:5" x14ac:dyDescent="0.35">
      <c r="A4016">
        <v>4011</v>
      </c>
      <c r="B4016" t="s">
        <v>7395</v>
      </c>
      <c r="C4016">
        <v>50007467</v>
      </c>
      <c r="D4016">
        <v>35</v>
      </c>
      <c r="E4016">
        <v>4</v>
      </c>
    </row>
    <row r="4017" spans="1:5" x14ac:dyDescent="0.35">
      <c r="A4017">
        <v>4016</v>
      </c>
      <c r="B4017" t="s">
        <v>3599</v>
      </c>
      <c r="C4017">
        <v>866118</v>
      </c>
      <c r="D4017">
        <v>35</v>
      </c>
      <c r="E4017">
        <v>3</v>
      </c>
    </row>
    <row r="4018" spans="1:5" x14ac:dyDescent="0.35">
      <c r="A4018">
        <v>4016</v>
      </c>
      <c r="B4018" t="s">
        <v>3900</v>
      </c>
      <c r="C4018">
        <v>871790</v>
      </c>
      <c r="D4018">
        <v>35</v>
      </c>
      <c r="E4018">
        <v>3</v>
      </c>
    </row>
    <row r="4019" spans="1:5" x14ac:dyDescent="0.35">
      <c r="A4019">
        <v>4016</v>
      </c>
      <c r="B4019" t="s">
        <v>6731</v>
      </c>
      <c r="C4019">
        <v>992023</v>
      </c>
      <c r="D4019">
        <v>35</v>
      </c>
      <c r="E4019">
        <v>3</v>
      </c>
    </row>
    <row r="4020" spans="1:5" x14ac:dyDescent="0.35">
      <c r="A4020">
        <v>4016</v>
      </c>
      <c r="B4020" t="s">
        <v>7396</v>
      </c>
      <c r="C4020">
        <v>5011382</v>
      </c>
      <c r="D4020">
        <v>35</v>
      </c>
      <c r="E4020">
        <v>3</v>
      </c>
    </row>
    <row r="4021" spans="1:5" x14ac:dyDescent="0.35">
      <c r="A4021">
        <v>4016</v>
      </c>
      <c r="B4021" t="s">
        <v>6856</v>
      </c>
      <c r="C4021">
        <v>5010282</v>
      </c>
      <c r="D4021">
        <v>35</v>
      </c>
      <c r="E4021">
        <v>3</v>
      </c>
    </row>
    <row r="4022" spans="1:5" x14ac:dyDescent="0.35">
      <c r="A4022">
        <v>4016</v>
      </c>
      <c r="B4022" t="s">
        <v>7397</v>
      </c>
      <c r="C4022">
        <v>50007998</v>
      </c>
      <c r="D4022">
        <v>35</v>
      </c>
      <c r="E4022">
        <v>3</v>
      </c>
    </row>
    <row r="4023" spans="1:5" x14ac:dyDescent="0.35">
      <c r="A4023">
        <v>4022</v>
      </c>
      <c r="B4023" t="s">
        <v>3148</v>
      </c>
      <c r="C4023">
        <v>627759</v>
      </c>
      <c r="D4023">
        <v>35</v>
      </c>
      <c r="E4023">
        <v>2</v>
      </c>
    </row>
    <row r="4024" spans="1:5" x14ac:dyDescent="0.35">
      <c r="A4024">
        <v>4022</v>
      </c>
      <c r="B4024" t="s">
        <v>3757</v>
      </c>
      <c r="C4024">
        <v>887709</v>
      </c>
      <c r="D4024">
        <v>35</v>
      </c>
      <c r="E4024">
        <v>2</v>
      </c>
    </row>
    <row r="4025" spans="1:5" x14ac:dyDescent="0.35">
      <c r="A4025">
        <v>4022</v>
      </c>
      <c r="B4025" t="s">
        <v>6780</v>
      </c>
      <c r="C4025">
        <v>874895</v>
      </c>
      <c r="D4025">
        <v>35</v>
      </c>
      <c r="E4025">
        <v>2</v>
      </c>
    </row>
    <row r="4026" spans="1:5" x14ac:dyDescent="0.35">
      <c r="A4026">
        <v>4022</v>
      </c>
      <c r="B4026" t="s">
        <v>3854</v>
      </c>
      <c r="C4026">
        <v>4994998</v>
      </c>
      <c r="D4026">
        <v>35</v>
      </c>
      <c r="E4026">
        <v>2</v>
      </c>
    </row>
    <row r="4027" spans="1:5" x14ac:dyDescent="0.35">
      <c r="A4027">
        <v>4022</v>
      </c>
      <c r="B4027" t="s">
        <v>7398</v>
      </c>
      <c r="C4027">
        <v>50005733</v>
      </c>
      <c r="D4027">
        <v>35</v>
      </c>
      <c r="E4027">
        <v>2</v>
      </c>
    </row>
    <row r="4028" spans="1:5" x14ac:dyDescent="0.35">
      <c r="A4028">
        <v>4027</v>
      </c>
      <c r="B4028" t="s">
        <v>3300</v>
      </c>
      <c r="C4028">
        <v>832574</v>
      </c>
      <c r="D4028">
        <v>34</v>
      </c>
      <c r="E4028">
        <v>4</v>
      </c>
    </row>
    <row r="4029" spans="1:5" x14ac:dyDescent="0.35">
      <c r="A4029">
        <v>4027</v>
      </c>
      <c r="B4029" t="s">
        <v>7399</v>
      </c>
      <c r="C4029">
        <v>885641</v>
      </c>
      <c r="D4029">
        <v>34</v>
      </c>
      <c r="E4029">
        <v>4</v>
      </c>
    </row>
    <row r="4030" spans="1:5" x14ac:dyDescent="0.35">
      <c r="A4030">
        <v>4027</v>
      </c>
      <c r="B4030" t="s">
        <v>3245</v>
      </c>
      <c r="C4030">
        <v>4993259</v>
      </c>
      <c r="D4030">
        <v>34</v>
      </c>
      <c r="E4030">
        <v>4</v>
      </c>
    </row>
    <row r="4031" spans="1:5" x14ac:dyDescent="0.35">
      <c r="A4031">
        <v>4027</v>
      </c>
      <c r="B4031" t="s">
        <v>7400</v>
      </c>
      <c r="C4031">
        <v>50009084</v>
      </c>
      <c r="D4031">
        <v>34</v>
      </c>
      <c r="E4031">
        <v>4</v>
      </c>
    </row>
    <row r="4032" spans="1:5" x14ac:dyDescent="0.35">
      <c r="A4032">
        <v>4027</v>
      </c>
      <c r="B4032" t="s">
        <v>7401</v>
      </c>
      <c r="C4032">
        <v>871759</v>
      </c>
      <c r="D4032">
        <v>34</v>
      </c>
      <c r="E4032">
        <v>4</v>
      </c>
    </row>
    <row r="4033" spans="1:5" x14ac:dyDescent="0.35">
      <c r="A4033">
        <v>4032</v>
      </c>
      <c r="B4033" t="s">
        <v>3451</v>
      </c>
      <c r="C4033">
        <v>890070</v>
      </c>
      <c r="D4033">
        <v>34</v>
      </c>
      <c r="E4033">
        <v>3</v>
      </c>
    </row>
    <row r="4034" spans="1:5" x14ac:dyDescent="0.35">
      <c r="A4034">
        <v>4032</v>
      </c>
      <c r="B4034" t="s">
        <v>3765</v>
      </c>
      <c r="C4034">
        <v>988747</v>
      </c>
      <c r="D4034">
        <v>34</v>
      </c>
      <c r="E4034">
        <v>3</v>
      </c>
    </row>
    <row r="4035" spans="1:5" x14ac:dyDescent="0.35">
      <c r="A4035">
        <v>4032</v>
      </c>
      <c r="B4035" t="s">
        <v>7402</v>
      </c>
      <c r="C4035">
        <v>4994973</v>
      </c>
      <c r="D4035">
        <v>34</v>
      </c>
      <c r="E4035">
        <v>3</v>
      </c>
    </row>
    <row r="4036" spans="1:5" x14ac:dyDescent="0.35">
      <c r="A4036">
        <v>4032</v>
      </c>
      <c r="B4036" t="s">
        <v>7403</v>
      </c>
      <c r="C4036">
        <v>5007518</v>
      </c>
      <c r="D4036">
        <v>34</v>
      </c>
      <c r="E4036">
        <v>3</v>
      </c>
    </row>
    <row r="4037" spans="1:5" x14ac:dyDescent="0.35">
      <c r="A4037">
        <v>4032</v>
      </c>
      <c r="B4037" t="s">
        <v>3369</v>
      </c>
      <c r="C4037">
        <v>5004647</v>
      </c>
      <c r="D4037">
        <v>34</v>
      </c>
      <c r="E4037">
        <v>3</v>
      </c>
    </row>
    <row r="4038" spans="1:5" x14ac:dyDescent="0.35">
      <c r="A4038">
        <v>4032</v>
      </c>
      <c r="B4038" t="s">
        <v>7404</v>
      </c>
      <c r="C4038">
        <v>50005941</v>
      </c>
      <c r="D4038">
        <v>34</v>
      </c>
      <c r="E4038">
        <v>3</v>
      </c>
    </row>
    <row r="4039" spans="1:5" x14ac:dyDescent="0.35">
      <c r="A4039">
        <v>4032</v>
      </c>
      <c r="B4039" t="s">
        <v>7405</v>
      </c>
      <c r="C4039">
        <v>50012798</v>
      </c>
      <c r="D4039">
        <v>34</v>
      </c>
      <c r="E4039">
        <v>3</v>
      </c>
    </row>
    <row r="4040" spans="1:5" x14ac:dyDescent="0.35">
      <c r="A4040">
        <v>4039</v>
      </c>
      <c r="B4040" t="s">
        <v>3430</v>
      </c>
      <c r="C4040">
        <v>138734</v>
      </c>
      <c r="D4040">
        <v>34</v>
      </c>
      <c r="E4040">
        <v>2</v>
      </c>
    </row>
    <row r="4041" spans="1:5" x14ac:dyDescent="0.35">
      <c r="A4041">
        <v>4039</v>
      </c>
      <c r="B4041" t="s">
        <v>3800</v>
      </c>
      <c r="C4041">
        <v>820184</v>
      </c>
      <c r="D4041">
        <v>34</v>
      </c>
      <c r="E4041">
        <v>2</v>
      </c>
    </row>
    <row r="4042" spans="1:5" x14ac:dyDescent="0.35">
      <c r="A4042">
        <v>4039</v>
      </c>
      <c r="B4042" t="s">
        <v>2767</v>
      </c>
      <c r="C4042">
        <v>836160</v>
      </c>
      <c r="D4042">
        <v>34</v>
      </c>
      <c r="E4042">
        <v>2</v>
      </c>
    </row>
    <row r="4043" spans="1:5" x14ac:dyDescent="0.35">
      <c r="A4043">
        <v>4039</v>
      </c>
      <c r="B4043" t="s">
        <v>6602</v>
      </c>
      <c r="C4043">
        <v>696183</v>
      </c>
      <c r="D4043">
        <v>34</v>
      </c>
      <c r="E4043">
        <v>2</v>
      </c>
    </row>
    <row r="4044" spans="1:5" x14ac:dyDescent="0.35">
      <c r="A4044">
        <v>4039</v>
      </c>
      <c r="B4044" t="s">
        <v>6630</v>
      </c>
      <c r="C4044">
        <v>849949</v>
      </c>
      <c r="D4044">
        <v>34</v>
      </c>
      <c r="E4044">
        <v>2</v>
      </c>
    </row>
    <row r="4045" spans="1:5" x14ac:dyDescent="0.35">
      <c r="A4045">
        <v>4039</v>
      </c>
      <c r="B4045" t="s">
        <v>3490</v>
      </c>
      <c r="C4045">
        <v>873335</v>
      </c>
      <c r="D4045">
        <v>34</v>
      </c>
      <c r="E4045">
        <v>2</v>
      </c>
    </row>
    <row r="4046" spans="1:5" x14ac:dyDescent="0.35">
      <c r="A4046">
        <v>4039</v>
      </c>
      <c r="B4046" t="s">
        <v>3318</v>
      </c>
      <c r="C4046">
        <v>869846</v>
      </c>
      <c r="D4046">
        <v>34</v>
      </c>
      <c r="E4046">
        <v>2</v>
      </c>
    </row>
    <row r="4047" spans="1:5" x14ac:dyDescent="0.35">
      <c r="A4047">
        <v>4039</v>
      </c>
      <c r="B4047" t="s">
        <v>6786</v>
      </c>
      <c r="C4047">
        <v>883184</v>
      </c>
      <c r="D4047">
        <v>34</v>
      </c>
      <c r="E4047">
        <v>2</v>
      </c>
    </row>
    <row r="4048" spans="1:5" x14ac:dyDescent="0.35">
      <c r="A4048">
        <v>4039</v>
      </c>
      <c r="B4048" t="s">
        <v>3319</v>
      </c>
      <c r="C4048">
        <v>5010553</v>
      </c>
      <c r="D4048">
        <v>34</v>
      </c>
      <c r="E4048">
        <v>2</v>
      </c>
    </row>
    <row r="4049" spans="1:5" x14ac:dyDescent="0.35">
      <c r="A4049">
        <v>4039</v>
      </c>
      <c r="B4049" t="s">
        <v>7406</v>
      </c>
      <c r="C4049">
        <v>5001317</v>
      </c>
      <c r="D4049">
        <v>34</v>
      </c>
      <c r="E4049">
        <v>2</v>
      </c>
    </row>
    <row r="4050" spans="1:5" x14ac:dyDescent="0.35">
      <c r="A4050">
        <v>4039</v>
      </c>
      <c r="B4050" t="s">
        <v>7407</v>
      </c>
      <c r="C4050">
        <v>50009285</v>
      </c>
      <c r="D4050">
        <v>34</v>
      </c>
      <c r="E4050">
        <v>2</v>
      </c>
    </row>
    <row r="4051" spans="1:5" x14ac:dyDescent="0.35">
      <c r="A4051">
        <v>4050</v>
      </c>
      <c r="B4051" t="s">
        <v>3403</v>
      </c>
      <c r="C4051">
        <v>499135</v>
      </c>
      <c r="D4051">
        <v>33</v>
      </c>
      <c r="E4051">
        <v>5</v>
      </c>
    </row>
    <row r="4052" spans="1:5" x14ac:dyDescent="0.35">
      <c r="A4052">
        <v>4050</v>
      </c>
      <c r="B4052" t="s">
        <v>7408</v>
      </c>
      <c r="C4052">
        <v>5011931</v>
      </c>
      <c r="D4052">
        <v>33</v>
      </c>
      <c r="E4052">
        <v>5</v>
      </c>
    </row>
    <row r="4053" spans="1:5" x14ac:dyDescent="0.35">
      <c r="A4053">
        <v>4052</v>
      </c>
      <c r="B4053" t="s">
        <v>3292</v>
      </c>
      <c r="C4053">
        <v>763748</v>
      </c>
      <c r="D4053">
        <v>33</v>
      </c>
      <c r="E4053">
        <v>4</v>
      </c>
    </row>
    <row r="4054" spans="1:5" x14ac:dyDescent="0.35">
      <c r="A4054">
        <v>4052</v>
      </c>
      <c r="B4054" t="s">
        <v>3669</v>
      </c>
      <c r="C4054">
        <v>992592</v>
      </c>
      <c r="D4054">
        <v>33</v>
      </c>
      <c r="E4054">
        <v>4</v>
      </c>
    </row>
    <row r="4055" spans="1:5" x14ac:dyDescent="0.35">
      <c r="A4055">
        <v>4052</v>
      </c>
      <c r="B4055" t="s">
        <v>3699</v>
      </c>
      <c r="C4055">
        <v>990195</v>
      </c>
      <c r="D4055">
        <v>33</v>
      </c>
      <c r="E4055">
        <v>4</v>
      </c>
    </row>
    <row r="4056" spans="1:5" x14ac:dyDescent="0.35">
      <c r="A4056">
        <v>4052</v>
      </c>
      <c r="B4056" t="s">
        <v>7409</v>
      </c>
      <c r="C4056">
        <v>50007135</v>
      </c>
      <c r="D4056">
        <v>33</v>
      </c>
      <c r="E4056">
        <v>4</v>
      </c>
    </row>
    <row r="4057" spans="1:5" x14ac:dyDescent="0.35">
      <c r="A4057">
        <v>4052</v>
      </c>
      <c r="B4057" t="s">
        <v>7410</v>
      </c>
      <c r="C4057">
        <v>50008653</v>
      </c>
      <c r="D4057">
        <v>33</v>
      </c>
      <c r="E4057">
        <v>4</v>
      </c>
    </row>
    <row r="4058" spans="1:5" x14ac:dyDescent="0.35">
      <c r="A4058">
        <v>4052</v>
      </c>
      <c r="B4058" t="s">
        <v>7411</v>
      </c>
      <c r="C4058">
        <v>50006315</v>
      </c>
      <c r="D4058">
        <v>33</v>
      </c>
      <c r="E4058">
        <v>4</v>
      </c>
    </row>
    <row r="4059" spans="1:5" x14ac:dyDescent="0.35">
      <c r="A4059">
        <v>4052</v>
      </c>
      <c r="B4059" t="s">
        <v>7412</v>
      </c>
      <c r="C4059">
        <v>50009362</v>
      </c>
      <c r="D4059">
        <v>33</v>
      </c>
      <c r="E4059">
        <v>4</v>
      </c>
    </row>
    <row r="4060" spans="1:5" x14ac:dyDescent="0.35">
      <c r="A4060">
        <v>4052</v>
      </c>
      <c r="B4060" t="s">
        <v>7413</v>
      </c>
      <c r="C4060">
        <v>50009945</v>
      </c>
      <c r="D4060">
        <v>33</v>
      </c>
      <c r="E4060">
        <v>4</v>
      </c>
    </row>
    <row r="4061" spans="1:5" x14ac:dyDescent="0.35">
      <c r="A4061">
        <v>4060</v>
      </c>
      <c r="B4061" t="s">
        <v>7414</v>
      </c>
      <c r="C4061">
        <v>454006</v>
      </c>
      <c r="D4061">
        <v>33</v>
      </c>
      <c r="E4061">
        <v>3</v>
      </c>
    </row>
    <row r="4062" spans="1:5" x14ac:dyDescent="0.35">
      <c r="A4062">
        <v>4060</v>
      </c>
      <c r="B4062" t="s">
        <v>3329</v>
      </c>
      <c r="C4062">
        <v>857709</v>
      </c>
      <c r="D4062">
        <v>33</v>
      </c>
      <c r="E4062">
        <v>3</v>
      </c>
    </row>
    <row r="4063" spans="1:5" x14ac:dyDescent="0.35">
      <c r="A4063">
        <v>4060</v>
      </c>
      <c r="B4063" t="s">
        <v>3676</v>
      </c>
      <c r="C4063">
        <v>10002883</v>
      </c>
      <c r="D4063">
        <v>33</v>
      </c>
      <c r="E4063">
        <v>3</v>
      </c>
    </row>
    <row r="4064" spans="1:5" x14ac:dyDescent="0.35">
      <c r="A4064">
        <v>4060</v>
      </c>
      <c r="B4064" t="s">
        <v>4008</v>
      </c>
      <c r="C4064">
        <v>4992510</v>
      </c>
      <c r="D4064">
        <v>33</v>
      </c>
      <c r="E4064">
        <v>3</v>
      </c>
    </row>
    <row r="4065" spans="1:5" x14ac:dyDescent="0.35">
      <c r="A4065">
        <v>4060</v>
      </c>
      <c r="B4065" t="s">
        <v>3781</v>
      </c>
      <c r="C4065">
        <v>50007636</v>
      </c>
      <c r="D4065">
        <v>33</v>
      </c>
      <c r="E4065">
        <v>3</v>
      </c>
    </row>
    <row r="4066" spans="1:5" x14ac:dyDescent="0.35">
      <c r="A4066">
        <v>4060</v>
      </c>
      <c r="B4066" t="s">
        <v>7415</v>
      </c>
      <c r="C4066">
        <v>4986290</v>
      </c>
      <c r="D4066">
        <v>33</v>
      </c>
      <c r="E4066">
        <v>3</v>
      </c>
    </row>
    <row r="4067" spans="1:5" x14ac:dyDescent="0.35">
      <c r="A4067">
        <v>4066</v>
      </c>
      <c r="B4067" t="s">
        <v>3884</v>
      </c>
      <c r="C4067">
        <v>715747</v>
      </c>
      <c r="D4067">
        <v>33</v>
      </c>
      <c r="E4067">
        <v>2</v>
      </c>
    </row>
    <row r="4068" spans="1:5" x14ac:dyDescent="0.35">
      <c r="A4068">
        <v>4067</v>
      </c>
      <c r="B4068" t="s">
        <v>3782</v>
      </c>
      <c r="C4068">
        <v>13419</v>
      </c>
      <c r="D4068">
        <v>32</v>
      </c>
      <c r="E4068">
        <v>5</v>
      </c>
    </row>
    <row r="4069" spans="1:5" x14ac:dyDescent="0.35">
      <c r="A4069">
        <v>4067</v>
      </c>
      <c r="B4069" t="s">
        <v>7416</v>
      </c>
      <c r="C4069">
        <v>50011563</v>
      </c>
      <c r="D4069">
        <v>32</v>
      </c>
      <c r="E4069">
        <v>5</v>
      </c>
    </row>
    <row r="4070" spans="1:5" x14ac:dyDescent="0.35">
      <c r="A4070">
        <v>4067</v>
      </c>
      <c r="B4070" t="s">
        <v>7417</v>
      </c>
      <c r="C4070">
        <v>4986066</v>
      </c>
      <c r="D4070">
        <v>32</v>
      </c>
      <c r="E4070">
        <v>5</v>
      </c>
    </row>
    <row r="4071" spans="1:5" x14ac:dyDescent="0.35">
      <c r="A4071">
        <v>4070</v>
      </c>
      <c r="B4071" t="s">
        <v>3715</v>
      </c>
      <c r="C4071">
        <v>577705</v>
      </c>
      <c r="D4071">
        <v>32</v>
      </c>
      <c r="E4071">
        <v>4</v>
      </c>
    </row>
    <row r="4072" spans="1:5" x14ac:dyDescent="0.35">
      <c r="A4072">
        <v>4070</v>
      </c>
      <c r="B4072" t="s">
        <v>7418</v>
      </c>
      <c r="C4072">
        <v>801304</v>
      </c>
      <c r="D4072">
        <v>32</v>
      </c>
      <c r="E4072">
        <v>4</v>
      </c>
    </row>
    <row r="4073" spans="1:5" x14ac:dyDescent="0.35">
      <c r="A4073">
        <v>4070</v>
      </c>
      <c r="B4073" t="s">
        <v>3350</v>
      </c>
      <c r="C4073">
        <v>856913</v>
      </c>
      <c r="D4073">
        <v>32</v>
      </c>
      <c r="E4073">
        <v>4</v>
      </c>
    </row>
    <row r="4074" spans="1:5" x14ac:dyDescent="0.35">
      <c r="A4074">
        <v>4070</v>
      </c>
      <c r="B4074" t="s">
        <v>3702</v>
      </c>
      <c r="C4074">
        <v>983834</v>
      </c>
      <c r="D4074">
        <v>32</v>
      </c>
      <c r="E4074">
        <v>4</v>
      </c>
    </row>
    <row r="4075" spans="1:5" x14ac:dyDescent="0.35">
      <c r="A4075">
        <v>4070</v>
      </c>
      <c r="B4075" t="s">
        <v>3446</v>
      </c>
      <c r="C4075">
        <v>5002175</v>
      </c>
      <c r="D4075">
        <v>32</v>
      </c>
      <c r="E4075">
        <v>4</v>
      </c>
    </row>
    <row r="4076" spans="1:5" x14ac:dyDescent="0.35">
      <c r="A4076">
        <v>4070</v>
      </c>
      <c r="B4076" t="s">
        <v>7419</v>
      </c>
      <c r="C4076">
        <v>4993823</v>
      </c>
      <c r="D4076">
        <v>32</v>
      </c>
      <c r="E4076">
        <v>4</v>
      </c>
    </row>
    <row r="4077" spans="1:5" x14ac:dyDescent="0.35">
      <c r="A4077">
        <v>4076</v>
      </c>
      <c r="B4077" t="s">
        <v>3965</v>
      </c>
      <c r="C4077">
        <v>750727</v>
      </c>
      <c r="D4077">
        <v>32</v>
      </c>
      <c r="E4077">
        <v>3</v>
      </c>
    </row>
    <row r="4078" spans="1:5" x14ac:dyDescent="0.35">
      <c r="A4078">
        <v>4076</v>
      </c>
      <c r="B4078" t="s">
        <v>3516</v>
      </c>
      <c r="C4078">
        <v>747380</v>
      </c>
      <c r="D4078">
        <v>32</v>
      </c>
      <c r="E4078">
        <v>3</v>
      </c>
    </row>
    <row r="4079" spans="1:5" x14ac:dyDescent="0.35">
      <c r="A4079">
        <v>4076</v>
      </c>
      <c r="B4079" t="s">
        <v>3867</v>
      </c>
      <c r="C4079">
        <v>982465</v>
      </c>
      <c r="D4079">
        <v>32</v>
      </c>
      <c r="E4079">
        <v>3</v>
      </c>
    </row>
    <row r="4080" spans="1:5" x14ac:dyDescent="0.35">
      <c r="A4080">
        <v>4076</v>
      </c>
      <c r="B4080" t="s">
        <v>7420</v>
      </c>
      <c r="C4080">
        <v>980970</v>
      </c>
      <c r="D4080">
        <v>32</v>
      </c>
      <c r="E4080">
        <v>3</v>
      </c>
    </row>
    <row r="4081" spans="1:5" x14ac:dyDescent="0.35">
      <c r="A4081">
        <v>4076</v>
      </c>
      <c r="B4081" t="s">
        <v>3971</v>
      </c>
      <c r="C4081">
        <v>989073</v>
      </c>
      <c r="D4081">
        <v>32</v>
      </c>
      <c r="E4081">
        <v>3</v>
      </c>
    </row>
    <row r="4082" spans="1:5" x14ac:dyDescent="0.35">
      <c r="A4082">
        <v>4076</v>
      </c>
      <c r="B4082" t="s">
        <v>2940</v>
      </c>
      <c r="C4082">
        <v>5007766</v>
      </c>
      <c r="D4082">
        <v>32</v>
      </c>
      <c r="E4082">
        <v>3</v>
      </c>
    </row>
    <row r="4083" spans="1:5" x14ac:dyDescent="0.35">
      <c r="A4083">
        <v>4076</v>
      </c>
      <c r="B4083" t="s">
        <v>3651</v>
      </c>
      <c r="C4083">
        <v>5010813</v>
      </c>
      <c r="D4083">
        <v>32</v>
      </c>
      <c r="E4083">
        <v>3</v>
      </c>
    </row>
    <row r="4084" spans="1:5" x14ac:dyDescent="0.35">
      <c r="A4084">
        <v>4076</v>
      </c>
      <c r="B4084" t="s">
        <v>3226</v>
      </c>
      <c r="C4084">
        <v>5012191</v>
      </c>
      <c r="D4084">
        <v>32</v>
      </c>
      <c r="E4084">
        <v>3</v>
      </c>
    </row>
    <row r="4085" spans="1:5" x14ac:dyDescent="0.35">
      <c r="A4085">
        <v>4076</v>
      </c>
      <c r="B4085" t="s">
        <v>3585</v>
      </c>
      <c r="C4085">
        <v>5005646</v>
      </c>
      <c r="D4085">
        <v>32</v>
      </c>
      <c r="E4085">
        <v>3</v>
      </c>
    </row>
    <row r="4086" spans="1:5" x14ac:dyDescent="0.35">
      <c r="A4086">
        <v>4076</v>
      </c>
      <c r="B4086" t="s">
        <v>3355</v>
      </c>
      <c r="C4086">
        <v>873063</v>
      </c>
      <c r="D4086">
        <v>32</v>
      </c>
      <c r="E4086">
        <v>3</v>
      </c>
    </row>
    <row r="4087" spans="1:5" x14ac:dyDescent="0.35">
      <c r="A4087">
        <v>4076</v>
      </c>
      <c r="B4087" t="s">
        <v>3793</v>
      </c>
      <c r="C4087">
        <v>5010792</v>
      </c>
      <c r="D4087">
        <v>32</v>
      </c>
      <c r="E4087">
        <v>3</v>
      </c>
    </row>
    <row r="4088" spans="1:5" x14ac:dyDescent="0.35">
      <c r="A4088">
        <v>4076</v>
      </c>
      <c r="B4088" t="s">
        <v>3796</v>
      </c>
      <c r="C4088">
        <v>10001510</v>
      </c>
      <c r="D4088">
        <v>32</v>
      </c>
      <c r="E4088">
        <v>3</v>
      </c>
    </row>
    <row r="4089" spans="1:5" x14ac:dyDescent="0.35">
      <c r="A4089">
        <v>4076</v>
      </c>
      <c r="B4089" t="s">
        <v>3797</v>
      </c>
      <c r="C4089">
        <v>50007814</v>
      </c>
      <c r="D4089">
        <v>32</v>
      </c>
      <c r="E4089">
        <v>3</v>
      </c>
    </row>
    <row r="4090" spans="1:5" x14ac:dyDescent="0.35">
      <c r="A4090">
        <v>4076</v>
      </c>
      <c r="B4090" t="s">
        <v>3798</v>
      </c>
      <c r="C4090">
        <v>5008723</v>
      </c>
      <c r="D4090">
        <v>32</v>
      </c>
      <c r="E4090">
        <v>3</v>
      </c>
    </row>
    <row r="4091" spans="1:5" x14ac:dyDescent="0.35">
      <c r="A4091">
        <v>4076</v>
      </c>
      <c r="B4091" t="s">
        <v>7421</v>
      </c>
      <c r="C4091">
        <v>50009489</v>
      </c>
      <c r="D4091">
        <v>32</v>
      </c>
      <c r="E4091">
        <v>3</v>
      </c>
    </row>
    <row r="4092" spans="1:5" x14ac:dyDescent="0.35">
      <c r="A4092">
        <v>4076</v>
      </c>
      <c r="B4092" t="s">
        <v>7422</v>
      </c>
      <c r="C4092">
        <v>5010940</v>
      </c>
      <c r="D4092">
        <v>32</v>
      </c>
      <c r="E4092">
        <v>3</v>
      </c>
    </row>
    <row r="4093" spans="1:5" x14ac:dyDescent="0.35">
      <c r="A4093">
        <v>4076</v>
      </c>
      <c r="B4093" t="s">
        <v>7423</v>
      </c>
      <c r="C4093">
        <v>50007381</v>
      </c>
      <c r="D4093">
        <v>32</v>
      </c>
      <c r="E4093">
        <v>3</v>
      </c>
    </row>
    <row r="4094" spans="1:5" x14ac:dyDescent="0.35">
      <c r="A4094">
        <v>4076</v>
      </c>
      <c r="B4094" t="s">
        <v>7424</v>
      </c>
      <c r="C4094">
        <v>4986296</v>
      </c>
      <c r="D4094">
        <v>32</v>
      </c>
      <c r="E4094">
        <v>3</v>
      </c>
    </row>
    <row r="4095" spans="1:5" x14ac:dyDescent="0.35">
      <c r="A4095">
        <v>4076</v>
      </c>
      <c r="B4095" t="s">
        <v>7425</v>
      </c>
      <c r="C4095">
        <v>10001825</v>
      </c>
      <c r="D4095">
        <v>32</v>
      </c>
      <c r="E4095">
        <v>3</v>
      </c>
    </row>
    <row r="4096" spans="1:5" x14ac:dyDescent="0.35">
      <c r="A4096">
        <v>4076</v>
      </c>
      <c r="B4096" t="s">
        <v>7426</v>
      </c>
      <c r="C4096">
        <v>50006290</v>
      </c>
      <c r="D4096">
        <v>32</v>
      </c>
      <c r="E4096">
        <v>3</v>
      </c>
    </row>
    <row r="4097" spans="1:5" x14ac:dyDescent="0.35">
      <c r="A4097">
        <v>4096</v>
      </c>
      <c r="B4097" t="s">
        <v>7427</v>
      </c>
      <c r="C4097">
        <v>736284</v>
      </c>
      <c r="D4097">
        <v>32</v>
      </c>
      <c r="E4097">
        <v>2</v>
      </c>
    </row>
    <row r="4098" spans="1:5" x14ac:dyDescent="0.35">
      <c r="A4098">
        <v>4096</v>
      </c>
      <c r="B4098" t="s">
        <v>3755</v>
      </c>
      <c r="C4098">
        <v>833969</v>
      </c>
      <c r="D4098">
        <v>32</v>
      </c>
      <c r="E4098">
        <v>2</v>
      </c>
    </row>
    <row r="4099" spans="1:5" x14ac:dyDescent="0.35">
      <c r="A4099">
        <v>4096</v>
      </c>
      <c r="B4099" t="s">
        <v>3630</v>
      </c>
      <c r="C4099">
        <v>736216</v>
      </c>
      <c r="D4099">
        <v>32</v>
      </c>
      <c r="E4099">
        <v>2</v>
      </c>
    </row>
    <row r="4100" spans="1:5" x14ac:dyDescent="0.35">
      <c r="A4100">
        <v>4096</v>
      </c>
      <c r="B4100" t="s">
        <v>2976</v>
      </c>
      <c r="C4100">
        <v>869252</v>
      </c>
      <c r="D4100">
        <v>32</v>
      </c>
      <c r="E4100">
        <v>2</v>
      </c>
    </row>
    <row r="4101" spans="1:5" x14ac:dyDescent="0.35">
      <c r="A4101">
        <v>4096</v>
      </c>
      <c r="B4101" t="s">
        <v>3503</v>
      </c>
      <c r="C4101">
        <v>985985</v>
      </c>
      <c r="D4101">
        <v>32</v>
      </c>
      <c r="E4101">
        <v>2</v>
      </c>
    </row>
    <row r="4102" spans="1:5" x14ac:dyDescent="0.35">
      <c r="A4102">
        <v>4096</v>
      </c>
      <c r="B4102" t="s">
        <v>2990</v>
      </c>
      <c r="C4102">
        <v>4988180</v>
      </c>
      <c r="D4102">
        <v>32</v>
      </c>
      <c r="E4102">
        <v>2</v>
      </c>
    </row>
    <row r="4103" spans="1:5" x14ac:dyDescent="0.35">
      <c r="A4103">
        <v>4096</v>
      </c>
      <c r="B4103" t="s">
        <v>3804</v>
      </c>
      <c r="C4103">
        <v>4995261</v>
      </c>
      <c r="D4103">
        <v>32</v>
      </c>
      <c r="E4103">
        <v>2</v>
      </c>
    </row>
    <row r="4104" spans="1:5" x14ac:dyDescent="0.35">
      <c r="A4104">
        <v>4096</v>
      </c>
      <c r="B4104" t="s">
        <v>2989</v>
      </c>
      <c r="C4104">
        <v>10002753</v>
      </c>
      <c r="D4104">
        <v>32</v>
      </c>
      <c r="E4104">
        <v>2</v>
      </c>
    </row>
    <row r="4105" spans="1:5" x14ac:dyDescent="0.35">
      <c r="A4105">
        <v>4096</v>
      </c>
      <c r="B4105" t="s">
        <v>7428</v>
      </c>
      <c r="C4105">
        <v>50009497</v>
      </c>
      <c r="D4105">
        <v>32</v>
      </c>
      <c r="E4105">
        <v>2</v>
      </c>
    </row>
    <row r="4106" spans="1:5" x14ac:dyDescent="0.35">
      <c r="A4106">
        <v>4096</v>
      </c>
      <c r="B4106" t="s">
        <v>7429</v>
      </c>
      <c r="C4106">
        <v>10001238</v>
      </c>
      <c r="D4106">
        <v>32</v>
      </c>
      <c r="E4106">
        <v>2</v>
      </c>
    </row>
    <row r="4107" spans="1:5" x14ac:dyDescent="0.35">
      <c r="A4107">
        <v>4096</v>
      </c>
      <c r="B4107" t="s">
        <v>7430</v>
      </c>
      <c r="C4107">
        <v>50012837</v>
      </c>
      <c r="D4107">
        <v>32</v>
      </c>
      <c r="E4107">
        <v>2</v>
      </c>
    </row>
    <row r="4108" spans="1:5" x14ac:dyDescent="0.35">
      <c r="A4108">
        <v>4096</v>
      </c>
      <c r="B4108" t="s">
        <v>7431</v>
      </c>
      <c r="C4108">
        <v>10003372</v>
      </c>
      <c r="D4108">
        <v>32</v>
      </c>
      <c r="E4108">
        <v>2</v>
      </c>
    </row>
    <row r="4109" spans="1:5" x14ac:dyDescent="0.35">
      <c r="A4109">
        <v>4108</v>
      </c>
      <c r="B4109" t="s">
        <v>3984</v>
      </c>
      <c r="C4109">
        <v>507854</v>
      </c>
      <c r="D4109">
        <v>31</v>
      </c>
      <c r="E4109">
        <v>5</v>
      </c>
    </row>
    <row r="4110" spans="1:5" x14ac:dyDescent="0.35">
      <c r="A4110">
        <v>4108</v>
      </c>
      <c r="B4110" t="s">
        <v>3735</v>
      </c>
      <c r="C4110">
        <v>613386</v>
      </c>
      <c r="D4110">
        <v>31</v>
      </c>
      <c r="E4110">
        <v>5</v>
      </c>
    </row>
    <row r="4111" spans="1:5" x14ac:dyDescent="0.35">
      <c r="A4111">
        <v>4108</v>
      </c>
      <c r="B4111" t="s">
        <v>3371</v>
      </c>
      <c r="C4111">
        <v>654577</v>
      </c>
      <c r="D4111">
        <v>31</v>
      </c>
      <c r="E4111">
        <v>5</v>
      </c>
    </row>
    <row r="4112" spans="1:5" x14ac:dyDescent="0.35">
      <c r="A4112">
        <v>4111</v>
      </c>
      <c r="B4112" t="s">
        <v>7432</v>
      </c>
      <c r="C4112">
        <v>859382</v>
      </c>
      <c r="D4112">
        <v>31</v>
      </c>
      <c r="E4112">
        <v>4</v>
      </c>
    </row>
    <row r="4113" spans="1:5" x14ac:dyDescent="0.35">
      <c r="A4113">
        <v>4111</v>
      </c>
      <c r="B4113" t="s">
        <v>3505</v>
      </c>
      <c r="C4113">
        <v>877269</v>
      </c>
      <c r="D4113">
        <v>31</v>
      </c>
      <c r="E4113">
        <v>4</v>
      </c>
    </row>
    <row r="4114" spans="1:5" x14ac:dyDescent="0.35">
      <c r="A4114">
        <v>4111</v>
      </c>
      <c r="B4114" t="s">
        <v>7433</v>
      </c>
      <c r="C4114">
        <v>987052</v>
      </c>
      <c r="D4114">
        <v>31</v>
      </c>
      <c r="E4114">
        <v>4</v>
      </c>
    </row>
    <row r="4115" spans="1:5" x14ac:dyDescent="0.35">
      <c r="A4115">
        <v>4111</v>
      </c>
      <c r="B4115" t="s">
        <v>3808</v>
      </c>
      <c r="C4115">
        <v>5007147</v>
      </c>
      <c r="D4115">
        <v>31</v>
      </c>
      <c r="E4115">
        <v>4</v>
      </c>
    </row>
    <row r="4116" spans="1:5" x14ac:dyDescent="0.35">
      <c r="A4116">
        <v>4111</v>
      </c>
      <c r="B4116" t="s">
        <v>3741</v>
      </c>
      <c r="C4116">
        <v>992628</v>
      </c>
      <c r="D4116">
        <v>31</v>
      </c>
      <c r="E4116">
        <v>4</v>
      </c>
    </row>
    <row r="4117" spans="1:5" x14ac:dyDescent="0.35">
      <c r="A4117">
        <v>4111</v>
      </c>
      <c r="B4117" t="s">
        <v>3787</v>
      </c>
      <c r="C4117">
        <v>10003112</v>
      </c>
      <c r="D4117">
        <v>31</v>
      </c>
      <c r="E4117">
        <v>4</v>
      </c>
    </row>
    <row r="4118" spans="1:5" x14ac:dyDescent="0.35">
      <c r="A4118">
        <v>4111</v>
      </c>
      <c r="B4118" t="s">
        <v>3639</v>
      </c>
      <c r="C4118">
        <v>986056</v>
      </c>
      <c r="D4118">
        <v>31</v>
      </c>
      <c r="E4118">
        <v>4</v>
      </c>
    </row>
    <row r="4119" spans="1:5" x14ac:dyDescent="0.35">
      <c r="A4119">
        <v>4111</v>
      </c>
      <c r="B4119" t="s">
        <v>3978</v>
      </c>
      <c r="C4119">
        <v>5007004</v>
      </c>
      <c r="D4119">
        <v>31</v>
      </c>
      <c r="E4119">
        <v>4</v>
      </c>
    </row>
    <row r="4120" spans="1:5" x14ac:dyDescent="0.35">
      <c r="A4120">
        <v>4111</v>
      </c>
      <c r="B4120" t="s">
        <v>7434</v>
      </c>
      <c r="C4120">
        <v>50012198</v>
      </c>
      <c r="D4120">
        <v>31</v>
      </c>
      <c r="E4120">
        <v>4</v>
      </c>
    </row>
    <row r="4121" spans="1:5" x14ac:dyDescent="0.35">
      <c r="A4121">
        <v>4111</v>
      </c>
      <c r="B4121" t="s">
        <v>7435</v>
      </c>
      <c r="C4121">
        <v>10000215</v>
      </c>
      <c r="D4121">
        <v>31</v>
      </c>
      <c r="E4121">
        <v>4</v>
      </c>
    </row>
    <row r="4122" spans="1:5" x14ac:dyDescent="0.35">
      <c r="A4122">
        <v>4111</v>
      </c>
      <c r="B4122" t="s">
        <v>7436</v>
      </c>
      <c r="C4122">
        <v>10002954</v>
      </c>
      <c r="D4122">
        <v>31</v>
      </c>
      <c r="E4122">
        <v>4</v>
      </c>
    </row>
    <row r="4123" spans="1:5" x14ac:dyDescent="0.35">
      <c r="A4123">
        <v>4111</v>
      </c>
      <c r="B4123" t="s">
        <v>7437</v>
      </c>
      <c r="C4123">
        <v>4996829</v>
      </c>
      <c r="D4123">
        <v>31</v>
      </c>
      <c r="E4123">
        <v>4</v>
      </c>
    </row>
    <row r="4124" spans="1:5" x14ac:dyDescent="0.35">
      <c r="A4124">
        <v>4111</v>
      </c>
      <c r="B4124" t="s">
        <v>7438</v>
      </c>
      <c r="C4124">
        <v>4991812</v>
      </c>
      <c r="D4124">
        <v>31</v>
      </c>
      <c r="E4124">
        <v>4</v>
      </c>
    </row>
    <row r="4125" spans="1:5" x14ac:dyDescent="0.35">
      <c r="A4125">
        <v>4111</v>
      </c>
      <c r="B4125" t="s">
        <v>7439</v>
      </c>
      <c r="C4125">
        <v>50007945</v>
      </c>
      <c r="D4125">
        <v>31</v>
      </c>
      <c r="E4125">
        <v>4</v>
      </c>
    </row>
    <row r="4126" spans="1:5" x14ac:dyDescent="0.35">
      <c r="A4126">
        <v>4125</v>
      </c>
      <c r="B4126" t="s">
        <v>3701</v>
      </c>
      <c r="C4126">
        <v>850637</v>
      </c>
      <c r="D4126">
        <v>31</v>
      </c>
      <c r="E4126">
        <v>3</v>
      </c>
    </row>
    <row r="4127" spans="1:5" x14ac:dyDescent="0.35">
      <c r="A4127">
        <v>4125</v>
      </c>
      <c r="B4127" t="s">
        <v>6773</v>
      </c>
      <c r="C4127">
        <v>985188</v>
      </c>
      <c r="D4127">
        <v>31</v>
      </c>
      <c r="E4127">
        <v>3</v>
      </c>
    </row>
    <row r="4128" spans="1:5" x14ac:dyDescent="0.35">
      <c r="A4128">
        <v>4125</v>
      </c>
      <c r="B4128" t="s">
        <v>7440</v>
      </c>
      <c r="C4128">
        <v>4985148</v>
      </c>
      <c r="D4128">
        <v>31</v>
      </c>
      <c r="E4128">
        <v>3</v>
      </c>
    </row>
    <row r="4129" spans="1:5" x14ac:dyDescent="0.35">
      <c r="A4129">
        <v>4125</v>
      </c>
      <c r="B4129" t="s">
        <v>3564</v>
      </c>
      <c r="C4129">
        <v>4989281</v>
      </c>
      <c r="D4129">
        <v>31</v>
      </c>
      <c r="E4129">
        <v>3</v>
      </c>
    </row>
    <row r="4130" spans="1:5" x14ac:dyDescent="0.35">
      <c r="A4130">
        <v>4125</v>
      </c>
      <c r="B4130" t="s">
        <v>7441</v>
      </c>
      <c r="C4130">
        <v>5003629</v>
      </c>
      <c r="D4130">
        <v>31</v>
      </c>
      <c r="E4130">
        <v>3</v>
      </c>
    </row>
    <row r="4131" spans="1:5" x14ac:dyDescent="0.35">
      <c r="A4131">
        <v>4125</v>
      </c>
      <c r="B4131" t="s">
        <v>7442</v>
      </c>
      <c r="C4131">
        <v>10002624</v>
      </c>
      <c r="D4131">
        <v>31</v>
      </c>
      <c r="E4131">
        <v>3</v>
      </c>
    </row>
    <row r="4132" spans="1:5" x14ac:dyDescent="0.35">
      <c r="A4132">
        <v>4125</v>
      </c>
      <c r="B4132" t="s">
        <v>7332</v>
      </c>
      <c r="C4132">
        <v>865244</v>
      </c>
      <c r="D4132">
        <v>31</v>
      </c>
      <c r="E4132">
        <v>3</v>
      </c>
    </row>
    <row r="4133" spans="1:5" x14ac:dyDescent="0.35">
      <c r="A4133">
        <v>4125</v>
      </c>
      <c r="B4133" t="s">
        <v>7443</v>
      </c>
      <c r="C4133">
        <v>5001888</v>
      </c>
      <c r="D4133">
        <v>31</v>
      </c>
      <c r="E4133">
        <v>3</v>
      </c>
    </row>
    <row r="4134" spans="1:5" x14ac:dyDescent="0.35">
      <c r="A4134">
        <v>4125</v>
      </c>
      <c r="B4134" t="s">
        <v>7444</v>
      </c>
      <c r="C4134">
        <v>4992175</v>
      </c>
      <c r="D4134">
        <v>31</v>
      </c>
      <c r="E4134">
        <v>3</v>
      </c>
    </row>
    <row r="4135" spans="1:5" x14ac:dyDescent="0.35">
      <c r="A4135">
        <v>4134</v>
      </c>
      <c r="B4135" t="s">
        <v>3122</v>
      </c>
      <c r="C4135">
        <v>673132</v>
      </c>
      <c r="D4135">
        <v>31</v>
      </c>
      <c r="E4135">
        <v>2</v>
      </c>
    </row>
    <row r="4136" spans="1:5" x14ac:dyDescent="0.35">
      <c r="A4136">
        <v>4134</v>
      </c>
      <c r="B4136" t="s">
        <v>6688</v>
      </c>
      <c r="C4136">
        <v>558682</v>
      </c>
      <c r="D4136">
        <v>31</v>
      </c>
      <c r="E4136">
        <v>2</v>
      </c>
    </row>
    <row r="4137" spans="1:5" x14ac:dyDescent="0.35">
      <c r="A4137">
        <v>4136</v>
      </c>
      <c r="B4137" t="s">
        <v>3744</v>
      </c>
      <c r="C4137">
        <v>507809</v>
      </c>
      <c r="D4137">
        <v>30</v>
      </c>
      <c r="E4137">
        <v>5</v>
      </c>
    </row>
    <row r="4138" spans="1:5" x14ac:dyDescent="0.35">
      <c r="A4138">
        <v>4136</v>
      </c>
      <c r="B4138" t="s">
        <v>7445</v>
      </c>
      <c r="C4138">
        <v>876316</v>
      </c>
      <c r="D4138">
        <v>30</v>
      </c>
      <c r="E4138">
        <v>5</v>
      </c>
    </row>
    <row r="4139" spans="1:5" x14ac:dyDescent="0.35">
      <c r="A4139">
        <v>4136</v>
      </c>
      <c r="B4139" t="s">
        <v>3545</v>
      </c>
      <c r="C4139">
        <v>836454</v>
      </c>
      <c r="D4139">
        <v>30</v>
      </c>
      <c r="E4139">
        <v>5</v>
      </c>
    </row>
    <row r="4140" spans="1:5" x14ac:dyDescent="0.35">
      <c r="A4140">
        <v>4136</v>
      </c>
      <c r="B4140" t="s">
        <v>7446</v>
      </c>
      <c r="C4140">
        <v>981165</v>
      </c>
      <c r="D4140">
        <v>30</v>
      </c>
      <c r="E4140">
        <v>5</v>
      </c>
    </row>
    <row r="4141" spans="1:5" x14ac:dyDescent="0.35">
      <c r="A4141">
        <v>4136</v>
      </c>
      <c r="B4141" t="s">
        <v>3737</v>
      </c>
      <c r="C4141">
        <v>5006147</v>
      </c>
      <c r="D4141">
        <v>30</v>
      </c>
      <c r="E4141">
        <v>5</v>
      </c>
    </row>
    <row r="4142" spans="1:5" x14ac:dyDescent="0.35">
      <c r="A4142">
        <v>4136</v>
      </c>
      <c r="B4142" t="s">
        <v>3747</v>
      </c>
      <c r="C4142">
        <v>877406</v>
      </c>
      <c r="D4142">
        <v>30</v>
      </c>
      <c r="E4142">
        <v>5</v>
      </c>
    </row>
    <row r="4143" spans="1:5" x14ac:dyDescent="0.35">
      <c r="A4143">
        <v>4136</v>
      </c>
      <c r="B4143" t="s">
        <v>3646</v>
      </c>
      <c r="C4143">
        <v>986053</v>
      </c>
      <c r="D4143">
        <v>30</v>
      </c>
      <c r="E4143">
        <v>5</v>
      </c>
    </row>
    <row r="4144" spans="1:5" x14ac:dyDescent="0.35">
      <c r="A4144">
        <v>4136</v>
      </c>
      <c r="B4144" t="s">
        <v>7447</v>
      </c>
      <c r="C4144">
        <v>10003348</v>
      </c>
      <c r="D4144">
        <v>30</v>
      </c>
      <c r="E4144">
        <v>5</v>
      </c>
    </row>
    <row r="4145" spans="1:5" x14ac:dyDescent="0.35">
      <c r="A4145">
        <v>4144</v>
      </c>
      <c r="B4145" t="s">
        <v>6699</v>
      </c>
      <c r="C4145">
        <v>5006606</v>
      </c>
      <c r="D4145">
        <v>30</v>
      </c>
      <c r="E4145">
        <v>4</v>
      </c>
    </row>
    <row r="4146" spans="1:5" x14ac:dyDescent="0.35">
      <c r="A4146">
        <v>4145</v>
      </c>
      <c r="B4146" t="s">
        <v>3670</v>
      </c>
      <c r="C4146">
        <v>446923</v>
      </c>
      <c r="D4146">
        <v>30</v>
      </c>
      <c r="E4146">
        <v>3</v>
      </c>
    </row>
    <row r="4147" spans="1:5" x14ac:dyDescent="0.35">
      <c r="A4147">
        <v>4145</v>
      </c>
      <c r="B4147" t="s">
        <v>7448</v>
      </c>
      <c r="C4147">
        <v>582432</v>
      </c>
      <c r="D4147">
        <v>30</v>
      </c>
      <c r="E4147">
        <v>3</v>
      </c>
    </row>
    <row r="4148" spans="1:5" x14ac:dyDescent="0.35">
      <c r="A4148">
        <v>4145</v>
      </c>
      <c r="B4148" t="s">
        <v>3375</v>
      </c>
      <c r="C4148">
        <v>629623</v>
      </c>
      <c r="D4148">
        <v>30</v>
      </c>
      <c r="E4148">
        <v>3</v>
      </c>
    </row>
    <row r="4149" spans="1:5" x14ac:dyDescent="0.35">
      <c r="A4149">
        <v>4145</v>
      </c>
      <c r="B4149" t="s">
        <v>6629</v>
      </c>
      <c r="C4149">
        <v>708540</v>
      </c>
      <c r="D4149">
        <v>30</v>
      </c>
      <c r="E4149">
        <v>3</v>
      </c>
    </row>
    <row r="4150" spans="1:5" x14ac:dyDescent="0.35">
      <c r="A4150">
        <v>4145</v>
      </c>
      <c r="B4150" t="s">
        <v>3817</v>
      </c>
      <c r="C4150">
        <v>860657</v>
      </c>
      <c r="D4150">
        <v>30</v>
      </c>
      <c r="E4150">
        <v>3</v>
      </c>
    </row>
    <row r="4151" spans="1:5" x14ac:dyDescent="0.35">
      <c r="A4151">
        <v>4145</v>
      </c>
      <c r="B4151" t="s">
        <v>3818</v>
      </c>
      <c r="C4151">
        <v>872984</v>
      </c>
      <c r="D4151">
        <v>30</v>
      </c>
      <c r="E4151">
        <v>3</v>
      </c>
    </row>
    <row r="4152" spans="1:5" x14ac:dyDescent="0.35">
      <c r="A4152">
        <v>4145</v>
      </c>
      <c r="B4152" t="s">
        <v>3944</v>
      </c>
      <c r="C4152">
        <v>989728</v>
      </c>
      <c r="D4152">
        <v>30</v>
      </c>
      <c r="E4152">
        <v>3</v>
      </c>
    </row>
    <row r="4153" spans="1:5" x14ac:dyDescent="0.35">
      <c r="A4153">
        <v>4145</v>
      </c>
      <c r="B4153" t="s">
        <v>7449</v>
      </c>
      <c r="C4153">
        <v>5011733</v>
      </c>
      <c r="D4153">
        <v>30</v>
      </c>
      <c r="E4153">
        <v>3</v>
      </c>
    </row>
    <row r="4154" spans="1:5" x14ac:dyDescent="0.35">
      <c r="A4154">
        <v>4145</v>
      </c>
      <c r="B4154" t="s">
        <v>7450</v>
      </c>
      <c r="C4154">
        <v>4990263</v>
      </c>
      <c r="D4154">
        <v>30</v>
      </c>
      <c r="E4154">
        <v>3</v>
      </c>
    </row>
    <row r="4155" spans="1:5" x14ac:dyDescent="0.35">
      <c r="A4155">
        <v>4145</v>
      </c>
      <c r="B4155" t="s">
        <v>7451</v>
      </c>
      <c r="C4155">
        <v>5003437</v>
      </c>
      <c r="D4155">
        <v>30</v>
      </c>
      <c r="E4155">
        <v>3</v>
      </c>
    </row>
    <row r="4156" spans="1:5" x14ac:dyDescent="0.35">
      <c r="A4156">
        <v>4145</v>
      </c>
      <c r="B4156" t="s">
        <v>7452</v>
      </c>
      <c r="C4156">
        <v>50006947</v>
      </c>
      <c r="D4156">
        <v>30</v>
      </c>
      <c r="E4156">
        <v>3</v>
      </c>
    </row>
    <row r="4157" spans="1:5" x14ac:dyDescent="0.35">
      <c r="A4157">
        <v>4145</v>
      </c>
      <c r="B4157" t="s">
        <v>7453</v>
      </c>
      <c r="C4157">
        <v>5010836</v>
      </c>
      <c r="D4157">
        <v>30</v>
      </c>
      <c r="E4157">
        <v>3</v>
      </c>
    </row>
    <row r="4158" spans="1:5" x14ac:dyDescent="0.35">
      <c r="A4158">
        <v>4157</v>
      </c>
      <c r="B4158" t="s">
        <v>7454</v>
      </c>
      <c r="C4158">
        <v>806728</v>
      </c>
      <c r="D4158">
        <v>30</v>
      </c>
      <c r="E4158">
        <v>2</v>
      </c>
    </row>
    <row r="4159" spans="1:5" x14ac:dyDescent="0.35">
      <c r="A4159">
        <v>4157</v>
      </c>
      <c r="B4159" t="s">
        <v>3823</v>
      </c>
      <c r="C4159">
        <v>26352</v>
      </c>
      <c r="D4159">
        <v>30</v>
      </c>
      <c r="E4159">
        <v>2</v>
      </c>
    </row>
    <row r="4160" spans="1:5" x14ac:dyDescent="0.35">
      <c r="A4160">
        <v>4157</v>
      </c>
      <c r="B4160" t="s">
        <v>3825</v>
      </c>
      <c r="C4160">
        <v>305416</v>
      </c>
      <c r="D4160">
        <v>30</v>
      </c>
      <c r="E4160">
        <v>2</v>
      </c>
    </row>
    <row r="4161" spans="1:5" x14ac:dyDescent="0.35">
      <c r="A4161">
        <v>4157</v>
      </c>
      <c r="B4161" t="s">
        <v>3482</v>
      </c>
      <c r="C4161">
        <v>352409</v>
      </c>
      <c r="D4161">
        <v>30</v>
      </c>
      <c r="E4161">
        <v>2</v>
      </c>
    </row>
    <row r="4162" spans="1:5" x14ac:dyDescent="0.35">
      <c r="A4162">
        <v>4157</v>
      </c>
      <c r="B4162" t="s">
        <v>7455</v>
      </c>
      <c r="C4162">
        <v>460044</v>
      </c>
      <c r="D4162">
        <v>30</v>
      </c>
      <c r="E4162">
        <v>2</v>
      </c>
    </row>
    <row r="4163" spans="1:5" x14ac:dyDescent="0.35">
      <c r="A4163">
        <v>4157</v>
      </c>
      <c r="B4163" t="s">
        <v>2899</v>
      </c>
      <c r="C4163">
        <v>699262</v>
      </c>
      <c r="D4163">
        <v>30</v>
      </c>
      <c r="E4163">
        <v>2</v>
      </c>
    </row>
    <row r="4164" spans="1:5" x14ac:dyDescent="0.35">
      <c r="A4164">
        <v>4157</v>
      </c>
      <c r="B4164" t="s">
        <v>3832</v>
      </c>
      <c r="C4164">
        <v>720895</v>
      </c>
      <c r="D4164">
        <v>30</v>
      </c>
      <c r="E4164">
        <v>2</v>
      </c>
    </row>
    <row r="4165" spans="1:5" x14ac:dyDescent="0.35">
      <c r="A4165">
        <v>4157</v>
      </c>
      <c r="B4165" t="s">
        <v>3595</v>
      </c>
      <c r="C4165">
        <v>741989</v>
      </c>
      <c r="D4165">
        <v>30</v>
      </c>
      <c r="E4165">
        <v>2</v>
      </c>
    </row>
    <row r="4166" spans="1:5" x14ac:dyDescent="0.35">
      <c r="A4166">
        <v>4157</v>
      </c>
      <c r="B4166" t="s">
        <v>3833</v>
      </c>
      <c r="C4166">
        <v>745634</v>
      </c>
      <c r="D4166">
        <v>30</v>
      </c>
      <c r="E4166">
        <v>2</v>
      </c>
    </row>
    <row r="4167" spans="1:5" x14ac:dyDescent="0.35">
      <c r="A4167">
        <v>4157</v>
      </c>
      <c r="B4167" t="s">
        <v>7456</v>
      </c>
      <c r="C4167">
        <v>748999</v>
      </c>
      <c r="D4167">
        <v>30</v>
      </c>
      <c r="E4167">
        <v>2</v>
      </c>
    </row>
    <row r="4168" spans="1:5" x14ac:dyDescent="0.35">
      <c r="A4168">
        <v>4157</v>
      </c>
      <c r="B4168" t="s">
        <v>3918</v>
      </c>
      <c r="C4168">
        <v>756347</v>
      </c>
      <c r="D4168">
        <v>30</v>
      </c>
      <c r="E4168">
        <v>2</v>
      </c>
    </row>
    <row r="4169" spans="1:5" x14ac:dyDescent="0.35">
      <c r="A4169">
        <v>4157</v>
      </c>
      <c r="B4169" t="s">
        <v>7457</v>
      </c>
      <c r="C4169">
        <v>800353</v>
      </c>
      <c r="D4169">
        <v>30</v>
      </c>
      <c r="E4169">
        <v>2</v>
      </c>
    </row>
    <row r="4170" spans="1:5" x14ac:dyDescent="0.35">
      <c r="A4170">
        <v>4157</v>
      </c>
      <c r="B4170" t="s">
        <v>3837</v>
      </c>
      <c r="C4170">
        <v>822008</v>
      </c>
      <c r="D4170">
        <v>30</v>
      </c>
      <c r="E4170">
        <v>2</v>
      </c>
    </row>
    <row r="4171" spans="1:5" x14ac:dyDescent="0.35">
      <c r="A4171">
        <v>4157</v>
      </c>
      <c r="B4171" t="s">
        <v>3839</v>
      </c>
      <c r="C4171">
        <v>561671</v>
      </c>
      <c r="D4171">
        <v>30</v>
      </c>
      <c r="E4171">
        <v>2</v>
      </c>
    </row>
    <row r="4172" spans="1:5" x14ac:dyDescent="0.35">
      <c r="A4172">
        <v>4157</v>
      </c>
      <c r="B4172" t="s">
        <v>3683</v>
      </c>
      <c r="C4172">
        <v>835754</v>
      </c>
      <c r="D4172">
        <v>30</v>
      </c>
      <c r="E4172">
        <v>2</v>
      </c>
    </row>
    <row r="4173" spans="1:5" x14ac:dyDescent="0.35">
      <c r="A4173">
        <v>4157</v>
      </c>
      <c r="B4173" t="s">
        <v>3380</v>
      </c>
      <c r="C4173">
        <v>834635</v>
      </c>
      <c r="D4173">
        <v>30</v>
      </c>
      <c r="E4173">
        <v>2</v>
      </c>
    </row>
    <row r="4174" spans="1:5" x14ac:dyDescent="0.35">
      <c r="A4174">
        <v>4157</v>
      </c>
      <c r="B4174" t="s">
        <v>3841</v>
      </c>
      <c r="C4174">
        <v>863798</v>
      </c>
      <c r="D4174">
        <v>30</v>
      </c>
      <c r="E4174">
        <v>2</v>
      </c>
    </row>
    <row r="4175" spans="1:5" x14ac:dyDescent="0.35">
      <c r="A4175">
        <v>4157</v>
      </c>
      <c r="B4175" t="s">
        <v>7458</v>
      </c>
      <c r="C4175">
        <v>856893</v>
      </c>
      <c r="D4175">
        <v>30</v>
      </c>
      <c r="E4175">
        <v>2</v>
      </c>
    </row>
    <row r="4176" spans="1:5" x14ac:dyDescent="0.35">
      <c r="A4176">
        <v>4157</v>
      </c>
      <c r="B4176" t="s">
        <v>3381</v>
      </c>
      <c r="C4176">
        <v>878490</v>
      </c>
      <c r="D4176">
        <v>30</v>
      </c>
      <c r="E4176">
        <v>2</v>
      </c>
    </row>
    <row r="4177" spans="1:5" x14ac:dyDescent="0.35">
      <c r="A4177">
        <v>4157</v>
      </c>
      <c r="B4177" t="s">
        <v>3687</v>
      </c>
      <c r="C4177">
        <v>884381</v>
      </c>
      <c r="D4177">
        <v>30</v>
      </c>
      <c r="E4177">
        <v>2</v>
      </c>
    </row>
    <row r="4178" spans="1:5" x14ac:dyDescent="0.35">
      <c r="A4178">
        <v>4157</v>
      </c>
      <c r="B4178" t="s">
        <v>7459</v>
      </c>
      <c r="C4178">
        <v>989210</v>
      </c>
      <c r="D4178">
        <v>30</v>
      </c>
      <c r="E4178">
        <v>2</v>
      </c>
    </row>
    <row r="4179" spans="1:5" x14ac:dyDescent="0.35">
      <c r="A4179">
        <v>4157</v>
      </c>
      <c r="B4179" t="s">
        <v>3600</v>
      </c>
      <c r="C4179">
        <v>989708</v>
      </c>
      <c r="D4179">
        <v>30</v>
      </c>
      <c r="E4179">
        <v>2</v>
      </c>
    </row>
    <row r="4180" spans="1:5" x14ac:dyDescent="0.35">
      <c r="A4180">
        <v>4157</v>
      </c>
      <c r="B4180" t="s">
        <v>3846</v>
      </c>
      <c r="C4180">
        <v>992227</v>
      </c>
      <c r="D4180">
        <v>30</v>
      </c>
      <c r="E4180">
        <v>2</v>
      </c>
    </row>
    <row r="4181" spans="1:5" x14ac:dyDescent="0.35">
      <c r="A4181">
        <v>4157</v>
      </c>
      <c r="B4181" t="s">
        <v>3601</v>
      </c>
      <c r="C4181">
        <v>990822</v>
      </c>
      <c r="D4181">
        <v>30</v>
      </c>
      <c r="E4181">
        <v>2</v>
      </c>
    </row>
    <row r="4182" spans="1:5" x14ac:dyDescent="0.35">
      <c r="A4182">
        <v>4157</v>
      </c>
      <c r="B4182" t="s">
        <v>3053</v>
      </c>
      <c r="C4182">
        <v>840399</v>
      </c>
      <c r="D4182">
        <v>30</v>
      </c>
      <c r="E4182">
        <v>2</v>
      </c>
    </row>
    <row r="4183" spans="1:5" x14ac:dyDescent="0.35">
      <c r="A4183">
        <v>4157</v>
      </c>
      <c r="B4183" t="s">
        <v>7460</v>
      </c>
      <c r="C4183">
        <v>72937</v>
      </c>
      <c r="D4183">
        <v>30</v>
      </c>
      <c r="E4183">
        <v>2</v>
      </c>
    </row>
    <row r="4184" spans="1:5" x14ac:dyDescent="0.35">
      <c r="A4184">
        <v>4157</v>
      </c>
      <c r="B4184" t="s">
        <v>3847</v>
      </c>
      <c r="C4184">
        <v>991174</v>
      </c>
      <c r="D4184">
        <v>30</v>
      </c>
      <c r="E4184">
        <v>2</v>
      </c>
    </row>
    <row r="4185" spans="1:5" x14ac:dyDescent="0.35">
      <c r="A4185">
        <v>4157</v>
      </c>
      <c r="B4185" t="s">
        <v>3848</v>
      </c>
      <c r="C4185">
        <v>4987805</v>
      </c>
      <c r="D4185">
        <v>30</v>
      </c>
      <c r="E4185">
        <v>2</v>
      </c>
    </row>
    <row r="4186" spans="1:5" x14ac:dyDescent="0.35">
      <c r="A4186">
        <v>4157</v>
      </c>
      <c r="B4186" t="s">
        <v>3549</v>
      </c>
      <c r="C4186">
        <v>878637</v>
      </c>
      <c r="D4186">
        <v>30</v>
      </c>
      <c r="E4186">
        <v>2</v>
      </c>
    </row>
    <row r="4187" spans="1:5" x14ac:dyDescent="0.35">
      <c r="A4187">
        <v>4157</v>
      </c>
      <c r="B4187" t="s">
        <v>3689</v>
      </c>
      <c r="C4187">
        <v>873925</v>
      </c>
      <c r="D4187">
        <v>30</v>
      </c>
      <c r="E4187">
        <v>2</v>
      </c>
    </row>
    <row r="4188" spans="1:5" x14ac:dyDescent="0.35">
      <c r="A4188">
        <v>4157</v>
      </c>
      <c r="B4188" t="s">
        <v>3228</v>
      </c>
      <c r="C4188">
        <v>4990650</v>
      </c>
      <c r="D4188">
        <v>30</v>
      </c>
      <c r="E4188">
        <v>2</v>
      </c>
    </row>
    <row r="4189" spans="1:5" x14ac:dyDescent="0.35">
      <c r="A4189">
        <v>4157</v>
      </c>
      <c r="B4189" t="s">
        <v>7461</v>
      </c>
      <c r="C4189">
        <v>869529</v>
      </c>
      <c r="D4189">
        <v>30</v>
      </c>
      <c r="E4189">
        <v>2</v>
      </c>
    </row>
    <row r="4190" spans="1:5" x14ac:dyDescent="0.35">
      <c r="A4190">
        <v>4157</v>
      </c>
      <c r="B4190" t="s">
        <v>6695</v>
      </c>
      <c r="C4190">
        <v>4995068</v>
      </c>
      <c r="D4190">
        <v>30</v>
      </c>
      <c r="E4190">
        <v>2</v>
      </c>
    </row>
    <row r="4191" spans="1:5" x14ac:dyDescent="0.35">
      <c r="A4191">
        <v>4157</v>
      </c>
      <c r="B4191" t="s">
        <v>3282</v>
      </c>
      <c r="C4191">
        <v>4996974</v>
      </c>
      <c r="D4191">
        <v>30</v>
      </c>
      <c r="E4191">
        <v>2</v>
      </c>
    </row>
    <row r="4192" spans="1:5" x14ac:dyDescent="0.35">
      <c r="A4192">
        <v>4157</v>
      </c>
      <c r="B4192" t="s">
        <v>3603</v>
      </c>
      <c r="C4192">
        <v>5000795</v>
      </c>
      <c r="D4192">
        <v>30</v>
      </c>
      <c r="E4192">
        <v>2</v>
      </c>
    </row>
    <row r="4193" spans="1:5" x14ac:dyDescent="0.35">
      <c r="A4193">
        <v>4157</v>
      </c>
      <c r="B4193" t="s">
        <v>7462</v>
      </c>
      <c r="C4193">
        <v>4988958</v>
      </c>
      <c r="D4193">
        <v>30</v>
      </c>
      <c r="E4193">
        <v>2</v>
      </c>
    </row>
    <row r="4194" spans="1:5" x14ac:dyDescent="0.35">
      <c r="A4194">
        <v>4157</v>
      </c>
      <c r="B4194" t="s">
        <v>3852</v>
      </c>
      <c r="C4194">
        <v>4990725</v>
      </c>
      <c r="D4194">
        <v>30</v>
      </c>
      <c r="E4194">
        <v>2</v>
      </c>
    </row>
    <row r="4195" spans="1:5" x14ac:dyDescent="0.35">
      <c r="A4195">
        <v>4157</v>
      </c>
      <c r="B4195" t="s">
        <v>1807</v>
      </c>
      <c r="C4195">
        <v>5004631</v>
      </c>
      <c r="D4195">
        <v>30</v>
      </c>
      <c r="E4195">
        <v>2</v>
      </c>
    </row>
    <row r="4196" spans="1:5" x14ac:dyDescent="0.35">
      <c r="A4196">
        <v>4157</v>
      </c>
      <c r="B4196" t="s">
        <v>7463</v>
      </c>
      <c r="C4196">
        <v>5004215</v>
      </c>
      <c r="D4196">
        <v>30</v>
      </c>
      <c r="E4196">
        <v>2</v>
      </c>
    </row>
    <row r="4197" spans="1:5" x14ac:dyDescent="0.35">
      <c r="A4197">
        <v>4157</v>
      </c>
      <c r="B4197" t="s">
        <v>3856</v>
      </c>
      <c r="C4197">
        <v>50006741</v>
      </c>
      <c r="D4197">
        <v>30</v>
      </c>
      <c r="E4197">
        <v>2</v>
      </c>
    </row>
    <row r="4198" spans="1:5" x14ac:dyDescent="0.35">
      <c r="A4198">
        <v>4157</v>
      </c>
      <c r="B4198" t="s">
        <v>3857</v>
      </c>
      <c r="C4198">
        <v>4996484</v>
      </c>
      <c r="D4198">
        <v>30</v>
      </c>
      <c r="E4198">
        <v>2</v>
      </c>
    </row>
    <row r="4199" spans="1:5" x14ac:dyDescent="0.35">
      <c r="A4199">
        <v>4157</v>
      </c>
      <c r="B4199" t="s">
        <v>7464</v>
      </c>
      <c r="C4199">
        <v>4996007</v>
      </c>
      <c r="D4199">
        <v>30</v>
      </c>
      <c r="E4199">
        <v>2</v>
      </c>
    </row>
    <row r="4200" spans="1:5" x14ac:dyDescent="0.35">
      <c r="A4200">
        <v>4157</v>
      </c>
      <c r="B4200" t="s">
        <v>3858</v>
      </c>
      <c r="C4200">
        <v>5012287</v>
      </c>
      <c r="D4200">
        <v>30</v>
      </c>
      <c r="E4200">
        <v>2</v>
      </c>
    </row>
    <row r="4201" spans="1:5" x14ac:dyDescent="0.35">
      <c r="A4201">
        <v>4157</v>
      </c>
      <c r="B4201" t="s">
        <v>3859</v>
      </c>
      <c r="C4201">
        <v>50007759</v>
      </c>
      <c r="D4201">
        <v>30</v>
      </c>
      <c r="E4201">
        <v>2</v>
      </c>
    </row>
    <row r="4202" spans="1:5" x14ac:dyDescent="0.35">
      <c r="A4202">
        <v>4157</v>
      </c>
      <c r="B4202" t="s">
        <v>7465</v>
      </c>
      <c r="C4202">
        <v>10002099</v>
      </c>
      <c r="D4202">
        <v>30</v>
      </c>
      <c r="E4202">
        <v>2</v>
      </c>
    </row>
    <row r="4203" spans="1:5" x14ac:dyDescent="0.35">
      <c r="A4203">
        <v>4157</v>
      </c>
      <c r="B4203" t="s">
        <v>7466</v>
      </c>
      <c r="C4203">
        <v>4994693</v>
      </c>
      <c r="D4203">
        <v>30</v>
      </c>
      <c r="E4203">
        <v>2</v>
      </c>
    </row>
    <row r="4204" spans="1:5" x14ac:dyDescent="0.35">
      <c r="A4204">
        <v>4157</v>
      </c>
      <c r="B4204" t="s">
        <v>7467</v>
      </c>
      <c r="C4204">
        <v>5010437</v>
      </c>
      <c r="D4204">
        <v>30</v>
      </c>
      <c r="E4204">
        <v>2</v>
      </c>
    </row>
    <row r="4205" spans="1:5" x14ac:dyDescent="0.35">
      <c r="A4205">
        <v>4157</v>
      </c>
      <c r="B4205" t="s">
        <v>2091</v>
      </c>
      <c r="C4205">
        <v>50010656</v>
      </c>
      <c r="D4205">
        <v>30</v>
      </c>
      <c r="E4205">
        <v>2</v>
      </c>
    </row>
    <row r="4206" spans="1:5" x14ac:dyDescent="0.35">
      <c r="A4206">
        <v>4157</v>
      </c>
      <c r="B4206" t="s">
        <v>7468</v>
      </c>
      <c r="C4206">
        <v>50006726</v>
      </c>
      <c r="D4206">
        <v>30</v>
      </c>
      <c r="E4206">
        <v>2</v>
      </c>
    </row>
    <row r="4207" spans="1:5" x14ac:dyDescent="0.35">
      <c r="A4207">
        <v>4157</v>
      </c>
      <c r="B4207" t="s">
        <v>7469</v>
      </c>
      <c r="C4207">
        <v>50013890</v>
      </c>
      <c r="D4207">
        <v>30</v>
      </c>
      <c r="E4207">
        <v>2</v>
      </c>
    </row>
    <row r="4208" spans="1:5" x14ac:dyDescent="0.35">
      <c r="A4208">
        <v>4157</v>
      </c>
      <c r="B4208" t="s">
        <v>7470</v>
      </c>
      <c r="C4208">
        <v>50006556</v>
      </c>
      <c r="D4208">
        <v>30</v>
      </c>
      <c r="E4208">
        <v>2</v>
      </c>
    </row>
    <row r="4209" spans="1:5" x14ac:dyDescent="0.35">
      <c r="A4209">
        <v>4208</v>
      </c>
      <c r="B4209" t="s">
        <v>3911</v>
      </c>
      <c r="C4209">
        <v>824109</v>
      </c>
      <c r="D4209">
        <v>29</v>
      </c>
      <c r="E4209">
        <v>3</v>
      </c>
    </row>
    <row r="4210" spans="1:5" x14ac:dyDescent="0.35">
      <c r="A4210">
        <v>4208</v>
      </c>
      <c r="B4210" t="s">
        <v>3821</v>
      </c>
      <c r="C4210">
        <v>4988746</v>
      </c>
      <c r="D4210">
        <v>29</v>
      </c>
      <c r="E4210">
        <v>3</v>
      </c>
    </row>
    <row r="4211" spans="1:5" x14ac:dyDescent="0.35">
      <c r="A4211">
        <v>4210</v>
      </c>
      <c r="B4211" t="s">
        <v>3628</v>
      </c>
      <c r="C4211">
        <v>756078</v>
      </c>
      <c r="D4211">
        <v>29</v>
      </c>
      <c r="E4211">
        <v>2</v>
      </c>
    </row>
    <row r="4212" spans="1:5" x14ac:dyDescent="0.35">
      <c r="A4212">
        <v>4210</v>
      </c>
      <c r="B4212" t="s">
        <v>7471</v>
      </c>
      <c r="C4212">
        <v>878389</v>
      </c>
      <c r="D4212">
        <v>29</v>
      </c>
      <c r="E4212">
        <v>2</v>
      </c>
    </row>
    <row r="4213" spans="1:5" x14ac:dyDescent="0.35">
      <c r="A4213">
        <v>4212</v>
      </c>
      <c r="B4213" t="s">
        <v>7472</v>
      </c>
      <c r="C4213">
        <v>50011933</v>
      </c>
      <c r="D4213">
        <v>28</v>
      </c>
      <c r="E4213">
        <v>4</v>
      </c>
    </row>
    <row r="4214" spans="1:5" x14ac:dyDescent="0.35">
      <c r="A4214">
        <v>4212</v>
      </c>
      <c r="B4214" t="s">
        <v>7473</v>
      </c>
      <c r="C4214">
        <v>50007175</v>
      </c>
      <c r="D4214">
        <v>28</v>
      </c>
      <c r="E4214">
        <v>4</v>
      </c>
    </row>
    <row r="4215" spans="1:5" x14ac:dyDescent="0.35">
      <c r="A4215">
        <v>4214</v>
      </c>
      <c r="B4215" t="s">
        <v>3559</v>
      </c>
      <c r="C4215">
        <v>843357</v>
      </c>
      <c r="D4215">
        <v>28</v>
      </c>
      <c r="E4215">
        <v>3</v>
      </c>
    </row>
    <row r="4216" spans="1:5" x14ac:dyDescent="0.35">
      <c r="A4216">
        <v>4214</v>
      </c>
      <c r="B4216" t="s">
        <v>3463</v>
      </c>
      <c r="C4216">
        <v>5006038</v>
      </c>
      <c r="D4216">
        <v>28</v>
      </c>
      <c r="E4216">
        <v>3</v>
      </c>
    </row>
    <row r="4217" spans="1:5" x14ac:dyDescent="0.35">
      <c r="A4217">
        <v>4214</v>
      </c>
      <c r="B4217" t="s">
        <v>3998</v>
      </c>
      <c r="C4217">
        <v>4985540</v>
      </c>
      <c r="D4217">
        <v>28</v>
      </c>
      <c r="E4217">
        <v>3</v>
      </c>
    </row>
    <row r="4218" spans="1:5" x14ac:dyDescent="0.35">
      <c r="A4218">
        <v>4214</v>
      </c>
      <c r="B4218" t="s">
        <v>3959</v>
      </c>
      <c r="C4218">
        <v>840760</v>
      </c>
      <c r="D4218">
        <v>28</v>
      </c>
      <c r="E4218">
        <v>3</v>
      </c>
    </row>
    <row r="4219" spans="1:5" x14ac:dyDescent="0.35">
      <c r="A4219">
        <v>4214</v>
      </c>
      <c r="B4219" t="s">
        <v>7474</v>
      </c>
      <c r="C4219">
        <v>4987376</v>
      </c>
      <c r="D4219">
        <v>28</v>
      </c>
      <c r="E4219">
        <v>3</v>
      </c>
    </row>
    <row r="4220" spans="1:5" x14ac:dyDescent="0.35">
      <c r="A4220">
        <v>4219</v>
      </c>
      <c r="B4220" t="s">
        <v>7475</v>
      </c>
      <c r="C4220">
        <v>728299</v>
      </c>
      <c r="D4220">
        <v>28</v>
      </c>
      <c r="E4220">
        <v>2</v>
      </c>
    </row>
    <row r="4221" spans="1:5" x14ac:dyDescent="0.35">
      <c r="A4221">
        <v>4219</v>
      </c>
      <c r="B4221" t="s">
        <v>7476</v>
      </c>
      <c r="C4221">
        <v>722152</v>
      </c>
      <c r="D4221">
        <v>28</v>
      </c>
      <c r="E4221">
        <v>2</v>
      </c>
    </row>
    <row r="4222" spans="1:5" x14ac:dyDescent="0.35">
      <c r="A4222">
        <v>4219</v>
      </c>
      <c r="B4222" t="s">
        <v>3869</v>
      </c>
      <c r="C4222">
        <v>10002762</v>
      </c>
      <c r="D4222">
        <v>28</v>
      </c>
      <c r="E4222">
        <v>2</v>
      </c>
    </row>
    <row r="4223" spans="1:5" x14ac:dyDescent="0.35">
      <c r="A4223">
        <v>4219</v>
      </c>
      <c r="B4223" t="s">
        <v>7477</v>
      </c>
      <c r="C4223">
        <v>5008777</v>
      </c>
      <c r="D4223">
        <v>28</v>
      </c>
      <c r="E4223">
        <v>2</v>
      </c>
    </row>
    <row r="4224" spans="1:5" x14ac:dyDescent="0.35">
      <c r="A4224">
        <v>4219</v>
      </c>
      <c r="B4224" t="s">
        <v>7478</v>
      </c>
      <c r="C4224">
        <v>981546</v>
      </c>
      <c r="D4224">
        <v>28</v>
      </c>
      <c r="E4224">
        <v>2</v>
      </c>
    </row>
    <row r="4225" spans="1:5" x14ac:dyDescent="0.35">
      <c r="A4225">
        <v>4224</v>
      </c>
      <c r="B4225" t="s">
        <v>3926</v>
      </c>
      <c r="C4225">
        <v>572789</v>
      </c>
      <c r="D4225">
        <v>27</v>
      </c>
      <c r="E4225">
        <v>4</v>
      </c>
    </row>
    <row r="4226" spans="1:5" x14ac:dyDescent="0.35">
      <c r="A4226">
        <v>4224</v>
      </c>
      <c r="B4226" t="s">
        <v>7479</v>
      </c>
      <c r="C4226">
        <v>880453</v>
      </c>
      <c r="D4226">
        <v>27</v>
      </c>
      <c r="E4226">
        <v>4</v>
      </c>
    </row>
    <row r="4227" spans="1:5" x14ac:dyDescent="0.35">
      <c r="A4227">
        <v>4224</v>
      </c>
      <c r="B4227" t="s">
        <v>3870</v>
      </c>
      <c r="C4227">
        <v>5003000</v>
      </c>
      <c r="D4227">
        <v>27</v>
      </c>
      <c r="E4227">
        <v>4</v>
      </c>
    </row>
    <row r="4228" spans="1:5" x14ac:dyDescent="0.35">
      <c r="A4228">
        <v>4224</v>
      </c>
      <c r="B4228" t="s">
        <v>7480</v>
      </c>
      <c r="C4228">
        <v>5007122</v>
      </c>
      <c r="D4228">
        <v>27</v>
      </c>
      <c r="E4228">
        <v>4</v>
      </c>
    </row>
    <row r="4229" spans="1:5" x14ac:dyDescent="0.35">
      <c r="A4229">
        <v>4224</v>
      </c>
      <c r="B4229" t="s">
        <v>7481</v>
      </c>
      <c r="C4229">
        <v>50005720</v>
      </c>
      <c r="D4229">
        <v>27</v>
      </c>
      <c r="E4229">
        <v>4</v>
      </c>
    </row>
    <row r="4230" spans="1:5" x14ac:dyDescent="0.35">
      <c r="A4230">
        <v>4229</v>
      </c>
      <c r="B4230" t="s">
        <v>3912</v>
      </c>
      <c r="C4230">
        <v>574151</v>
      </c>
      <c r="D4230">
        <v>27</v>
      </c>
      <c r="E4230">
        <v>3</v>
      </c>
    </row>
    <row r="4231" spans="1:5" x14ac:dyDescent="0.35">
      <c r="A4231">
        <v>4229</v>
      </c>
      <c r="B4231" t="s">
        <v>3674</v>
      </c>
      <c r="C4231">
        <v>985050</v>
      </c>
      <c r="D4231">
        <v>27</v>
      </c>
      <c r="E4231">
        <v>3</v>
      </c>
    </row>
    <row r="4232" spans="1:5" x14ac:dyDescent="0.35">
      <c r="A4232">
        <v>4229</v>
      </c>
      <c r="B4232" t="s">
        <v>3776</v>
      </c>
      <c r="C4232">
        <v>4991209</v>
      </c>
      <c r="D4232">
        <v>27</v>
      </c>
      <c r="E4232">
        <v>3</v>
      </c>
    </row>
    <row r="4233" spans="1:5" x14ac:dyDescent="0.35">
      <c r="A4233">
        <v>4229</v>
      </c>
      <c r="B4233" t="s">
        <v>6671</v>
      </c>
      <c r="C4233">
        <v>5008211</v>
      </c>
      <c r="D4233">
        <v>27</v>
      </c>
      <c r="E4233">
        <v>3</v>
      </c>
    </row>
    <row r="4234" spans="1:5" x14ac:dyDescent="0.35">
      <c r="A4234">
        <v>4229</v>
      </c>
      <c r="B4234" t="s">
        <v>7482</v>
      </c>
      <c r="C4234">
        <v>50011557</v>
      </c>
      <c r="D4234">
        <v>27</v>
      </c>
      <c r="E4234">
        <v>3</v>
      </c>
    </row>
    <row r="4235" spans="1:5" x14ac:dyDescent="0.35">
      <c r="A4235">
        <v>4229</v>
      </c>
      <c r="B4235" t="s">
        <v>7483</v>
      </c>
      <c r="C4235">
        <v>50010460</v>
      </c>
      <c r="D4235">
        <v>27</v>
      </c>
      <c r="E4235">
        <v>3</v>
      </c>
    </row>
    <row r="4236" spans="1:5" x14ac:dyDescent="0.35">
      <c r="A4236">
        <v>4229</v>
      </c>
      <c r="B4236" t="s">
        <v>7484</v>
      </c>
      <c r="C4236">
        <v>4990459</v>
      </c>
      <c r="D4236">
        <v>27</v>
      </c>
      <c r="E4236">
        <v>3</v>
      </c>
    </row>
    <row r="4237" spans="1:5" x14ac:dyDescent="0.35">
      <c r="A4237">
        <v>4229</v>
      </c>
      <c r="B4237" t="s">
        <v>7485</v>
      </c>
      <c r="C4237">
        <v>989801</v>
      </c>
      <c r="D4237">
        <v>27</v>
      </c>
      <c r="E4237">
        <v>3</v>
      </c>
    </row>
    <row r="4238" spans="1:5" x14ac:dyDescent="0.35">
      <c r="A4238">
        <v>4229</v>
      </c>
      <c r="B4238" t="s">
        <v>7486</v>
      </c>
      <c r="C4238">
        <v>5012793</v>
      </c>
      <c r="D4238">
        <v>27</v>
      </c>
      <c r="E4238">
        <v>3</v>
      </c>
    </row>
    <row r="4239" spans="1:5" x14ac:dyDescent="0.35">
      <c r="A4239">
        <v>4238</v>
      </c>
      <c r="B4239" t="s">
        <v>7487</v>
      </c>
      <c r="C4239">
        <v>556824</v>
      </c>
      <c r="D4239">
        <v>27</v>
      </c>
      <c r="E4239">
        <v>2</v>
      </c>
    </row>
    <row r="4240" spans="1:5" x14ac:dyDescent="0.35">
      <c r="A4240">
        <v>4238</v>
      </c>
      <c r="B4240" t="s">
        <v>7488</v>
      </c>
      <c r="C4240">
        <v>5005081</v>
      </c>
      <c r="D4240">
        <v>27</v>
      </c>
      <c r="E4240">
        <v>2</v>
      </c>
    </row>
    <row r="4241" spans="1:5" x14ac:dyDescent="0.35">
      <c r="A4241">
        <v>4238</v>
      </c>
      <c r="B4241" t="s">
        <v>3663</v>
      </c>
      <c r="C4241">
        <v>10003413</v>
      </c>
      <c r="D4241">
        <v>27</v>
      </c>
      <c r="E4241">
        <v>2</v>
      </c>
    </row>
    <row r="4242" spans="1:5" x14ac:dyDescent="0.35">
      <c r="A4242">
        <v>4238</v>
      </c>
      <c r="B4242" t="s">
        <v>3487</v>
      </c>
      <c r="C4242">
        <v>10003108</v>
      </c>
      <c r="D4242">
        <v>27</v>
      </c>
      <c r="E4242">
        <v>2</v>
      </c>
    </row>
    <row r="4243" spans="1:5" x14ac:dyDescent="0.35">
      <c r="A4243">
        <v>4238</v>
      </c>
      <c r="B4243" t="s">
        <v>3416</v>
      </c>
      <c r="C4243">
        <v>5012362</v>
      </c>
      <c r="D4243">
        <v>27</v>
      </c>
      <c r="E4243">
        <v>2</v>
      </c>
    </row>
    <row r="4244" spans="1:5" x14ac:dyDescent="0.35">
      <c r="A4244">
        <v>4238</v>
      </c>
      <c r="B4244" t="s">
        <v>7489</v>
      </c>
      <c r="C4244">
        <v>50006646</v>
      </c>
      <c r="D4244">
        <v>27</v>
      </c>
      <c r="E4244">
        <v>2</v>
      </c>
    </row>
    <row r="4245" spans="1:5" x14ac:dyDescent="0.35">
      <c r="A4245">
        <v>4238</v>
      </c>
      <c r="B4245" t="s">
        <v>7490</v>
      </c>
      <c r="C4245">
        <v>4987371</v>
      </c>
      <c r="D4245">
        <v>27</v>
      </c>
      <c r="E4245">
        <v>2</v>
      </c>
    </row>
    <row r="4246" spans="1:5" x14ac:dyDescent="0.35">
      <c r="A4246">
        <v>4245</v>
      </c>
      <c r="B4246" t="s">
        <v>3783</v>
      </c>
      <c r="C4246">
        <v>435822</v>
      </c>
      <c r="D4246">
        <v>26</v>
      </c>
      <c r="E4246">
        <v>4</v>
      </c>
    </row>
    <row r="4247" spans="1:5" x14ac:dyDescent="0.35">
      <c r="A4247">
        <v>4245</v>
      </c>
      <c r="B4247" t="s">
        <v>7491</v>
      </c>
      <c r="C4247">
        <v>50010025</v>
      </c>
      <c r="D4247">
        <v>26</v>
      </c>
      <c r="E4247">
        <v>4</v>
      </c>
    </row>
    <row r="4248" spans="1:5" x14ac:dyDescent="0.35">
      <c r="A4248">
        <v>4245</v>
      </c>
      <c r="B4248" t="s">
        <v>7492</v>
      </c>
      <c r="C4248">
        <v>889669</v>
      </c>
      <c r="D4248">
        <v>26</v>
      </c>
      <c r="E4248">
        <v>4</v>
      </c>
    </row>
    <row r="4249" spans="1:5" x14ac:dyDescent="0.35">
      <c r="A4249">
        <v>4245</v>
      </c>
      <c r="B4249" t="s">
        <v>7493</v>
      </c>
      <c r="C4249">
        <v>4995902</v>
      </c>
      <c r="D4249">
        <v>26</v>
      </c>
      <c r="E4249">
        <v>4</v>
      </c>
    </row>
    <row r="4250" spans="1:5" x14ac:dyDescent="0.35">
      <c r="A4250">
        <v>4245</v>
      </c>
      <c r="B4250" t="s">
        <v>7494</v>
      </c>
      <c r="C4250">
        <v>50006698</v>
      </c>
      <c r="D4250">
        <v>26</v>
      </c>
      <c r="E4250">
        <v>4</v>
      </c>
    </row>
    <row r="4251" spans="1:5" x14ac:dyDescent="0.35">
      <c r="A4251">
        <v>4250</v>
      </c>
      <c r="B4251" t="s">
        <v>7495</v>
      </c>
      <c r="C4251">
        <v>736179</v>
      </c>
      <c r="D4251">
        <v>26</v>
      </c>
      <c r="E4251">
        <v>3</v>
      </c>
    </row>
    <row r="4252" spans="1:5" x14ac:dyDescent="0.35">
      <c r="A4252">
        <v>4250</v>
      </c>
      <c r="B4252" t="s">
        <v>7496</v>
      </c>
      <c r="C4252">
        <v>804019</v>
      </c>
      <c r="D4252">
        <v>26</v>
      </c>
      <c r="E4252">
        <v>3</v>
      </c>
    </row>
    <row r="4253" spans="1:5" x14ac:dyDescent="0.35">
      <c r="A4253">
        <v>4250</v>
      </c>
      <c r="B4253" t="s">
        <v>7497</v>
      </c>
      <c r="C4253">
        <v>989079</v>
      </c>
      <c r="D4253">
        <v>26</v>
      </c>
      <c r="E4253">
        <v>3</v>
      </c>
    </row>
    <row r="4254" spans="1:5" x14ac:dyDescent="0.35">
      <c r="A4254">
        <v>4250</v>
      </c>
      <c r="B4254" t="s">
        <v>3301</v>
      </c>
      <c r="C4254">
        <v>876652</v>
      </c>
      <c r="D4254">
        <v>26</v>
      </c>
      <c r="E4254">
        <v>3</v>
      </c>
    </row>
    <row r="4255" spans="1:5" x14ac:dyDescent="0.35">
      <c r="A4255">
        <v>4250</v>
      </c>
      <c r="B4255" t="s">
        <v>3790</v>
      </c>
      <c r="C4255">
        <v>5003686</v>
      </c>
      <c r="D4255">
        <v>26</v>
      </c>
      <c r="E4255">
        <v>3</v>
      </c>
    </row>
    <row r="4256" spans="1:5" x14ac:dyDescent="0.35">
      <c r="A4256">
        <v>4250</v>
      </c>
      <c r="B4256" t="s">
        <v>3718</v>
      </c>
      <c r="C4256">
        <v>5012233</v>
      </c>
      <c r="D4256">
        <v>26</v>
      </c>
      <c r="E4256">
        <v>3</v>
      </c>
    </row>
    <row r="4257" spans="1:5" x14ac:dyDescent="0.35">
      <c r="A4257">
        <v>4250</v>
      </c>
      <c r="B4257" t="s">
        <v>4002</v>
      </c>
      <c r="C4257">
        <v>5012661</v>
      </c>
      <c r="D4257">
        <v>26</v>
      </c>
      <c r="E4257">
        <v>3</v>
      </c>
    </row>
    <row r="4258" spans="1:5" x14ac:dyDescent="0.35">
      <c r="A4258">
        <v>4250</v>
      </c>
      <c r="B4258" t="s">
        <v>7498</v>
      </c>
      <c r="C4258">
        <v>50011700</v>
      </c>
      <c r="D4258">
        <v>26</v>
      </c>
      <c r="E4258">
        <v>3</v>
      </c>
    </row>
    <row r="4259" spans="1:5" x14ac:dyDescent="0.35">
      <c r="A4259">
        <v>4250</v>
      </c>
      <c r="B4259" t="s">
        <v>7499</v>
      </c>
      <c r="C4259">
        <v>10001895</v>
      </c>
      <c r="D4259">
        <v>26</v>
      </c>
      <c r="E4259">
        <v>3</v>
      </c>
    </row>
    <row r="4260" spans="1:5" x14ac:dyDescent="0.35">
      <c r="A4260">
        <v>4250</v>
      </c>
      <c r="B4260" t="s">
        <v>7500</v>
      </c>
      <c r="C4260">
        <v>985954</v>
      </c>
      <c r="D4260">
        <v>26</v>
      </c>
      <c r="E4260">
        <v>3</v>
      </c>
    </row>
    <row r="4261" spans="1:5" x14ac:dyDescent="0.35">
      <c r="A4261">
        <v>4250</v>
      </c>
      <c r="B4261" t="s">
        <v>7501</v>
      </c>
      <c r="C4261">
        <v>50006108</v>
      </c>
      <c r="D4261">
        <v>26</v>
      </c>
      <c r="E4261">
        <v>3</v>
      </c>
    </row>
    <row r="4262" spans="1:5" x14ac:dyDescent="0.35">
      <c r="A4262">
        <v>4250</v>
      </c>
      <c r="B4262" t="s">
        <v>7502</v>
      </c>
      <c r="C4262">
        <v>877394</v>
      </c>
      <c r="D4262">
        <v>26</v>
      </c>
      <c r="E4262">
        <v>3</v>
      </c>
    </row>
    <row r="4263" spans="1:5" x14ac:dyDescent="0.35">
      <c r="A4263">
        <v>4250</v>
      </c>
      <c r="B4263" t="s">
        <v>7503</v>
      </c>
      <c r="C4263">
        <v>4991403</v>
      </c>
      <c r="D4263">
        <v>26</v>
      </c>
      <c r="E4263">
        <v>3</v>
      </c>
    </row>
    <row r="4264" spans="1:5" x14ac:dyDescent="0.35">
      <c r="A4264">
        <v>4263</v>
      </c>
      <c r="B4264" t="s">
        <v>7504</v>
      </c>
      <c r="C4264">
        <v>149481</v>
      </c>
      <c r="D4264">
        <v>26</v>
      </c>
      <c r="E4264">
        <v>2</v>
      </c>
    </row>
    <row r="4265" spans="1:5" x14ac:dyDescent="0.35">
      <c r="A4265">
        <v>4263</v>
      </c>
      <c r="B4265" t="s">
        <v>3593</v>
      </c>
      <c r="C4265">
        <v>309499</v>
      </c>
      <c r="D4265">
        <v>26</v>
      </c>
      <c r="E4265">
        <v>2</v>
      </c>
    </row>
    <row r="4266" spans="1:5" x14ac:dyDescent="0.35">
      <c r="A4266">
        <v>4263</v>
      </c>
      <c r="B4266" t="s">
        <v>3706</v>
      </c>
      <c r="C4266">
        <v>471893</v>
      </c>
      <c r="D4266">
        <v>26</v>
      </c>
      <c r="E4266">
        <v>2</v>
      </c>
    </row>
    <row r="4267" spans="1:5" x14ac:dyDescent="0.35">
      <c r="A4267">
        <v>4263</v>
      </c>
      <c r="B4267" t="s">
        <v>3577</v>
      </c>
      <c r="C4267">
        <v>515555</v>
      </c>
      <c r="D4267">
        <v>26</v>
      </c>
      <c r="E4267">
        <v>2</v>
      </c>
    </row>
    <row r="4268" spans="1:5" x14ac:dyDescent="0.35">
      <c r="A4268">
        <v>4263</v>
      </c>
      <c r="B4268" t="s">
        <v>3788</v>
      </c>
      <c r="C4268">
        <v>584363</v>
      </c>
      <c r="D4268">
        <v>26</v>
      </c>
      <c r="E4268">
        <v>2</v>
      </c>
    </row>
    <row r="4269" spans="1:5" x14ac:dyDescent="0.35">
      <c r="A4269">
        <v>4263</v>
      </c>
      <c r="B4269" t="s">
        <v>7505</v>
      </c>
      <c r="C4269">
        <v>592204</v>
      </c>
      <c r="D4269">
        <v>26</v>
      </c>
      <c r="E4269">
        <v>2</v>
      </c>
    </row>
    <row r="4270" spans="1:5" x14ac:dyDescent="0.35">
      <c r="A4270">
        <v>4263</v>
      </c>
      <c r="B4270" t="s">
        <v>3886</v>
      </c>
      <c r="C4270">
        <v>987489</v>
      </c>
      <c r="D4270">
        <v>26</v>
      </c>
      <c r="E4270">
        <v>2</v>
      </c>
    </row>
    <row r="4271" spans="1:5" x14ac:dyDescent="0.35">
      <c r="A4271">
        <v>4263</v>
      </c>
      <c r="B4271" t="s">
        <v>3972</v>
      </c>
      <c r="C4271">
        <v>987748</v>
      </c>
      <c r="D4271">
        <v>26</v>
      </c>
      <c r="E4271">
        <v>2</v>
      </c>
    </row>
    <row r="4272" spans="1:5" x14ac:dyDescent="0.35">
      <c r="A4272">
        <v>4263</v>
      </c>
      <c r="B4272" t="s">
        <v>3887</v>
      </c>
      <c r="C4272">
        <v>4985515</v>
      </c>
      <c r="D4272">
        <v>26</v>
      </c>
      <c r="E4272">
        <v>2</v>
      </c>
    </row>
    <row r="4273" spans="1:5" x14ac:dyDescent="0.35">
      <c r="A4273">
        <v>4263</v>
      </c>
      <c r="B4273" t="s">
        <v>7506</v>
      </c>
      <c r="C4273">
        <v>888112</v>
      </c>
      <c r="D4273">
        <v>26</v>
      </c>
      <c r="E4273">
        <v>2</v>
      </c>
    </row>
    <row r="4274" spans="1:5" x14ac:dyDescent="0.35">
      <c r="A4274">
        <v>4263</v>
      </c>
      <c r="B4274" t="s">
        <v>3792</v>
      </c>
      <c r="C4274">
        <v>5000836</v>
      </c>
      <c r="D4274">
        <v>26</v>
      </c>
      <c r="E4274">
        <v>2</v>
      </c>
    </row>
    <row r="4275" spans="1:5" x14ac:dyDescent="0.35">
      <c r="A4275">
        <v>4263</v>
      </c>
      <c r="B4275" t="s">
        <v>3890</v>
      </c>
      <c r="C4275">
        <v>5012217</v>
      </c>
      <c r="D4275">
        <v>26</v>
      </c>
      <c r="E4275">
        <v>2</v>
      </c>
    </row>
    <row r="4276" spans="1:5" x14ac:dyDescent="0.35">
      <c r="A4276">
        <v>4263</v>
      </c>
      <c r="B4276" t="s">
        <v>3794</v>
      </c>
      <c r="C4276">
        <v>5004758</v>
      </c>
      <c r="D4276">
        <v>26</v>
      </c>
      <c r="E4276">
        <v>2</v>
      </c>
    </row>
    <row r="4277" spans="1:5" x14ac:dyDescent="0.35">
      <c r="A4277">
        <v>4263</v>
      </c>
      <c r="B4277" t="s">
        <v>7507</v>
      </c>
      <c r="C4277">
        <v>4993836</v>
      </c>
      <c r="D4277">
        <v>26</v>
      </c>
      <c r="E4277">
        <v>2</v>
      </c>
    </row>
    <row r="4278" spans="1:5" x14ac:dyDescent="0.35">
      <c r="A4278">
        <v>4263</v>
      </c>
      <c r="B4278" t="s">
        <v>7508</v>
      </c>
      <c r="C4278">
        <v>4994482</v>
      </c>
      <c r="D4278">
        <v>26</v>
      </c>
      <c r="E4278">
        <v>2</v>
      </c>
    </row>
    <row r="4279" spans="1:5" x14ac:dyDescent="0.35">
      <c r="A4279">
        <v>4263</v>
      </c>
      <c r="B4279" t="s">
        <v>7509</v>
      </c>
      <c r="C4279">
        <v>50006486</v>
      </c>
      <c r="D4279">
        <v>26</v>
      </c>
      <c r="E4279">
        <v>2</v>
      </c>
    </row>
    <row r="4280" spans="1:5" x14ac:dyDescent="0.35">
      <c r="A4280">
        <v>4263</v>
      </c>
      <c r="B4280" t="s">
        <v>7510</v>
      </c>
      <c r="C4280">
        <v>50008392</v>
      </c>
      <c r="D4280">
        <v>26</v>
      </c>
      <c r="E4280">
        <v>2</v>
      </c>
    </row>
    <row r="4281" spans="1:5" x14ac:dyDescent="0.35">
      <c r="A4281">
        <v>4263</v>
      </c>
      <c r="B4281" t="s">
        <v>1116</v>
      </c>
      <c r="C4281">
        <v>50011632</v>
      </c>
      <c r="D4281">
        <v>26</v>
      </c>
      <c r="E4281">
        <v>2</v>
      </c>
    </row>
    <row r="4282" spans="1:5" x14ac:dyDescent="0.35">
      <c r="A4282">
        <v>4263</v>
      </c>
      <c r="B4282" t="s">
        <v>7511</v>
      </c>
      <c r="C4282">
        <v>870798</v>
      </c>
      <c r="D4282">
        <v>26</v>
      </c>
      <c r="E4282">
        <v>2</v>
      </c>
    </row>
    <row r="4283" spans="1:5" x14ac:dyDescent="0.35">
      <c r="A4283">
        <v>4263</v>
      </c>
      <c r="B4283" t="s">
        <v>7512</v>
      </c>
      <c r="C4283">
        <v>50007585</v>
      </c>
      <c r="D4283">
        <v>26</v>
      </c>
      <c r="E4283">
        <v>2</v>
      </c>
    </row>
    <row r="4284" spans="1:5" x14ac:dyDescent="0.35">
      <c r="A4284">
        <v>4263</v>
      </c>
      <c r="B4284" t="s">
        <v>7513</v>
      </c>
      <c r="C4284">
        <v>5101086</v>
      </c>
      <c r="D4284">
        <v>26</v>
      </c>
      <c r="E4284">
        <v>2</v>
      </c>
    </row>
    <row r="4285" spans="1:5" x14ac:dyDescent="0.35">
      <c r="A4285">
        <v>4263</v>
      </c>
      <c r="B4285" t="s">
        <v>7514</v>
      </c>
      <c r="C4285">
        <v>990986</v>
      </c>
      <c r="D4285">
        <v>26</v>
      </c>
      <c r="E4285">
        <v>2</v>
      </c>
    </row>
    <row r="4286" spans="1:5" x14ac:dyDescent="0.35">
      <c r="A4286">
        <v>4263</v>
      </c>
      <c r="B4286" t="s">
        <v>7515</v>
      </c>
      <c r="C4286">
        <v>50013946</v>
      </c>
      <c r="D4286">
        <v>26</v>
      </c>
      <c r="E4286">
        <v>2</v>
      </c>
    </row>
    <row r="4287" spans="1:5" x14ac:dyDescent="0.35">
      <c r="A4287">
        <v>4286</v>
      </c>
      <c r="B4287" t="s">
        <v>3636</v>
      </c>
      <c r="C4287">
        <v>4996096</v>
      </c>
      <c r="D4287">
        <v>25</v>
      </c>
      <c r="E4287">
        <v>4</v>
      </c>
    </row>
    <row r="4288" spans="1:5" x14ac:dyDescent="0.35">
      <c r="A4288">
        <v>4286</v>
      </c>
      <c r="B4288" t="s">
        <v>3779</v>
      </c>
      <c r="C4288">
        <v>5011621</v>
      </c>
      <c r="D4288">
        <v>25</v>
      </c>
      <c r="E4288">
        <v>4</v>
      </c>
    </row>
    <row r="4289" spans="1:5" x14ac:dyDescent="0.35">
      <c r="A4289">
        <v>4286</v>
      </c>
      <c r="B4289" t="s">
        <v>3739</v>
      </c>
      <c r="C4289">
        <v>10000011</v>
      </c>
      <c r="D4289">
        <v>25</v>
      </c>
      <c r="E4289">
        <v>4</v>
      </c>
    </row>
    <row r="4290" spans="1:5" x14ac:dyDescent="0.35">
      <c r="A4290">
        <v>4286</v>
      </c>
      <c r="B4290" t="s">
        <v>3931</v>
      </c>
      <c r="C4290">
        <v>10002769</v>
      </c>
      <c r="D4290">
        <v>25</v>
      </c>
      <c r="E4290">
        <v>4</v>
      </c>
    </row>
    <row r="4291" spans="1:5" x14ac:dyDescent="0.35">
      <c r="A4291">
        <v>4286</v>
      </c>
      <c r="B4291" t="s">
        <v>3720</v>
      </c>
      <c r="C4291">
        <v>10001012</v>
      </c>
      <c r="D4291">
        <v>25</v>
      </c>
      <c r="E4291">
        <v>4</v>
      </c>
    </row>
    <row r="4292" spans="1:5" x14ac:dyDescent="0.35">
      <c r="A4292">
        <v>4286</v>
      </c>
      <c r="B4292" t="s">
        <v>3877</v>
      </c>
      <c r="C4292">
        <v>5009231</v>
      </c>
      <c r="D4292">
        <v>25</v>
      </c>
      <c r="E4292">
        <v>4</v>
      </c>
    </row>
    <row r="4293" spans="1:5" x14ac:dyDescent="0.35">
      <c r="A4293">
        <v>4286</v>
      </c>
      <c r="B4293" t="s">
        <v>7516</v>
      </c>
      <c r="C4293">
        <v>50010799</v>
      </c>
      <c r="D4293">
        <v>25</v>
      </c>
      <c r="E4293">
        <v>4</v>
      </c>
    </row>
    <row r="4294" spans="1:5" x14ac:dyDescent="0.35">
      <c r="A4294">
        <v>4286</v>
      </c>
      <c r="B4294" t="s">
        <v>7517</v>
      </c>
      <c r="C4294">
        <v>5006131</v>
      </c>
      <c r="D4294">
        <v>25</v>
      </c>
      <c r="E4294">
        <v>4</v>
      </c>
    </row>
    <row r="4295" spans="1:5" x14ac:dyDescent="0.35">
      <c r="A4295">
        <v>4286</v>
      </c>
      <c r="B4295" t="s">
        <v>7518</v>
      </c>
      <c r="C4295">
        <v>4992954</v>
      </c>
      <c r="D4295">
        <v>25</v>
      </c>
      <c r="E4295">
        <v>4</v>
      </c>
    </row>
    <row r="4296" spans="1:5" x14ac:dyDescent="0.35">
      <c r="A4296">
        <v>4286</v>
      </c>
      <c r="B4296" t="s">
        <v>7519</v>
      </c>
      <c r="C4296">
        <v>50011619</v>
      </c>
      <c r="D4296">
        <v>25</v>
      </c>
      <c r="E4296">
        <v>4</v>
      </c>
    </row>
    <row r="4297" spans="1:5" x14ac:dyDescent="0.35">
      <c r="A4297">
        <v>4286</v>
      </c>
      <c r="B4297" t="s">
        <v>7520</v>
      </c>
      <c r="C4297">
        <v>50009157</v>
      </c>
      <c r="D4297">
        <v>25</v>
      </c>
      <c r="E4297">
        <v>4</v>
      </c>
    </row>
    <row r="4298" spans="1:5" x14ac:dyDescent="0.35">
      <c r="A4298">
        <v>4297</v>
      </c>
      <c r="B4298" t="s">
        <v>3807</v>
      </c>
      <c r="C4298">
        <v>155056</v>
      </c>
      <c r="D4298">
        <v>25</v>
      </c>
      <c r="E4298">
        <v>3</v>
      </c>
    </row>
    <row r="4299" spans="1:5" x14ac:dyDescent="0.35">
      <c r="A4299">
        <v>4297</v>
      </c>
      <c r="B4299" t="s">
        <v>3893</v>
      </c>
      <c r="C4299">
        <v>764328</v>
      </c>
      <c r="D4299">
        <v>25</v>
      </c>
      <c r="E4299">
        <v>3</v>
      </c>
    </row>
    <row r="4300" spans="1:5" x14ac:dyDescent="0.35">
      <c r="A4300">
        <v>4297</v>
      </c>
      <c r="B4300" t="s">
        <v>7521</v>
      </c>
      <c r="C4300">
        <v>885321</v>
      </c>
      <c r="D4300">
        <v>25</v>
      </c>
      <c r="E4300">
        <v>3</v>
      </c>
    </row>
    <row r="4301" spans="1:5" x14ac:dyDescent="0.35">
      <c r="A4301">
        <v>4297</v>
      </c>
      <c r="B4301" t="s">
        <v>7522</v>
      </c>
      <c r="C4301">
        <v>888273</v>
      </c>
      <c r="D4301">
        <v>25</v>
      </c>
      <c r="E4301">
        <v>3</v>
      </c>
    </row>
    <row r="4302" spans="1:5" x14ac:dyDescent="0.35">
      <c r="A4302">
        <v>4297</v>
      </c>
      <c r="B4302" t="s">
        <v>7523</v>
      </c>
      <c r="C4302">
        <v>876025</v>
      </c>
      <c r="D4302">
        <v>25</v>
      </c>
      <c r="E4302">
        <v>3</v>
      </c>
    </row>
    <row r="4303" spans="1:5" x14ac:dyDescent="0.35">
      <c r="A4303">
        <v>4297</v>
      </c>
      <c r="B4303" t="s">
        <v>7524</v>
      </c>
      <c r="C4303">
        <v>4985359</v>
      </c>
      <c r="D4303">
        <v>25</v>
      </c>
      <c r="E4303">
        <v>3</v>
      </c>
    </row>
    <row r="4304" spans="1:5" x14ac:dyDescent="0.35">
      <c r="A4304">
        <v>4297</v>
      </c>
      <c r="B4304" t="s">
        <v>7525</v>
      </c>
      <c r="C4304">
        <v>983526</v>
      </c>
      <c r="D4304">
        <v>25</v>
      </c>
      <c r="E4304">
        <v>3</v>
      </c>
    </row>
    <row r="4305" spans="1:5" x14ac:dyDescent="0.35">
      <c r="A4305">
        <v>4297</v>
      </c>
      <c r="B4305" t="s">
        <v>7526</v>
      </c>
      <c r="C4305">
        <v>4994803</v>
      </c>
      <c r="D4305">
        <v>25</v>
      </c>
      <c r="E4305">
        <v>3</v>
      </c>
    </row>
    <row r="4306" spans="1:5" x14ac:dyDescent="0.35">
      <c r="A4306">
        <v>4297</v>
      </c>
      <c r="B4306" t="s">
        <v>3717</v>
      </c>
      <c r="C4306">
        <v>4988616</v>
      </c>
      <c r="D4306">
        <v>25</v>
      </c>
      <c r="E4306">
        <v>3</v>
      </c>
    </row>
    <row r="4307" spans="1:5" x14ac:dyDescent="0.35">
      <c r="A4307">
        <v>4297</v>
      </c>
      <c r="B4307" t="s">
        <v>7527</v>
      </c>
      <c r="C4307">
        <v>4994565</v>
      </c>
      <c r="D4307">
        <v>25</v>
      </c>
      <c r="E4307">
        <v>3</v>
      </c>
    </row>
    <row r="4308" spans="1:5" x14ac:dyDescent="0.35">
      <c r="A4308">
        <v>4297</v>
      </c>
      <c r="B4308" t="s">
        <v>3983</v>
      </c>
      <c r="C4308">
        <v>4989934</v>
      </c>
      <c r="D4308">
        <v>25</v>
      </c>
      <c r="E4308">
        <v>3</v>
      </c>
    </row>
    <row r="4309" spans="1:5" x14ac:dyDescent="0.35">
      <c r="A4309">
        <v>4297</v>
      </c>
      <c r="B4309" t="s">
        <v>7528</v>
      </c>
      <c r="C4309">
        <v>50011706</v>
      </c>
      <c r="D4309">
        <v>25</v>
      </c>
      <c r="E4309">
        <v>3</v>
      </c>
    </row>
    <row r="4310" spans="1:5" x14ac:dyDescent="0.35">
      <c r="A4310">
        <v>4297</v>
      </c>
      <c r="B4310" t="s">
        <v>7529</v>
      </c>
      <c r="C4310">
        <v>50008659</v>
      </c>
      <c r="D4310">
        <v>25</v>
      </c>
      <c r="E4310">
        <v>3</v>
      </c>
    </row>
    <row r="4311" spans="1:5" x14ac:dyDescent="0.35">
      <c r="A4311">
        <v>4297</v>
      </c>
      <c r="B4311" t="s">
        <v>7530</v>
      </c>
      <c r="C4311">
        <v>889525</v>
      </c>
      <c r="D4311">
        <v>25</v>
      </c>
      <c r="E4311">
        <v>3</v>
      </c>
    </row>
    <row r="4312" spans="1:5" x14ac:dyDescent="0.35">
      <c r="A4312">
        <v>4297</v>
      </c>
      <c r="B4312" t="s">
        <v>7531</v>
      </c>
      <c r="C4312">
        <v>5011016</v>
      </c>
      <c r="D4312">
        <v>25</v>
      </c>
      <c r="E4312">
        <v>3</v>
      </c>
    </row>
    <row r="4313" spans="1:5" x14ac:dyDescent="0.35">
      <c r="A4313">
        <v>4297</v>
      </c>
      <c r="B4313" t="s">
        <v>7532</v>
      </c>
      <c r="C4313">
        <v>5006241</v>
      </c>
      <c r="D4313">
        <v>25</v>
      </c>
      <c r="E4313">
        <v>3</v>
      </c>
    </row>
    <row r="4314" spans="1:5" x14ac:dyDescent="0.35">
      <c r="A4314">
        <v>4297</v>
      </c>
      <c r="B4314" t="s">
        <v>7533</v>
      </c>
      <c r="C4314">
        <v>50010607</v>
      </c>
      <c r="D4314">
        <v>25</v>
      </c>
      <c r="E4314">
        <v>3</v>
      </c>
    </row>
    <row r="4315" spans="1:5" x14ac:dyDescent="0.35">
      <c r="A4315">
        <v>4297</v>
      </c>
      <c r="B4315" t="s">
        <v>7534</v>
      </c>
      <c r="C4315">
        <v>50011742</v>
      </c>
      <c r="D4315">
        <v>25</v>
      </c>
      <c r="E4315">
        <v>3</v>
      </c>
    </row>
    <row r="4316" spans="1:5" x14ac:dyDescent="0.35">
      <c r="A4316">
        <v>4297</v>
      </c>
      <c r="B4316" t="s">
        <v>7535</v>
      </c>
      <c r="C4316">
        <v>4994281</v>
      </c>
      <c r="D4316">
        <v>25</v>
      </c>
      <c r="E4316">
        <v>3</v>
      </c>
    </row>
    <row r="4317" spans="1:5" x14ac:dyDescent="0.35">
      <c r="A4317">
        <v>4297</v>
      </c>
      <c r="B4317" t="s">
        <v>7536</v>
      </c>
      <c r="C4317">
        <v>10000402</v>
      </c>
      <c r="D4317">
        <v>25</v>
      </c>
      <c r="E4317">
        <v>3</v>
      </c>
    </row>
    <row r="4318" spans="1:5" x14ac:dyDescent="0.35">
      <c r="A4318">
        <v>4297</v>
      </c>
      <c r="B4318" t="s">
        <v>7537</v>
      </c>
      <c r="C4318">
        <v>50009759</v>
      </c>
      <c r="D4318">
        <v>25</v>
      </c>
      <c r="E4318">
        <v>3</v>
      </c>
    </row>
    <row r="4319" spans="1:5" x14ac:dyDescent="0.35">
      <c r="A4319">
        <v>4318</v>
      </c>
      <c r="B4319" t="s">
        <v>3831</v>
      </c>
      <c r="C4319">
        <v>651619</v>
      </c>
      <c r="D4319">
        <v>25</v>
      </c>
      <c r="E4319">
        <v>2</v>
      </c>
    </row>
    <row r="4320" spans="1:5" x14ac:dyDescent="0.35">
      <c r="A4320">
        <v>4318</v>
      </c>
      <c r="B4320" t="s">
        <v>6738</v>
      </c>
      <c r="C4320">
        <v>5003845</v>
      </c>
      <c r="D4320">
        <v>25</v>
      </c>
      <c r="E4320">
        <v>2</v>
      </c>
    </row>
    <row r="4321" spans="1:5" x14ac:dyDescent="0.35">
      <c r="A4321">
        <v>4318</v>
      </c>
      <c r="B4321" t="s">
        <v>6784</v>
      </c>
      <c r="C4321">
        <v>5007287</v>
      </c>
      <c r="D4321">
        <v>25</v>
      </c>
      <c r="E4321">
        <v>2</v>
      </c>
    </row>
    <row r="4322" spans="1:5" x14ac:dyDescent="0.35">
      <c r="A4322">
        <v>4321</v>
      </c>
      <c r="B4322" t="s">
        <v>6698</v>
      </c>
      <c r="C4322">
        <v>342260</v>
      </c>
      <c r="D4322">
        <v>24</v>
      </c>
      <c r="E4322">
        <v>4</v>
      </c>
    </row>
    <row r="4323" spans="1:5" x14ac:dyDescent="0.35">
      <c r="A4323">
        <v>4321</v>
      </c>
      <c r="B4323" t="s">
        <v>3903</v>
      </c>
      <c r="C4323">
        <v>827197</v>
      </c>
      <c r="D4323">
        <v>24</v>
      </c>
      <c r="E4323">
        <v>4</v>
      </c>
    </row>
    <row r="4324" spans="1:5" x14ac:dyDescent="0.35">
      <c r="A4324">
        <v>4321</v>
      </c>
      <c r="B4324" t="s">
        <v>3745</v>
      </c>
      <c r="C4324">
        <v>988533</v>
      </c>
      <c r="D4324">
        <v>24</v>
      </c>
      <c r="E4324">
        <v>4</v>
      </c>
    </row>
    <row r="4325" spans="1:5" x14ac:dyDescent="0.35">
      <c r="A4325">
        <v>4321</v>
      </c>
      <c r="B4325" t="s">
        <v>3746</v>
      </c>
      <c r="C4325">
        <v>5010126</v>
      </c>
      <c r="D4325">
        <v>24</v>
      </c>
      <c r="E4325">
        <v>4</v>
      </c>
    </row>
    <row r="4326" spans="1:5" x14ac:dyDescent="0.35">
      <c r="A4326">
        <v>4321</v>
      </c>
      <c r="B4326" t="s">
        <v>3906</v>
      </c>
      <c r="C4326">
        <v>991501</v>
      </c>
      <c r="D4326">
        <v>24</v>
      </c>
      <c r="E4326">
        <v>4</v>
      </c>
    </row>
    <row r="4327" spans="1:5" x14ac:dyDescent="0.35">
      <c r="A4327">
        <v>4321</v>
      </c>
      <c r="B4327" t="s">
        <v>4027</v>
      </c>
      <c r="C4327">
        <v>5001104</v>
      </c>
      <c r="D4327">
        <v>24</v>
      </c>
      <c r="E4327">
        <v>4</v>
      </c>
    </row>
    <row r="4328" spans="1:5" x14ac:dyDescent="0.35">
      <c r="A4328">
        <v>4321</v>
      </c>
      <c r="B4328" t="s">
        <v>7538</v>
      </c>
      <c r="C4328">
        <v>4994104</v>
      </c>
      <c r="D4328">
        <v>24</v>
      </c>
      <c r="E4328">
        <v>4</v>
      </c>
    </row>
    <row r="4329" spans="1:5" x14ac:dyDescent="0.35">
      <c r="A4329">
        <v>4321</v>
      </c>
      <c r="B4329" t="s">
        <v>7539</v>
      </c>
      <c r="C4329">
        <v>4996714</v>
      </c>
      <c r="D4329">
        <v>24</v>
      </c>
      <c r="E4329">
        <v>4</v>
      </c>
    </row>
    <row r="4330" spans="1:5" x14ac:dyDescent="0.35">
      <c r="A4330">
        <v>4321</v>
      </c>
      <c r="B4330" t="s">
        <v>7540</v>
      </c>
      <c r="C4330">
        <v>4989584</v>
      </c>
      <c r="D4330">
        <v>24</v>
      </c>
      <c r="E4330">
        <v>4</v>
      </c>
    </row>
    <row r="4331" spans="1:5" x14ac:dyDescent="0.35">
      <c r="A4331">
        <v>4321</v>
      </c>
      <c r="B4331" t="s">
        <v>7541</v>
      </c>
      <c r="C4331">
        <v>50010100</v>
      </c>
      <c r="D4331">
        <v>24</v>
      </c>
      <c r="E4331">
        <v>4</v>
      </c>
    </row>
    <row r="4332" spans="1:5" x14ac:dyDescent="0.35">
      <c r="A4332">
        <v>4321</v>
      </c>
      <c r="B4332" t="s">
        <v>7542</v>
      </c>
      <c r="C4332">
        <v>991126</v>
      </c>
      <c r="D4332">
        <v>24</v>
      </c>
      <c r="E4332">
        <v>4</v>
      </c>
    </row>
    <row r="4333" spans="1:5" x14ac:dyDescent="0.35">
      <c r="A4333">
        <v>4321</v>
      </c>
      <c r="B4333" t="s">
        <v>7543</v>
      </c>
      <c r="C4333">
        <v>4999766</v>
      </c>
      <c r="D4333">
        <v>24</v>
      </c>
      <c r="E4333">
        <v>4</v>
      </c>
    </row>
    <row r="4334" spans="1:5" x14ac:dyDescent="0.35">
      <c r="A4334">
        <v>4333</v>
      </c>
      <c r="B4334" t="s">
        <v>3907</v>
      </c>
      <c r="C4334">
        <v>649106</v>
      </c>
      <c r="D4334">
        <v>24</v>
      </c>
      <c r="E4334">
        <v>3</v>
      </c>
    </row>
    <row r="4335" spans="1:5" x14ac:dyDescent="0.35">
      <c r="A4335">
        <v>4333</v>
      </c>
      <c r="B4335" t="s">
        <v>3486</v>
      </c>
      <c r="C4335">
        <v>10000524</v>
      </c>
      <c r="D4335">
        <v>24</v>
      </c>
      <c r="E4335">
        <v>3</v>
      </c>
    </row>
    <row r="4336" spans="1:5" x14ac:dyDescent="0.35">
      <c r="A4336">
        <v>4333</v>
      </c>
      <c r="B4336" t="s">
        <v>3908</v>
      </c>
      <c r="C4336">
        <v>885709</v>
      </c>
      <c r="D4336">
        <v>24</v>
      </c>
      <c r="E4336">
        <v>3</v>
      </c>
    </row>
    <row r="4337" spans="1:5" x14ac:dyDescent="0.35">
      <c r="A4337">
        <v>4336</v>
      </c>
      <c r="B4337" t="s">
        <v>3281</v>
      </c>
      <c r="C4337">
        <v>841737</v>
      </c>
      <c r="D4337">
        <v>24</v>
      </c>
      <c r="E4337">
        <v>2</v>
      </c>
    </row>
    <row r="4338" spans="1:5" x14ac:dyDescent="0.35">
      <c r="A4338">
        <v>4336</v>
      </c>
      <c r="B4338" t="s">
        <v>6822</v>
      </c>
      <c r="C4338">
        <v>847788</v>
      </c>
      <c r="D4338">
        <v>24</v>
      </c>
      <c r="E4338">
        <v>2</v>
      </c>
    </row>
    <row r="4339" spans="1:5" x14ac:dyDescent="0.35">
      <c r="A4339">
        <v>4336</v>
      </c>
      <c r="B4339" t="s">
        <v>3332</v>
      </c>
      <c r="C4339">
        <v>50005847</v>
      </c>
      <c r="D4339">
        <v>24</v>
      </c>
      <c r="E4339">
        <v>2</v>
      </c>
    </row>
    <row r="4340" spans="1:5" x14ac:dyDescent="0.35">
      <c r="A4340">
        <v>4336</v>
      </c>
      <c r="B4340" t="s">
        <v>7544</v>
      </c>
      <c r="C4340">
        <v>4990036</v>
      </c>
      <c r="D4340">
        <v>24</v>
      </c>
      <c r="E4340">
        <v>2</v>
      </c>
    </row>
    <row r="4341" spans="1:5" x14ac:dyDescent="0.35">
      <c r="A4341">
        <v>4336</v>
      </c>
      <c r="B4341" t="s">
        <v>7545</v>
      </c>
      <c r="C4341">
        <v>50010463</v>
      </c>
      <c r="D4341">
        <v>24</v>
      </c>
      <c r="E4341">
        <v>2</v>
      </c>
    </row>
    <row r="4342" spans="1:5" x14ac:dyDescent="0.35">
      <c r="A4342">
        <v>4336</v>
      </c>
      <c r="B4342" t="s">
        <v>7546</v>
      </c>
      <c r="C4342">
        <v>5000956</v>
      </c>
      <c r="D4342">
        <v>24</v>
      </c>
      <c r="E4342">
        <v>2</v>
      </c>
    </row>
    <row r="4343" spans="1:5" x14ac:dyDescent="0.35">
      <c r="A4343">
        <v>4336</v>
      </c>
      <c r="B4343" t="s">
        <v>1659</v>
      </c>
      <c r="C4343">
        <v>5010816</v>
      </c>
      <c r="D4343">
        <v>24</v>
      </c>
      <c r="E4343">
        <v>2</v>
      </c>
    </row>
    <row r="4344" spans="1:5" x14ac:dyDescent="0.35">
      <c r="A4344">
        <v>4343</v>
      </c>
      <c r="B4344" t="s">
        <v>3910</v>
      </c>
      <c r="C4344">
        <v>20828</v>
      </c>
      <c r="D4344">
        <v>23</v>
      </c>
      <c r="E4344">
        <v>2</v>
      </c>
    </row>
    <row r="4345" spans="1:5" x14ac:dyDescent="0.35">
      <c r="A4345">
        <v>4343</v>
      </c>
      <c r="B4345" t="s">
        <v>3592</v>
      </c>
      <c r="C4345">
        <v>40166</v>
      </c>
      <c r="D4345">
        <v>23</v>
      </c>
      <c r="E4345">
        <v>2</v>
      </c>
    </row>
    <row r="4346" spans="1:5" x14ac:dyDescent="0.35">
      <c r="A4346">
        <v>4343</v>
      </c>
      <c r="B4346" t="s">
        <v>7547</v>
      </c>
      <c r="C4346">
        <v>692525</v>
      </c>
      <c r="D4346">
        <v>23</v>
      </c>
      <c r="E4346">
        <v>2</v>
      </c>
    </row>
    <row r="4347" spans="1:5" x14ac:dyDescent="0.35">
      <c r="A4347">
        <v>4343</v>
      </c>
      <c r="B4347" t="s">
        <v>3488</v>
      </c>
      <c r="C4347">
        <v>852655</v>
      </c>
      <c r="D4347">
        <v>23</v>
      </c>
      <c r="E4347">
        <v>2</v>
      </c>
    </row>
    <row r="4348" spans="1:5" x14ac:dyDescent="0.35">
      <c r="A4348">
        <v>4343</v>
      </c>
      <c r="B4348" t="s">
        <v>7548</v>
      </c>
      <c r="C4348">
        <v>989201</v>
      </c>
      <c r="D4348">
        <v>23</v>
      </c>
      <c r="E4348">
        <v>2</v>
      </c>
    </row>
    <row r="4349" spans="1:5" x14ac:dyDescent="0.35">
      <c r="A4349">
        <v>4343</v>
      </c>
      <c r="B4349" t="s">
        <v>3811</v>
      </c>
      <c r="C4349">
        <v>4995184</v>
      </c>
      <c r="D4349">
        <v>23</v>
      </c>
      <c r="E4349">
        <v>2</v>
      </c>
    </row>
    <row r="4350" spans="1:5" x14ac:dyDescent="0.35">
      <c r="A4350">
        <v>4343</v>
      </c>
      <c r="B4350" t="s">
        <v>3915</v>
      </c>
      <c r="C4350">
        <v>988550</v>
      </c>
      <c r="D4350">
        <v>23</v>
      </c>
      <c r="E4350">
        <v>2</v>
      </c>
    </row>
    <row r="4351" spans="1:5" x14ac:dyDescent="0.35">
      <c r="A4351">
        <v>4343</v>
      </c>
      <c r="B4351" t="s">
        <v>3916</v>
      </c>
      <c r="C4351">
        <v>5010396</v>
      </c>
      <c r="D4351">
        <v>23</v>
      </c>
      <c r="E4351">
        <v>2</v>
      </c>
    </row>
    <row r="4352" spans="1:5" x14ac:dyDescent="0.35">
      <c r="A4352">
        <v>4343</v>
      </c>
      <c r="B4352" t="s">
        <v>3727</v>
      </c>
      <c r="C4352">
        <v>5012577</v>
      </c>
      <c r="D4352">
        <v>23</v>
      </c>
      <c r="E4352">
        <v>2</v>
      </c>
    </row>
    <row r="4353" spans="1:5" x14ac:dyDescent="0.35">
      <c r="A4353">
        <v>4343</v>
      </c>
      <c r="B4353" t="s">
        <v>3378</v>
      </c>
      <c r="C4353">
        <v>889234</v>
      </c>
      <c r="D4353">
        <v>23</v>
      </c>
      <c r="E4353">
        <v>2</v>
      </c>
    </row>
    <row r="4354" spans="1:5" x14ac:dyDescent="0.35">
      <c r="A4354">
        <v>4343</v>
      </c>
      <c r="B4354" t="s">
        <v>7549</v>
      </c>
      <c r="C4354">
        <v>5003681</v>
      </c>
      <c r="D4354">
        <v>23</v>
      </c>
      <c r="E4354">
        <v>2</v>
      </c>
    </row>
    <row r="4355" spans="1:5" x14ac:dyDescent="0.35">
      <c r="A4355">
        <v>4343</v>
      </c>
      <c r="B4355" t="s">
        <v>6785</v>
      </c>
      <c r="C4355">
        <v>5003589</v>
      </c>
      <c r="D4355">
        <v>23</v>
      </c>
      <c r="E4355">
        <v>2</v>
      </c>
    </row>
    <row r="4356" spans="1:5" x14ac:dyDescent="0.35">
      <c r="A4356">
        <v>4343</v>
      </c>
      <c r="B4356" t="s">
        <v>7550</v>
      </c>
      <c r="C4356">
        <v>4989819</v>
      </c>
      <c r="D4356">
        <v>23</v>
      </c>
      <c r="E4356">
        <v>2</v>
      </c>
    </row>
    <row r="4357" spans="1:5" x14ac:dyDescent="0.35">
      <c r="A4357">
        <v>4343</v>
      </c>
      <c r="B4357" t="s">
        <v>7551</v>
      </c>
      <c r="C4357">
        <v>50011618</v>
      </c>
      <c r="D4357">
        <v>23</v>
      </c>
      <c r="E4357">
        <v>2</v>
      </c>
    </row>
    <row r="4358" spans="1:5" x14ac:dyDescent="0.35">
      <c r="A4358">
        <v>4343</v>
      </c>
      <c r="B4358" t="s">
        <v>7552</v>
      </c>
      <c r="C4358">
        <v>50011617</v>
      </c>
      <c r="D4358">
        <v>23</v>
      </c>
      <c r="E4358">
        <v>2</v>
      </c>
    </row>
    <row r="4359" spans="1:5" x14ac:dyDescent="0.35">
      <c r="A4359">
        <v>4358</v>
      </c>
      <c r="B4359" t="s">
        <v>3938</v>
      </c>
      <c r="C4359">
        <v>847112</v>
      </c>
      <c r="D4359">
        <v>22</v>
      </c>
      <c r="E4359">
        <v>3</v>
      </c>
    </row>
    <row r="4360" spans="1:5" x14ac:dyDescent="0.35">
      <c r="A4360">
        <v>4359</v>
      </c>
      <c r="B4360" t="s">
        <v>3919</v>
      </c>
      <c r="C4360">
        <v>831392</v>
      </c>
      <c r="D4360">
        <v>22</v>
      </c>
      <c r="E4360">
        <v>2</v>
      </c>
    </row>
    <row r="4361" spans="1:5" x14ac:dyDescent="0.35">
      <c r="A4361">
        <v>4359</v>
      </c>
      <c r="B4361" t="s">
        <v>7553</v>
      </c>
      <c r="C4361">
        <v>983607</v>
      </c>
      <c r="D4361">
        <v>22</v>
      </c>
      <c r="E4361">
        <v>2</v>
      </c>
    </row>
    <row r="4362" spans="1:5" x14ac:dyDescent="0.35">
      <c r="A4362">
        <v>4359</v>
      </c>
      <c r="B4362" t="s">
        <v>7554</v>
      </c>
      <c r="C4362">
        <v>868187</v>
      </c>
      <c r="D4362">
        <v>22</v>
      </c>
      <c r="E4362">
        <v>2</v>
      </c>
    </row>
    <row r="4363" spans="1:5" x14ac:dyDescent="0.35">
      <c r="A4363">
        <v>4359</v>
      </c>
      <c r="B4363" t="s">
        <v>7555</v>
      </c>
      <c r="C4363">
        <v>982872</v>
      </c>
      <c r="D4363">
        <v>22</v>
      </c>
      <c r="E4363">
        <v>2</v>
      </c>
    </row>
    <row r="4364" spans="1:5" x14ac:dyDescent="0.35">
      <c r="A4364">
        <v>4359</v>
      </c>
      <c r="B4364" t="s">
        <v>3923</v>
      </c>
      <c r="C4364">
        <v>5010814</v>
      </c>
      <c r="D4364">
        <v>22</v>
      </c>
      <c r="E4364">
        <v>2</v>
      </c>
    </row>
    <row r="4365" spans="1:5" x14ac:dyDescent="0.35">
      <c r="A4365">
        <v>4359</v>
      </c>
      <c r="B4365" t="s">
        <v>3925</v>
      </c>
      <c r="C4365">
        <v>50007044</v>
      </c>
      <c r="D4365">
        <v>22</v>
      </c>
      <c r="E4365">
        <v>2</v>
      </c>
    </row>
    <row r="4366" spans="1:5" x14ac:dyDescent="0.35">
      <c r="A4366">
        <v>4359</v>
      </c>
      <c r="B4366" t="s">
        <v>7556</v>
      </c>
      <c r="C4366">
        <v>989563</v>
      </c>
      <c r="D4366">
        <v>22</v>
      </c>
      <c r="E4366">
        <v>2</v>
      </c>
    </row>
    <row r="4367" spans="1:5" x14ac:dyDescent="0.35">
      <c r="A4367">
        <v>4359</v>
      </c>
      <c r="B4367" t="s">
        <v>7557</v>
      </c>
      <c r="C4367">
        <v>50012443</v>
      </c>
      <c r="D4367">
        <v>22</v>
      </c>
      <c r="E4367">
        <v>2</v>
      </c>
    </row>
    <row r="4368" spans="1:5" x14ac:dyDescent="0.35">
      <c r="A4368">
        <v>4367</v>
      </c>
      <c r="B4368" t="s">
        <v>3659</v>
      </c>
      <c r="C4368">
        <v>883571</v>
      </c>
      <c r="D4368">
        <v>21</v>
      </c>
      <c r="E4368">
        <v>3</v>
      </c>
    </row>
    <row r="4369" spans="1:5" x14ac:dyDescent="0.35">
      <c r="A4369">
        <v>4367</v>
      </c>
      <c r="B4369" t="s">
        <v>7558</v>
      </c>
      <c r="C4369">
        <v>10002365</v>
      </c>
      <c r="D4369">
        <v>21</v>
      </c>
      <c r="E4369">
        <v>3</v>
      </c>
    </row>
    <row r="4370" spans="1:5" x14ac:dyDescent="0.35">
      <c r="A4370">
        <v>4369</v>
      </c>
      <c r="B4370" t="s">
        <v>7559</v>
      </c>
      <c r="C4370">
        <v>350486</v>
      </c>
      <c r="D4370">
        <v>21</v>
      </c>
      <c r="E4370">
        <v>2</v>
      </c>
    </row>
    <row r="4371" spans="1:5" x14ac:dyDescent="0.35">
      <c r="A4371">
        <v>4369</v>
      </c>
      <c r="B4371" t="s">
        <v>3660</v>
      </c>
      <c r="C4371">
        <v>865290</v>
      </c>
      <c r="D4371">
        <v>21</v>
      </c>
      <c r="E4371">
        <v>2</v>
      </c>
    </row>
    <row r="4372" spans="1:5" x14ac:dyDescent="0.35">
      <c r="A4372">
        <v>4369</v>
      </c>
      <c r="B4372" t="s">
        <v>3758</v>
      </c>
      <c r="C4372">
        <v>758179</v>
      </c>
      <c r="D4372">
        <v>21</v>
      </c>
      <c r="E4372">
        <v>2</v>
      </c>
    </row>
    <row r="4373" spans="1:5" x14ac:dyDescent="0.35">
      <c r="A4373">
        <v>4369</v>
      </c>
      <c r="B4373" t="s">
        <v>7560</v>
      </c>
      <c r="C4373">
        <v>985566</v>
      </c>
      <c r="D4373">
        <v>21</v>
      </c>
      <c r="E4373">
        <v>2</v>
      </c>
    </row>
    <row r="4374" spans="1:5" x14ac:dyDescent="0.35">
      <c r="A4374">
        <v>4369</v>
      </c>
      <c r="B4374" t="s">
        <v>7561</v>
      </c>
      <c r="C4374">
        <v>4995629</v>
      </c>
      <c r="D4374">
        <v>21</v>
      </c>
      <c r="E4374">
        <v>2</v>
      </c>
    </row>
    <row r="4375" spans="1:5" x14ac:dyDescent="0.35">
      <c r="A4375">
        <v>4369</v>
      </c>
      <c r="B4375" t="s">
        <v>7562</v>
      </c>
      <c r="C4375">
        <v>4997058</v>
      </c>
      <c r="D4375">
        <v>21</v>
      </c>
      <c r="E4375">
        <v>2</v>
      </c>
    </row>
    <row r="4376" spans="1:5" x14ac:dyDescent="0.35">
      <c r="A4376">
        <v>4369</v>
      </c>
      <c r="B4376" t="s">
        <v>3929</v>
      </c>
      <c r="C4376">
        <v>50008387</v>
      </c>
      <c r="D4376">
        <v>21</v>
      </c>
      <c r="E4376">
        <v>2</v>
      </c>
    </row>
    <row r="4377" spans="1:5" x14ac:dyDescent="0.35">
      <c r="A4377">
        <v>4369</v>
      </c>
      <c r="B4377" t="s">
        <v>7563</v>
      </c>
      <c r="C4377">
        <v>884570</v>
      </c>
      <c r="D4377">
        <v>21</v>
      </c>
      <c r="E4377">
        <v>2</v>
      </c>
    </row>
    <row r="4378" spans="1:5" x14ac:dyDescent="0.35">
      <c r="A4378">
        <v>4377</v>
      </c>
      <c r="B4378" t="s">
        <v>3876</v>
      </c>
      <c r="C4378">
        <v>876130</v>
      </c>
      <c r="D4378">
        <v>20</v>
      </c>
      <c r="E4378">
        <v>3</v>
      </c>
    </row>
    <row r="4379" spans="1:5" x14ac:dyDescent="0.35">
      <c r="A4379">
        <v>4377</v>
      </c>
      <c r="B4379" t="s">
        <v>4005</v>
      </c>
      <c r="C4379">
        <v>10002378</v>
      </c>
      <c r="D4379">
        <v>20</v>
      </c>
      <c r="E4379">
        <v>3</v>
      </c>
    </row>
    <row r="4380" spans="1:5" x14ac:dyDescent="0.35">
      <c r="A4380">
        <v>4377</v>
      </c>
      <c r="B4380" t="s">
        <v>7564</v>
      </c>
      <c r="C4380">
        <v>50009488</v>
      </c>
      <c r="D4380">
        <v>20</v>
      </c>
      <c r="E4380">
        <v>3</v>
      </c>
    </row>
    <row r="4381" spans="1:5" x14ac:dyDescent="0.35">
      <c r="A4381">
        <v>4377</v>
      </c>
      <c r="B4381" t="s">
        <v>7565</v>
      </c>
      <c r="C4381">
        <v>50011828</v>
      </c>
      <c r="D4381">
        <v>20</v>
      </c>
      <c r="E4381">
        <v>3</v>
      </c>
    </row>
    <row r="4382" spans="1:5" x14ac:dyDescent="0.35">
      <c r="A4382">
        <v>4377</v>
      </c>
      <c r="B4382" t="s">
        <v>7566</v>
      </c>
      <c r="C4382">
        <v>990604</v>
      </c>
      <c r="D4382">
        <v>20</v>
      </c>
      <c r="E4382">
        <v>3</v>
      </c>
    </row>
    <row r="4383" spans="1:5" x14ac:dyDescent="0.35">
      <c r="A4383">
        <v>4377</v>
      </c>
      <c r="B4383" t="s">
        <v>7567</v>
      </c>
      <c r="C4383">
        <v>50011827</v>
      </c>
      <c r="D4383">
        <v>20</v>
      </c>
      <c r="E4383">
        <v>3</v>
      </c>
    </row>
    <row r="4384" spans="1:5" x14ac:dyDescent="0.35">
      <c r="A4384">
        <v>4383</v>
      </c>
      <c r="B4384" t="s">
        <v>3933</v>
      </c>
      <c r="C4384">
        <v>136066</v>
      </c>
      <c r="D4384">
        <v>20</v>
      </c>
      <c r="E4384">
        <v>2</v>
      </c>
    </row>
    <row r="4385" spans="1:5" x14ac:dyDescent="0.35">
      <c r="A4385">
        <v>4383</v>
      </c>
      <c r="B4385" t="s">
        <v>7568</v>
      </c>
      <c r="C4385">
        <v>437984</v>
      </c>
      <c r="D4385">
        <v>20</v>
      </c>
      <c r="E4385">
        <v>2</v>
      </c>
    </row>
    <row r="4386" spans="1:5" x14ac:dyDescent="0.35">
      <c r="A4386">
        <v>4383</v>
      </c>
      <c r="B4386" t="s">
        <v>7569</v>
      </c>
      <c r="C4386">
        <v>549270</v>
      </c>
      <c r="D4386">
        <v>20</v>
      </c>
      <c r="E4386">
        <v>2</v>
      </c>
    </row>
    <row r="4387" spans="1:5" x14ac:dyDescent="0.35">
      <c r="A4387">
        <v>4383</v>
      </c>
      <c r="B4387" t="s">
        <v>3775</v>
      </c>
      <c r="C4387">
        <v>599543</v>
      </c>
      <c r="D4387">
        <v>20</v>
      </c>
      <c r="E4387">
        <v>2</v>
      </c>
    </row>
    <row r="4388" spans="1:5" x14ac:dyDescent="0.35">
      <c r="A4388">
        <v>4383</v>
      </c>
      <c r="B4388" t="s">
        <v>7570</v>
      </c>
      <c r="C4388">
        <v>664012</v>
      </c>
      <c r="D4388">
        <v>20</v>
      </c>
      <c r="E4388">
        <v>2</v>
      </c>
    </row>
    <row r="4389" spans="1:5" x14ac:dyDescent="0.35">
      <c r="A4389">
        <v>4383</v>
      </c>
      <c r="B4389" t="s">
        <v>3939</v>
      </c>
      <c r="C4389">
        <v>687798</v>
      </c>
      <c r="D4389">
        <v>20</v>
      </c>
      <c r="E4389">
        <v>2</v>
      </c>
    </row>
    <row r="4390" spans="1:5" x14ac:dyDescent="0.35">
      <c r="A4390">
        <v>4383</v>
      </c>
      <c r="B4390" t="s">
        <v>3941</v>
      </c>
      <c r="C4390">
        <v>886618</v>
      </c>
      <c r="D4390">
        <v>20</v>
      </c>
      <c r="E4390">
        <v>2</v>
      </c>
    </row>
    <row r="4391" spans="1:5" x14ac:dyDescent="0.35">
      <c r="A4391">
        <v>4383</v>
      </c>
      <c r="B4391" t="s">
        <v>3942</v>
      </c>
      <c r="C4391">
        <v>887098</v>
      </c>
      <c r="D4391">
        <v>20</v>
      </c>
      <c r="E4391">
        <v>2</v>
      </c>
    </row>
    <row r="4392" spans="1:5" x14ac:dyDescent="0.35">
      <c r="A4392">
        <v>4383</v>
      </c>
      <c r="B4392" t="s">
        <v>3943</v>
      </c>
      <c r="C4392">
        <v>885213</v>
      </c>
      <c r="D4392">
        <v>20</v>
      </c>
      <c r="E4392">
        <v>2</v>
      </c>
    </row>
    <row r="4393" spans="1:5" x14ac:dyDescent="0.35">
      <c r="A4393">
        <v>4383</v>
      </c>
      <c r="B4393" t="s">
        <v>3819</v>
      </c>
      <c r="C4393">
        <v>833708</v>
      </c>
      <c r="D4393">
        <v>20</v>
      </c>
      <c r="E4393">
        <v>2</v>
      </c>
    </row>
    <row r="4394" spans="1:5" x14ac:dyDescent="0.35">
      <c r="A4394">
        <v>4383</v>
      </c>
      <c r="B4394" t="s">
        <v>7571</v>
      </c>
      <c r="C4394">
        <v>983608</v>
      </c>
      <c r="D4394">
        <v>20</v>
      </c>
      <c r="E4394">
        <v>2</v>
      </c>
    </row>
    <row r="4395" spans="1:5" x14ac:dyDescent="0.35">
      <c r="A4395">
        <v>4383</v>
      </c>
      <c r="B4395" t="s">
        <v>7572</v>
      </c>
      <c r="C4395">
        <v>981183</v>
      </c>
      <c r="D4395">
        <v>20</v>
      </c>
      <c r="E4395">
        <v>2</v>
      </c>
    </row>
    <row r="4396" spans="1:5" x14ac:dyDescent="0.35">
      <c r="A4396">
        <v>4383</v>
      </c>
      <c r="B4396" t="s">
        <v>3946</v>
      </c>
      <c r="C4396">
        <v>4988123</v>
      </c>
      <c r="D4396">
        <v>20</v>
      </c>
      <c r="E4396">
        <v>2</v>
      </c>
    </row>
    <row r="4397" spans="1:5" x14ac:dyDescent="0.35">
      <c r="A4397">
        <v>4383</v>
      </c>
      <c r="B4397" t="s">
        <v>7573</v>
      </c>
      <c r="C4397">
        <v>991165</v>
      </c>
      <c r="D4397">
        <v>20</v>
      </c>
      <c r="E4397">
        <v>2</v>
      </c>
    </row>
    <row r="4398" spans="1:5" x14ac:dyDescent="0.35">
      <c r="A4398">
        <v>4383</v>
      </c>
      <c r="B4398" t="s">
        <v>6858</v>
      </c>
      <c r="C4398">
        <v>760737</v>
      </c>
      <c r="D4398">
        <v>20</v>
      </c>
      <c r="E4398">
        <v>2</v>
      </c>
    </row>
    <row r="4399" spans="1:5" x14ac:dyDescent="0.35">
      <c r="A4399">
        <v>4383</v>
      </c>
      <c r="B4399" t="s">
        <v>3947</v>
      </c>
      <c r="C4399">
        <v>690016</v>
      </c>
      <c r="D4399">
        <v>20</v>
      </c>
      <c r="E4399">
        <v>2</v>
      </c>
    </row>
    <row r="4400" spans="1:5" x14ac:dyDescent="0.35">
      <c r="A4400">
        <v>4383</v>
      </c>
      <c r="B4400" t="s">
        <v>6684</v>
      </c>
      <c r="C4400">
        <v>711712</v>
      </c>
      <c r="D4400">
        <v>20</v>
      </c>
      <c r="E4400">
        <v>2</v>
      </c>
    </row>
    <row r="4401" spans="1:5" x14ac:dyDescent="0.35">
      <c r="A4401">
        <v>4383</v>
      </c>
      <c r="B4401" t="s">
        <v>3879</v>
      </c>
      <c r="C4401">
        <v>5008104</v>
      </c>
      <c r="D4401">
        <v>20</v>
      </c>
      <c r="E4401">
        <v>2</v>
      </c>
    </row>
    <row r="4402" spans="1:5" x14ac:dyDescent="0.35">
      <c r="A4402">
        <v>4383</v>
      </c>
      <c r="B4402" t="s">
        <v>3517</v>
      </c>
      <c r="C4402">
        <v>5010411</v>
      </c>
      <c r="D4402">
        <v>20</v>
      </c>
      <c r="E4402">
        <v>2</v>
      </c>
    </row>
    <row r="4403" spans="1:5" x14ac:dyDescent="0.35">
      <c r="A4403">
        <v>4383</v>
      </c>
      <c r="B4403" t="s">
        <v>3518</v>
      </c>
      <c r="C4403">
        <v>991673</v>
      </c>
      <c r="D4403">
        <v>20</v>
      </c>
      <c r="E4403">
        <v>2</v>
      </c>
    </row>
    <row r="4404" spans="1:5" x14ac:dyDescent="0.35">
      <c r="A4404">
        <v>4383</v>
      </c>
      <c r="B4404" t="s">
        <v>3951</v>
      </c>
      <c r="C4404">
        <v>5010403</v>
      </c>
      <c r="D4404">
        <v>20</v>
      </c>
      <c r="E4404">
        <v>2</v>
      </c>
    </row>
    <row r="4405" spans="1:5" x14ac:dyDescent="0.35">
      <c r="A4405">
        <v>4383</v>
      </c>
      <c r="B4405" t="s">
        <v>3880</v>
      </c>
      <c r="C4405">
        <v>50005597</v>
      </c>
      <c r="D4405">
        <v>20</v>
      </c>
      <c r="E4405">
        <v>2</v>
      </c>
    </row>
    <row r="4406" spans="1:5" x14ac:dyDescent="0.35">
      <c r="A4406">
        <v>4383</v>
      </c>
      <c r="B4406" t="s">
        <v>3955</v>
      </c>
      <c r="C4406">
        <v>5011147</v>
      </c>
      <c r="D4406">
        <v>20</v>
      </c>
      <c r="E4406">
        <v>2</v>
      </c>
    </row>
    <row r="4407" spans="1:5" x14ac:dyDescent="0.35">
      <c r="A4407">
        <v>4383</v>
      </c>
      <c r="B4407" t="s">
        <v>3956</v>
      </c>
      <c r="C4407">
        <v>887069</v>
      </c>
      <c r="D4407">
        <v>20</v>
      </c>
      <c r="E4407">
        <v>2</v>
      </c>
    </row>
    <row r="4408" spans="1:5" x14ac:dyDescent="0.35">
      <c r="A4408">
        <v>4383</v>
      </c>
      <c r="B4408" t="s">
        <v>3957</v>
      </c>
      <c r="C4408">
        <v>4989319</v>
      </c>
      <c r="D4408">
        <v>20</v>
      </c>
      <c r="E4408">
        <v>2</v>
      </c>
    </row>
    <row r="4409" spans="1:5" x14ac:dyDescent="0.35">
      <c r="A4409">
        <v>4383</v>
      </c>
      <c r="B4409" t="s">
        <v>3958</v>
      </c>
      <c r="C4409">
        <v>4989320</v>
      </c>
      <c r="D4409">
        <v>20</v>
      </c>
      <c r="E4409">
        <v>2</v>
      </c>
    </row>
    <row r="4410" spans="1:5" x14ac:dyDescent="0.35">
      <c r="A4410">
        <v>4383</v>
      </c>
      <c r="B4410" t="s">
        <v>3961</v>
      </c>
      <c r="C4410">
        <v>4996975</v>
      </c>
      <c r="D4410">
        <v>20</v>
      </c>
      <c r="E4410">
        <v>2</v>
      </c>
    </row>
    <row r="4411" spans="1:5" x14ac:dyDescent="0.35">
      <c r="A4411">
        <v>4383</v>
      </c>
      <c r="B4411" t="s">
        <v>7574</v>
      </c>
      <c r="C4411">
        <v>50011633</v>
      </c>
      <c r="D4411">
        <v>20</v>
      </c>
      <c r="E4411">
        <v>2</v>
      </c>
    </row>
    <row r="4412" spans="1:5" x14ac:dyDescent="0.35">
      <c r="A4412">
        <v>4383</v>
      </c>
      <c r="B4412" t="s">
        <v>7575</v>
      </c>
      <c r="C4412">
        <v>50009487</v>
      </c>
      <c r="D4412">
        <v>20</v>
      </c>
      <c r="E4412">
        <v>2</v>
      </c>
    </row>
    <row r="4413" spans="1:5" x14ac:dyDescent="0.35">
      <c r="A4413">
        <v>4383</v>
      </c>
      <c r="B4413" t="s">
        <v>7576</v>
      </c>
      <c r="C4413">
        <v>50009678</v>
      </c>
      <c r="D4413">
        <v>20</v>
      </c>
      <c r="E4413">
        <v>2</v>
      </c>
    </row>
    <row r="4414" spans="1:5" x14ac:dyDescent="0.35">
      <c r="A4414">
        <v>4383</v>
      </c>
      <c r="B4414" t="s">
        <v>7577</v>
      </c>
      <c r="C4414">
        <v>50009214</v>
      </c>
      <c r="D4414">
        <v>20</v>
      </c>
      <c r="E4414">
        <v>2</v>
      </c>
    </row>
    <row r="4415" spans="1:5" x14ac:dyDescent="0.35">
      <c r="A4415">
        <v>4383</v>
      </c>
      <c r="B4415" t="s">
        <v>7578</v>
      </c>
      <c r="C4415">
        <v>5006498</v>
      </c>
      <c r="D4415">
        <v>20</v>
      </c>
      <c r="E4415">
        <v>2</v>
      </c>
    </row>
    <row r="4416" spans="1:5" x14ac:dyDescent="0.35">
      <c r="A4416">
        <v>4383</v>
      </c>
      <c r="B4416" t="s">
        <v>7579</v>
      </c>
      <c r="C4416">
        <v>4985087</v>
      </c>
      <c r="D4416">
        <v>20</v>
      </c>
      <c r="E4416">
        <v>2</v>
      </c>
    </row>
    <row r="4417" spans="1:5" x14ac:dyDescent="0.35">
      <c r="A4417">
        <v>4383</v>
      </c>
      <c r="B4417" t="s">
        <v>7580</v>
      </c>
      <c r="C4417">
        <v>50012387</v>
      </c>
      <c r="D4417">
        <v>20</v>
      </c>
      <c r="E4417">
        <v>2</v>
      </c>
    </row>
    <row r="4418" spans="1:5" x14ac:dyDescent="0.35">
      <c r="A4418">
        <v>4383</v>
      </c>
      <c r="B4418" t="s">
        <v>7581</v>
      </c>
      <c r="C4418">
        <v>5010081</v>
      </c>
      <c r="D4418">
        <v>20</v>
      </c>
      <c r="E4418">
        <v>2</v>
      </c>
    </row>
    <row r="4419" spans="1:5" x14ac:dyDescent="0.35">
      <c r="A4419">
        <v>4418</v>
      </c>
      <c r="B4419" t="s">
        <v>3444</v>
      </c>
      <c r="C4419">
        <v>155125</v>
      </c>
      <c r="D4419">
        <v>19</v>
      </c>
      <c r="E4419">
        <v>3</v>
      </c>
    </row>
    <row r="4420" spans="1:5" x14ac:dyDescent="0.35">
      <c r="A4420">
        <v>4418</v>
      </c>
      <c r="B4420" t="s">
        <v>7582</v>
      </c>
      <c r="C4420">
        <v>883277</v>
      </c>
      <c r="D4420">
        <v>19</v>
      </c>
      <c r="E4420">
        <v>3</v>
      </c>
    </row>
    <row r="4421" spans="1:5" x14ac:dyDescent="0.35">
      <c r="A4421">
        <v>4418</v>
      </c>
      <c r="B4421" t="s">
        <v>3805</v>
      </c>
      <c r="C4421">
        <v>879773</v>
      </c>
      <c r="D4421">
        <v>19</v>
      </c>
      <c r="E4421">
        <v>3</v>
      </c>
    </row>
    <row r="4422" spans="1:5" x14ac:dyDescent="0.35">
      <c r="A4422">
        <v>4418</v>
      </c>
      <c r="B4422" t="s">
        <v>3668</v>
      </c>
      <c r="C4422">
        <v>984071</v>
      </c>
      <c r="D4422">
        <v>19</v>
      </c>
      <c r="E4422">
        <v>3</v>
      </c>
    </row>
    <row r="4423" spans="1:5" x14ac:dyDescent="0.35">
      <c r="A4423">
        <v>4418</v>
      </c>
      <c r="B4423" t="s">
        <v>7583</v>
      </c>
      <c r="C4423">
        <v>862427</v>
      </c>
      <c r="D4423">
        <v>19</v>
      </c>
      <c r="E4423">
        <v>3</v>
      </c>
    </row>
    <row r="4424" spans="1:5" x14ac:dyDescent="0.35">
      <c r="A4424">
        <v>4418</v>
      </c>
      <c r="B4424" t="s">
        <v>4021</v>
      </c>
      <c r="C4424">
        <v>5012589</v>
      </c>
      <c r="D4424">
        <v>19</v>
      </c>
      <c r="E4424">
        <v>3</v>
      </c>
    </row>
    <row r="4425" spans="1:5" x14ac:dyDescent="0.35">
      <c r="A4425">
        <v>4418</v>
      </c>
      <c r="B4425" t="s">
        <v>7584</v>
      </c>
      <c r="C4425">
        <v>50007531</v>
      </c>
      <c r="D4425">
        <v>19</v>
      </c>
      <c r="E4425">
        <v>3</v>
      </c>
    </row>
    <row r="4426" spans="1:5" x14ac:dyDescent="0.35">
      <c r="A4426">
        <v>4418</v>
      </c>
      <c r="B4426" t="s">
        <v>3964</v>
      </c>
      <c r="C4426">
        <v>4990941</v>
      </c>
      <c r="D4426">
        <v>19</v>
      </c>
      <c r="E4426">
        <v>3</v>
      </c>
    </row>
    <row r="4427" spans="1:5" x14ac:dyDescent="0.35">
      <c r="A4427">
        <v>4418</v>
      </c>
      <c r="B4427" t="s">
        <v>7585</v>
      </c>
      <c r="C4427">
        <v>10001302</v>
      </c>
      <c r="D4427">
        <v>19</v>
      </c>
      <c r="E4427">
        <v>3</v>
      </c>
    </row>
    <row r="4428" spans="1:5" x14ac:dyDescent="0.35">
      <c r="A4428">
        <v>4418</v>
      </c>
      <c r="B4428" t="s">
        <v>7586</v>
      </c>
      <c r="C4428">
        <v>4992345</v>
      </c>
      <c r="D4428">
        <v>19</v>
      </c>
      <c r="E4428">
        <v>3</v>
      </c>
    </row>
    <row r="4429" spans="1:5" x14ac:dyDescent="0.35">
      <c r="A4429">
        <v>4418</v>
      </c>
      <c r="B4429" t="s">
        <v>7587</v>
      </c>
      <c r="C4429">
        <v>988621</v>
      </c>
      <c r="D4429">
        <v>19</v>
      </c>
      <c r="E4429">
        <v>3</v>
      </c>
    </row>
    <row r="4430" spans="1:5" x14ac:dyDescent="0.35">
      <c r="A4430">
        <v>4429</v>
      </c>
      <c r="B4430" t="s">
        <v>7588</v>
      </c>
      <c r="C4430">
        <v>594941</v>
      </c>
      <c r="D4430">
        <v>19</v>
      </c>
      <c r="E4430">
        <v>2</v>
      </c>
    </row>
    <row r="4431" spans="1:5" x14ac:dyDescent="0.35">
      <c r="A4431">
        <v>4429</v>
      </c>
      <c r="B4431" t="s">
        <v>7589</v>
      </c>
      <c r="C4431">
        <v>686529</v>
      </c>
      <c r="D4431">
        <v>19</v>
      </c>
      <c r="E4431">
        <v>2</v>
      </c>
    </row>
    <row r="4432" spans="1:5" x14ac:dyDescent="0.35">
      <c r="A4432">
        <v>4429</v>
      </c>
      <c r="B4432" t="s">
        <v>3967</v>
      </c>
      <c r="C4432">
        <v>652408</v>
      </c>
      <c r="D4432">
        <v>19</v>
      </c>
      <c r="E4432">
        <v>2</v>
      </c>
    </row>
    <row r="4433" spans="1:5" x14ac:dyDescent="0.35">
      <c r="A4433">
        <v>4429</v>
      </c>
      <c r="B4433" t="s">
        <v>6861</v>
      </c>
      <c r="C4433">
        <v>983894</v>
      </c>
      <c r="D4433">
        <v>19</v>
      </c>
      <c r="E4433">
        <v>2</v>
      </c>
    </row>
    <row r="4434" spans="1:5" x14ac:dyDescent="0.35">
      <c r="A4434">
        <v>4429</v>
      </c>
      <c r="B4434" t="s">
        <v>3970</v>
      </c>
      <c r="C4434">
        <v>983596</v>
      </c>
      <c r="D4434">
        <v>19</v>
      </c>
      <c r="E4434">
        <v>2</v>
      </c>
    </row>
    <row r="4435" spans="1:5" x14ac:dyDescent="0.35">
      <c r="A4435">
        <v>4429</v>
      </c>
      <c r="B4435" t="s">
        <v>3895</v>
      </c>
      <c r="C4435">
        <v>811767</v>
      </c>
      <c r="D4435">
        <v>19</v>
      </c>
      <c r="E4435">
        <v>2</v>
      </c>
    </row>
    <row r="4436" spans="1:5" x14ac:dyDescent="0.35">
      <c r="A4436">
        <v>4429</v>
      </c>
      <c r="B4436" t="s">
        <v>7590</v>
      </c>
      <c r="C4436">
        <v>850200</v>
      </c>
      <c r="D4436">
        <v>19</v>
      </c>
      <c r="E4436">
        <v>2</v>
      </c>
    </row>
    <row r="4437" spans="1:5" x14ac:dyDescent="0.35">
      <c r="A4437">
        <v>4429</v>
      </c>
      <c r="B4437" t="s">
        <v>3590</v>
      </c>
      <c r="C4437">
        <v>892033</v>
      </c>
      <c r="D4437">
        <v>19</v>
      </c>
      <c r="E4437">
        <v>2</v>
      </c>
    </row>
    <row r="4438" spans="1:5" x14ac:dyDescent="0.35">
      <c r="A4438">
        <v>4429</v>
      </c>
      <c r="B4438" t="s">
        <v>6851</v>
      </c>
      <c r="C4438">
        <v>4985734</v>
      </c>
      <c r="D4438">
        <v>19</v>
      </c>
      <c r="E4438">
        <v>2</v>
      </c>
    </row>
    <row r="4439" spans="1:5" x14ac:dyDescent="0.35">
      <c r="A4439">
        <v>4429</v>
      </c>
      <c r="B4439" t="s">
        <v>3703</v>
      </c>
      <c r="C4439">
        <v>4994477</v>
      </c>
      <c r="D4439">
        <v>19</v>
      </c>
      <c r="E4439">
        <v>2</v>
      </c>
    </row>
    <row r="4440" spans="1:5" x14ac:dyDescent="0.35">
      <c r="A4440">
        <v>4429</v>
      </c>
      <c r="B4440" t="s">
        <v>3723</v>
      </c>
      <c r="C4440">
        <v>5003010</v>
      </c>
      <c r="D4440">
        <v>19</v>
      </c>
      <c r="E4440">
        <v>2</v>
      </c>
    </row>
    <row r="4441" spans="1:5" x14ac:dyDescent="0.35">
      <c r="A4441">
        <v>4429</v>
      </c>
      <c r="B4441" t="s">
        <v>3974</v>
      </c>
      <c r="C4441">
        <v>5006585</v>
      </c>
      <c r="D4441">
        <v>19</v>
      </c>
      <c r="E4441">
        <v>2</v>
      </c>
    </row>
    <row r="4442" spans="1:5" x14ac:dyDescent="0.35">
      <c r="A4442">
        <v>4429</v>
      </c>
      <c r="B4442" t="s">
        <v>7591</v>
      </c>
      <c r="C4442">
        <v>5010296</v>
      </c>
      <c r="D4442">
        <v>19</v>
      </c>
      <c r="E4442">
        <v>2</v>
      </c>
    </row>
    <row r="4443" spans="1:5" x14ac:dyDescent="0.35">
      <c r="A4443">
        <v>4429</v>
      </c>
      <c r="B4443" t="s">
        <v>3976</v>
      </c>
      <c r="C4443">
        <v>5001155</v>
      </c>
      <c r="D4443">
        <v>19</v>
      </c>
      <c r="E4443">
        <v>2</v>
      </c>
    </row>
    <row r="4444" spans="1:5" x14ac:dyDescent="0.35">
      <c r="A4444">
        <v>4429</v>
      </c>
      <c r="B4444" t="s">
        <v>3881</v>
      </c>
      <c r="C4444">
        <v>10000382</v>
      </c>
      <c r="D4444">
        <v>19</v>
      </c>
      <c r="E4444">
        <v>2</v>
      </c>
    </row>
    <row r="4445" spans="1:5" x14ac:dyDescent="0.35">
      <c r="A4445">
        <v>4429</v>
      </c>
      <c r="B4445" t="s">
        <v>3724</v>
      </c>
      <c r="C4445">
        <v>10003067</v>
      </c>
      <c r="D4445">
        <v>19</v>
      </c>
      <c r="E4445">
        <v>2</v>
      </c>
    </row>
    <row r="4446" spans="1:5" x14ac:dyDescent="0.35">
      <c r="A4446">
        <v>4429</v>
      </c>
      <c r="B4446" t="s">
        <v>3979</v>
      </c>
      <c r="C4446">
        <v>892816</v>
      </c>
      <c r="D4446">
        <v>19</v>
      </c>
      <c r="E4446">
        <v>2</v>
      </c>
    </row>
    <row r="4447" spans="1:5" x14ac:dyDescent="0.35">
      <c r="A4447">
        <v>4429</v>
      </c>
      <c r="B4447" t="s">
        <v>3980</v>
      </c>
      <c r="C4447">
        <v>50007455</v>
      </c>
      <c r="D4447">
        <v>19</v>
      </c>
      <c r="E4447">
        <v>2</v>
      </c>
    </row>
    <row r="4448" spans="1:5" x14ac:dyDescent="0.35">
      <c r="A4448">
        <v>4429</v>
      </c>
      <c r="B4448" t="s">
        <v>3981</v>
      </c>
      <c r="C4448">
        <v>50007299</v>
      </c>
      <c r="D4448">
        <v>19</v>
      </c>
      <c r="E4448">
        <v>2</v>
      </c>
    </row>
    <row r="4449" spans="1:5" x14ac:dyDescent="0.35">
      <c r="A4449">
        <v>4429</v>
      </c>
      <c r="B4449" t="s">
        <v>3982</v>
      </c>
      <c r="C4449">
        <v>50007349</v>
      </c>
      <c r="D4449">
        <v>19</v>
      </c>
      <c r="E4449">
        <v>2</v>
      </c>
    </row>
    <row r="4450" spans="1:5" x14ac:dyDescent="0.35">
      <c r="A4450">
        <v>4429</v>
      </c>
      <c r="B4450" t="s">
        <v>6860</v>
      </c>
      <c r="C4450">
        <v>50007066</v>
      </c>
      <c r="D4450">
        <v>19</v>
      </c>
      <c r="E4450">
        <v>2</v>
      </c>
    </row>
    <row r="4451" spans="1:5" x14ac:dyDescent="0.35">
      <c r="A4451">
        <v>4429</v>
      </c>
      <c r="B4451" t="s">
        <v>7592</v>
      </c>
      <c r="C4451">
        <v>4994236</v>
      </c>
      <c r="D4451">
        <v>19</v>
      </c>
      <c r="E4451">
        <v>2</v>
      </c>
    </row>
    <row r="4452" spans="1:5" x14ac:dyDescent="0.35">
      <c r="A4452">
        <v>4429</v>
      </c>
      <c r="B4452" t="s">
        <v>7593</v>
      </c>
      <c r="C4452">
        <v>4991301</v>
      </c>
      <c r="D4452">
        <v>19</v>
      </c>
      <c r="E4452">
        <v>2</v>
      </c>
    </row>
    <row r="4453" spans="1:5" x14ac:dyDescent="0.35">
      <c r="A4453">
        <v>4429</v>
      </c>
      <c r="B4453" t="s">
        <v>7594</v>
      </c>
      <c r="C4453">
        <v>4987672</v>
      </c>
      <c r="D4453">
        <v>19</v>
      </c>
      <c r="E4453">
        <v>2</v>
      </c>
    </row>
    <row r="4454" spans="1:5" x14ac:dyDescent="0.35">
      <c r="A4454">
        <v>4429</v>
      </c>
      <c r="B4454" t="s">
        <v>7595</v>
      </c>
      <c r="C4454">
        <v>10000018</v>
      </c>
      <c r="D4454">
        <v>19</v>
      </c>
      <c r="E4454">
        <v>2</v>
      </c>
    </row>
    <row r="4455" spans="1:5" x14ac:dyDescent="0.35">
      <c r="A4455">
        <v>4429</v>
      </c>
      <c r="B4455" t="s">
        <v>7596</v>
      </c>
      <c r="C4455">
        <v>5011228</v>
      </c>
      <c r="D4455">
        <v>19</v>
      </c>
      <c r="E4455">
        <v>2</v>
      </c>
    </row>
    <row r="4456" spans="1:5" x14ac:dyDescent="0.35">
      <c r="A4456">
        <v>4429</v>
      </c>
      <c r="B4456" t="s">
        <v>7597</v>
      </c>
      <c r="C4456">
        <v>50008475</v>
      </c>
      <c r="D4456">
        <v>19</v>
      </c>
      <c r="E4456">
        <v>2</v>
      </c>
    </row>
    <row r="4457" spans="1:5" x14ac:dyDescent="0.35">
      <c r="A4457">
        <v>4429</v>
      </c>
      <c r="B4457" t="s">
        <v>7598</v>
      </c>
      <c r="C4457">
        <v>50011932</v>
      </c>
      <c r="D4457">
        <v>19</v>
      </c>
      <c r="E4457">
        <v>2</v>
      </c>
    </row>
    <row r="4458" spans="1:5" x14ac:dyDescent="0.35">
      <c r="A4458">
        <v>4457</v>
      </c>
      <c r="B4458" t="s">
        <v>7599</v>
      </c>
      <c r="C4458">
        <v>647686</v>
      </c>
      <c r="D4458">
        <v>18</v>
      </c>
      <c r="E4458">
        <v>3</v>
      </c>
    </row>
    <row r="4459" spans="1:5" x14ac:dyDescent="0.35">
      <c r="A4459">
        <v>4457</v>
      </c>
      <c r="B4459" t="s">
        <v>7600</v>
      </c>
      <c r="C4459">
        <v>839064</v>
      </c>
      <c r="D4459">
        <v>18</v>
      </c>
      <c r="E4459">
        <v>3</v>
      </c>
    </row>
    <row r="4460" spans="1:5" x14ac:dyDescent="0.35">
      <c r="A4460">
        <v>4457</v>
      </c>
      <c r="B4460" t="s">
        <v>3986</v>
      </c>
      <c r="C4460">
        <v>884995</v>
      </c>
      <c r="D4460">
        <v>18</v>
      </c>
      <c r="E4460">
        <v>3</v>
      </c>
    </row>
    <row r="4461" spans="1:5" x14ac:dyDescent="0.35">
      <c r="A4461">
        <v>4457</v>
      </c>
      <c r="B4461" t="s">
        <v>3987</v>
      </c>
      <c r="C4461">
        <v>4989640</v>
      </c>
      <c r="D4461">
        <v>18</v>
      </c>
      <c r="E4461">
        <v>3</v>
      </c>
    </row>
    <row r="4462" spans="1:5" x14ac:dyDescent="0.35">
      <c r="A4462">
        <v>4457</v>
      </c>
      <c r="B4462" t="s">
        <v>3806</v>
      </c>
      <c r="C4462">
        <v>5005480</v>
      </c>
      <c r="D4462">
        <v>18</v>
      </c>
      <c r="E4462">
        <v>3</v>
      </c>
    </row>
    <row r="4463" spans="1:5" x14ac:dyDescent="0.35">
      <c r="A4463">
        <v>4457</v>
      </c>
      <c r="B4463" t="s">
        <v>3904</v>
      </c>
      <c r="C4463">
        <v>5006801</v>
      </c>
      <c r="D4463">
        <v>18</v>
      </c>
      <c r="E4463">
        <v>3</v>
      </c>
    </row>
    <row r="4464" spans="1:5" x14ac:dyDescent="0.35">
      <c r="A4464">
        <v>4457</v>
      </c>
      <c r="B4464" t="s">
        <v>7601</v>
      </c>
      <c r="C4464">
        <v>5009721</v>
      </c>
      <c r="D4464">
        <v>18</v>
      </c>
      <c r="E4464">
        <v>3</v>
      </c>
    </row>
    <row r="4465" spans="1:5" x14ac:dyDescent="0.35">
      <c r="A4465">
        <v>4457</v>
      </c>
      <c r="B4465" t="s">
        <v>3905</v>
      </c>
      <c r="C4465">
        <v>10000245</v>
      </c>
      <c r="D4465">
        <v>18</v>
      </c>
      <c r="E4465">
        <v>3</v>
      </c>
    </row>
    <row r="4466" spans="1:5" x14ac:dyDescent="0.35">
      <c r="A4466">
        <v>4457</v>
      </c>
      <c r="B4466" t="s">
        <v>3638</v>
      </c>
      <c r="C4466">
        <v>5012380</v>
      </c>
      <c r="D4466">
        <v>18</v>
      </c>
      <c r="E4466">
        <v>3</v>
      </c>
    </row>
    <row r="4467" spans="1:5" x14ac:dyDescent="0.35">
      <c r="A4467">
        <v>4457</v>
      </c>
      <c r="B4467" t="s">
        <v>3994</v>
      </c>
      <c r="C4467">
        <v>577200</v>
      </c>
      <c r="D4467">
        <v>18</v>
      </c>
      <c r="E4467">
        <v>3</v>
      </c>
    </row>
    <row r="4468" spans="1:5" x14ac:dyDescent="0.35">
      <c r="A4468">
        <v>4457</v>
      </c>
      <c r="B4468" t="s">
        <v>3995</v>
      </c>
      <c r="C4468">
        <v>5004358</v>
      </c>
      <c r="D4468">
        <v>18</v>
      </c>
      <c r="E4468">
        <v>3</v>
      </c>
    </row>
    <row r="4469" spans="1:5" x14ac:dyDescent="0.35">
      <c r="A4469">
        <v>4457</v>
      </c>
      <c r="B4469" t="s">
        <v>7602</v>
      </c>
      <c r="C4469">
        <v>879075</v>
      </c>
      <c r="D4469">
        <v>18</v>
      </c>
      <c r="E4469">
        <v>3</v>
      </c>
    </row>
    <row r="4470" spans="1:5" x14ac:dyDescent="0.35">
      <c r="A4470">
        <v>4457</v>
      </c>
      <c r="B4470" t="s">
        <v>7603</v>
      </c>
      <c r="C4470">
        <v>50007881</v>
      </c>
      <c r="D4470">
        <v>18</v>
      </c>
      <c r="E4470">
        <v>3</v>
      </c>
    </row>
    <row r="4471" spans="1:5" x14ac:dyDescent="0.35">
      <c r="A4471">
        <v>4457</v>
      </c>
      <c r="B4471" t="s">
        <v>7604</v>
      </c>
      <c r="C4471">
        <v>823494</v>
      </c>
      <c r="D4471">
        <v>18</v>
      </c>
      <c r="E4471">
        <v>3</v>
      </c>
    </row>
    <row r="4472" spans="1:5" x14ac:dyDescent="0.35">
      <c r="A4472">
        <v>4457</v>
      </c>
      <c r="B4472" t="s">
        <v>7605</v>
      </c>
      <c r="C4472">
        <v>50009192</v>
      </c>
      <c r="D4472">
        <v>18</v>
      </c>
      <c r="E4472">
        <v>3</v>
      </c>
    </row>
    <row r="4473" spans="1:5" x14ac:dyDescent="0.35">
      <c r="A4473">
        <v>4457</v>
      </c>
      <c r="B4473" t="s">
        <v>7606</v>
      </c>
      <c r="C4473">
        <v>5007115</v>
      </c>
      <c r="D4473">
        <v>18</v>
      </c>
      <c r="E4473">
        <v>3</v>
      </c>
    </row>
    <row r="4474" spans="1:5" x14ac:dyDescent="0.35">
      <c r="A4474">
        <v>4457</v>
      </c>
      <c r="B4474" t="s">
        <v>7607</v>
      </c>
      <c r="C4474">
        <v>4991057</v>
      </c>
      <c r="D4474">
        <v>18</v>
      </c>
      <c r="E4474">
        <v>3</v>
      </c>
    </row>
    <row r="4475" spans="1:5" x14ac:dyDescent="0.35">
      <c r="A4475">
        <v>4457</v>
      </c>
      <c r="B4475" t="s">
        <v>7608</v>
      </c>
      <c r="C4475">
        <v>10000078</v>
      </c>
      <c r="D4475">
        <v>18</v>
      </c>
      <c r="E4475">
        <v>3</v>
      </c>
    </row>
    <row r="4476" spans="1:5" x14ac:dyDescent="0.35">
      <c r="A4476">
        <v>4457</v>
      </c>
      <c r="B4476" t="s">
        <v>7609</v>
      </c>
      <c r="C4476">
        <v>50009820</v>
      </c>
      <c r="D4476">
        <v>18</v>
      </c>
      <c r="E4476">
        <v>3</v>
      </c>
    </row>
    <row r="4477" spans="1:5" x14ac:dyDescent="0.35">
      <c r="A4477">
        <v>4457</v>
      </c>
      <c r="B4477" t="s">
        <v>7610</v>
      </c>
      <c r="C4477">
        <v>50012422</v>
      </c>
      <c r="D4477">
        <v>18</v>
      </c>
      <c r="E4477">
        <v>3</v>
      </c>
    </row>
    <row r="4478" spans="1:5" x14ac:dyDescent="0.35">
      <c r="A4478">
        <v>4477</v>
      </c>
      <c r="B4478" t="s">
        <v>3642</v>
      </c>
      <c r="C4478">
        <v>523695</v>
      </c>
      <c r="D4478">
        <v>18</v>
      </c>
      <c r="E4478">
        <v>2</v>
      </c>
    </row>
    <row r="4479" spans="1:5" x14ac:dyDescent="0.35">
      <c r="A4479">
        <v>4477</v>
      </c>
      <c r="B4479" t="s">
        <v>7611</v>
      </c>
      <c r="C4479">
        <v>537870</v>
      </c>
      <c r="D4479">
        <v>18</v>
      </c>
      <c r="E4479">
        <v>2</v>
      </c>
    </row>
    <row r="4480" spans="1:5" x14ac:dyDescent="0.35">
      <c r="A4480">
        <v>4477</v>
      </c>
      <c r="B4480" t="s">
        <v>3937</v>
      </c>
      <c r="C4480">
        <v>828933</v>
      </c>
      <c r="D4480">
        <v>18</v>
      </c>
      <c r="E4480">
        <v>2</v>
      </c>
    </row>
    <row r="4481" spans="1:5" x14ac:dyDescent="0.35">
      <c r="A4481">
        <v>4477</v>
      </c>
      <c r="B4481" t="s">
        <v>3996</v>
      </c>
      <c r="C4481">
        <v>843578</v>
      </c>
      <c r="D4481">
        <v>18</v>
      </c>
      <c r="E4481">
        <v>2</v>
      </c>
    </row>
    <row r="4482" spans="1:5" x14ac:dyDescent="0.35">
      <c r="A4482">
        <v>4477</v>
      </c>
      <c r="B4482" t="s">
        <v>7612</v>
      </c>
      <c r="C4482">
        <v>872570</v>
      </c>
      <c r="D4482">
        <v>18</v>
      </c>
      <c r="E4482">
        <v>2</v>
      </c>
    </row>
    <row r="4483" spans="1:5" x14ac:dyDescent="0.35">
      <c r="A4483">
        <v>4477</v>
      </c>
      <c r="B4483" t="s">
        <v>3780</v>
      </c>
      <c r="C4483">
        <v>4986784</v>
      </c>
      <c r="D4483">
        <v>18</v>
      </c>
      <c r="E4483">
        <v>2</v>
      </c>
    </row>
    <row r="4484" spans="1:5" x14ac:dyDescent="0.35">
      <c r="A4484">
        <v>4477</v>
      </c>
      <c r="B4484" t="s">
        <v>6839</v>
      </c>
      <c r="C4484">
        <v>987268</v>
      </c>
      <c r="D4484">
        <v>18</v>
      </c>
      <c r="E4484">
        <v>2</v>
      </c>
    </row>
    <row r="4485" spans="1:5" x14ac:dyDescent="0.35">
      <c r="A4485">
        <v>4477</v>
      </c>
      <c r="B4485" t="s">
        <v>7613</v>
      </c>
      <c r="C4485">
        <v>985504</v>
      </c>
      <c r="D4485">
        <v>18</v>
      </c>
      <c r="E4485">
        <v>2</v>
      </c>
    </row>
    <row r="4486" spans="1:5" x14ac:dyDescent="0.35">
      <c r="A4486">
        <v>4477</v>
      </c>
      <c r="B4486" t="s">
        <v>7614</v>
      </c>
      <c r="C4486">
        <v>4995862</v>
      </c>
      <c r="D4486">
        <v>18</v>
      </c>
      <c r="E4486">
        <v>2</v>
      </c>
    </row>
    <row r="4487" spans="1:5" x14ac:dyDescent="0.35">
      <c r="A4487">
        <v>4477</v>
      </c>
      <c r="B4487" t="s">
        <v>7615</v>
      </c>
      <c r="C4487">
        <v>992001</v>
      </c>
      <c r="D4487">
        <v>18</v>
      </c>
      <c r="E4487">
        <v>2</v>
      </c>
    </row>
    <row r="4488" spans="1:5" x14ac:dyDescent="0.35">
      <c r="A4488">
        <v>4487</v>
      </c>
      <c r="B4488" t="s">
        <v>7616</v>
      </c>
      <c r="C4488">
        <v>850646</v>
      </c>
      <c r="D4488">
        <v>17</v>
      </c>
      <c r="E4488">
        <v>2</v>
      </c>
    </row>
    <row r="4489" spans="1:5" x14ac:dyDescent="0.35">
      <c r="A4489">
        <v>4487</v>
      </c>
      <c r="B4489" t="s">
        <v>3997</v>
      </c>
      <c r="C4489">
        <v>881772</v>
      </c>
      <c r="D4489">
        <v>17</v>
      </c>
      <c r="E4489">
        <v>2</v>
      </c>
    </row>
    <row r="4490" spans="1:5" x14ac:dyDescent="0.35">
      <c r="A4490">
        <v>4487</v>
      </c>
      <c r="B4490" t="s">
        <v>3791</v>
      </c>
      <c r="C4490">
        <v>4992808</v>
      </c>
      <c r="D4490">
        <v>17</v>
      </c>
      <c r="E4490">
        <v>2</v>
      </c>
    </row>
    <row r="4491" spans="1:5" x14ac:dyDescent="0.35">
      <c r="A4491">
        <v>4487</v>
      </c>
      <c r="B4491" t="s">
        <v>7617</v>
      </c>
      <c r="C4491">
        <v>5011215</v>
      </c>
      <c r="D4491">
        <v>17</v>
      </c>
      <c r="E4491">
        <v>2</v>
      </c>
    </row>
    <row r="4492" spans="1:5" x14ac:dyDescent="0.35">
      <c r="A4492">
        <v>4491</v>
      </c>
      <c r="B4492" t="s">
        <v>4000</v>
      </c>
      <c r="C4492">
        <v>718474</v>
      </c>
      <c r="D4492">
        <v>16</v>
      </c>
      <c r="E4492">
        <v>2</v>
      </c>
    </row>
    <row r="4493" spans="1:5" x14ac:dyDescent="0.35">
      <c r="A4493">
        <v>4491</v>
      </c>
      <c r="B4493" t="s">
        <v>7618</v>
      </c>
      <c r="C4493">
        <v>876242</v>
      </c>
      <c r="D4493">
        <v>16</v>
      </c>
      <c r="E4493">
        <v>2</v>
      </c>
    </row>
    <row r="4494" spans="1:5" x14ac:dyDescent="0.35">
      <c r="A4494">
        <v>4491</v>
      </c>
      <c r="B4494" t="s">
        <v>3513</v>
      </c>
      <c r="C4494">
        <v>888279</v>
      </c>
      <c r="D4494">
        <v>16</v>
      </c>
      <c r="E4494">
        <v>2</v>
      </c>
    </row>
    <row r="4495" spans="1:5" x14ac:dyDescent="0.35">
      <c r="A4495">
        <v>4491</v>
      </c>
      <c r="B4495" t="s">
        <v>3785</v>
      </c>
      <c r="C4495">
        <v>4985726</v>
      </c>
      <c r="D4495">
        <v>16</v>
      </c>
      <c r="E4495">
        <v>2</v>
      </c>
    </row>
    <row r="4496" spans="1:5" x14ac:dyDescent="0.35">
      <c r="A4496">
        <v>4491</v>
      </c>
      <c r="B4496" t="s">
        <v>6796</v>
      </c>
      <c r="C4496">
        <v>5000331</v>
      </c>
      <c r="D4496">
        <v>16</v>
      </c>
      <c r="E4496">
        <v>2</v>
      </c>
    </row>
    <row r="4497" spans="1:5" x14ac:dyDescent="0.35">
      <c r="A4497">
        <v>4491</v>
      </c>
      <c r="B4497" t="s">
        <v>4004</v>
      </c>
      <c r="C4497">
        <v>50008451</v>
      </c>
      <c r="D4497">
        <v>16</v>
      </c>
      <c r="E4497">
        <v>2</v>
      </c>
    </row>
    <row r="4498" spans="1:5" x14ac:dyDescent="0.35">
      <c r="A4498">
        <v>4491</v>
      </c>
      <c r="B4498" t="s">
        <v>7619</v>
      </c>
      <c r="C4498">
        <v>50012191</v>
      </c>
      <c r="D4498">
        <v>16</v>
      </c>
      <c r="E4498">
        <v>2</v>
      </c>
    </row>
    <row r="4499" spans="1:5" x14ac:dyDescent="0.35">
      <c r="A4499">
        <v>4491</v>
      </c>
      <c r="B4499" t="s">
        <v>7620</v>
      </c>
      <c r="C4499">
        <v>5003314</v>
      </c>
      <c r="D4499">
        <v>16</v>
      </c>
      <c r="E4499">
        <v>2</v>
      </c>
    </row>
    <row r="4500" spans="1:5" x14ac:dyDescent="0.35">
      <c r="A4500">
        <v>4491</v>
      </c>
      <c r="B4500" t="s">
        <v>7621</v>
      </c>
      <c r="C4500">
        <v>10002623</v>
      </c>
      <c r="D4500">
        <v>16</v>
      </c>
      <c r="E4500">
        <v>2</v>
      </c>
    </row>
    <row r="4501" spans="1:5" x14ac:dyDescent="0.35">
      <c r="A4501">
        <v>4491</v>
      </c>
      <c r="B4501" t="s">
        <v>7622</v>
      </c>
      <c r="C4501">
        <v>50012035</v>
      </c>
      <c r="D4501">
        <v>16</v>
      </c>
      <c r="E4501">
        <v>2</v>
      </c>
    </row>
    <row r="4502" spans="1:5" x14ac:dyDescent="0.35">
      <c r="A4502">
        <v>4501</v>
      </c>
      <c r="B4502" t="s">
        <v>3756</v>
      </c>
      <c r="C4502">
        <v>80966</v>
      </c>
      <c r="D4502">
        <v>15</v>
      </c>
      <c r="E4502">
        <v>2</v>
      </c>
    </row>
    <row r="4503" spans="1:5" x14ac:dyDescent="0.35">
      <c r="A4503">
        <v>4502</v>
      </c>
      <c r="B4503" t="s">
        <v>3927</v>
      </c>
      <c r="C4503">
        <v>812432</v>
      </c>
      <c r="D4503">
        <v>14</v>
      </c>
      <c r="E4503">
        <v>2</v>
      </c>
    </row>
    <row r="4504" spans="1:5" x14ac:dyDescent="0.35">
      <c r="A4504">
        <v>4502</v>
      </c>
      <c r="B4504" t="s">
        <v>7623</v>
      </c>
      <c r="C4504">
        <v>818625</v>
      </c>
      <c r="D4504">
        <v>14</v>
      </c>
      <c r="E4504">
        <v>2</v>
      </c>
    </row>
    <row r="4505" spans="1:5" x14ac:dyDescent="0.35">
      <c r="A4505">
        <v>4502</v>
      </c>
      <c r="B4505" t="s">
        <v>7624</v>
      </c>
      <c r="C4505">
        <v>859598</v>
      </c>
      <c r="D4505">
        <v>14</v>
      </c>
      <c r="E4505">
        <v>2</v>
      </c>
    </row>
    <row r="4506" spans="1:5" x14ac:dyDescent="0.35">
      <c r="A4506">
        <v>4502</v>
      </c>
      <c r="B4506" t="s">
        <v>7625</v>
      </c>
      <c r="C4506">
        <v>876265</v>
      </c>
      <c r="D4506">
        <v>14</v>
      </c>
      <c r="E4506">
        <v>2</v>
      </c>
    </row>
    <row r="4507" spans="1:5" x14ac:dyDescent="0.35">
      <c r="A4507">
        <v>4502</v>
      </c>
      <c r="B4507" t="s">
        <v>7626</v>
      </c>
      <c r="C4507">
        <v>4997871</v>
      </c>
      <c r="D4507">
        <v>14</v>
      </c>
      <c r="E4507">
        <v>2</v>
      </c>
    </row>
    <row r="4508" spans="1:5" x14ac:dyDescent="0.35">
      <c r="A4508">
        <v>4502</v>
      </c>
      <c r="B4508" t="s">
        <v>3774</v>
      </c>
      <c r="C4508">
        <v>990543</v>
      </c>
      <c r="D4508">
        <v>14</v>
      </c>
      <c r="E4508">
        <v>2</v>
      </c>
    </row>
    <row r="4509" spans="1:5" x14ac:dyDescent="0.35">
      <c r="A4509">
        <v>4502</v>
      </c>
      <c r="B4509" t="s">
        <v>3928</v>
      </c>
      <c r="C4509">
        <v>4995903</v>
      </c>
      <c r="D4509">
        <v>14</v>
      </c>
      <c r="E4509">
        <v>2</v>
      </c>
    </row>
    <row r="4510" spans="1:5" x14ac:dyDescent="0.35">
      <c r="A4510">
        <v>4502</v>
      </c>
      <c r="B4510" t="s">
        <v>7627</v>
      </c>
      <c r="C4510">
        <v>50009232</v>
      </c>
      <c r="D4510">
        <v>14</v>
      </c>
      <c r="E4510">
        <v>2</v>
      </c>
    </row>
    <row r="4511" spans="1:5" x14ac:dyDescent="0.35">
      <c r="A4511">
        <v>4502</v>
      </c>
      <c r="B4511" t="s">
        <v>7628</v>
      </c>
      <c r="C4511">
        <v>50011537</v>
      </c>
      <c r="D4511">
        <v>14</v>
      </c>
      <c r="E4511">
        <v>2</v>
      </c>
    </row>
    <row r="4512" spans="1:5" x14ac:dyDescent="0.35">
      <c r="A4512">
        <v>4502</v>
      </c>
      <c r="B4512" t="s">
        <v>7629</v>
      </c>
      <c r="C4512">
        <v>50012631</v>
      </c>
      <c r="D4512">
        <v>14</v>
      </c>
      <c r="E4512">
        <v>2</v>
      </c>
    </row>
    <row r="4513" spans="1:5" x14ac:dyDescent="0.35">
      <c r="A4513">
        <v>4502</v>
      </c>
      <c r="B4513" t="s">
        <v>7630</v>
      </c>
      <c r="C4513">
        <v>50013767</v>
      </c>
      <c r="D4513">
        <v>14</v>
      </c>
      <c r="E4513">
        <v>2</v>
      </c>
    </row>
    <row r="4514" spans="1:5" x14ac:dyDescent="0.35">
      <c r="A4514">
        <v>4502</v>
      </c>
      <c r="B4514" t="s">
        <v>7631</v>
      </c>
      <c r="C4514">
        <v>50006886</v>
      </c>
      <c r="D4514">
        <v>14</v>
      </c>
      <c r="E4514">
        <v>2</v>
      </c>
    </row>
    <row r="4515" spans="1:5" x14ac:dyDescent="0.35">
      <c r="A4515">
        <v>4514</v>
      </c>
      <c r="B4515" t="s">
        <v>3962</v>
      </c>
      <c r="C4515">
        <v>460059</v>
      </c>
      <c r="D4515">
        <v>13</v>
      </c>
      <c r="E4515">
        <v>2</v>
      </c>
    </row>
    <row r="4516" spans="1:5" x14ac:dyDescent="0.35">
      <c r="A4516">
        <v>4514</v>
      </c>
      <c r="B4516" t="s">
        <v>4007</v>
      </c>
      <c r="C4516">
        <v>871883</v>
      </c>
      <c r="D4516">
        <v>13</v>
      </c>
      <c r="E4516">
        <v>2</v>
      </c>
    </row>
    <row r="4517" spans="1:5" x14ac:dyDescent="0.35">
      <c r="A4517">
        <v>4514</v>
      </c>
      <c r="B4517" t="s">
        <v>7632</v>
      </c>
      <c r="C4517">
        <v>4996964</v>
      </c>
      <c r="D4517">
        <v>13</v>
      </c>
      <c r="E4517">
        <v>2</v>
      </c>
    </row>
    <row r="4518" spans="1:5" x14ac:dyDescent="0.35">
      <c r="A4518">
        <v>4514</v>
      </c>
      <c r="B4518" t="s">
        <v>3963</v>
      </c>
      <c r="C4518">
        <v>10002568</v>
      </c>
      <c r="D4518">
        <v>13</v>
      </c>
      <c r="E4518">
        <v>2</v>
      </c>
    </row>
    <row r="4519" spans="1:5" x14ac:dyDescent="0.35">
      <c r="A4519">
        <v>4514</v>
      </c>
      <c r="B4519" t="s">
        <v>3892</v>
      </c>
      <c r="C4519">
        <v>10003387</v>
      </c>
      <c r="D4519">
        <v>13</v>
      </c>
      <c r="E4519">
        <v>2</v>
      </c>
    </row>
    <row r="4520" spans="1:5" x14ac:dyDescent="0.35">
      <c r="A4520">
        <v>4514</v>
      </c>
      <c r="B4520" t="s">
        <v>3704</v>
      </c>
      <c r="C4520">
        <v>993440</v>
      </c>
      <c r="D4520">
        <v>13</v>
      </c>
      <c r="E4520">
        <v>2</v>
      </c>
    </row>
    <row r="4521" spans="1:5" x14ac:dyDescent="0.35">
      <c r="A4521">
        <v>4514</v>
      </c>
      <c r="B4521" t="s">
        <v>4009</v>
      </c>
      <c r="C4521">
        <v>10002885</v>
      </c>
      <c r="D4521">
        <v>13</v>
      </c>
      <c r="E4521">
        <v>2</v>
      </c>
    </row>
    <row r="4522" spans="1:5" x14ac:dyDescent="0.35">
      <c r="A4522">
        <v>4514</v>
      </c>
      <c r="B4522" t="s">
        <v>4010</v>
      </c>
      <c r="C4522">
        <v>50006519</v>
      </c>
      <c r="D4522">
        <v>13</v>
      </c>
      <c r="E4522">
        <v>2</v>
      </c>
    </row>
    <row r="4523" spans="1:5" x14ac:dyDescent="0.35">
      <c r="A4523">
        <v>4514</v>
      </c>
      <c r="B4523" t="s">
        <v>4011</v>
      </c>
      <c r="C4523">
        <v>50006401</v>
      </c>
      <c r="D4523">
        <v>13</v>
      </c>
      <c r="E4523">
        <v>2</v>
      </c>
    </row>
    <row r="4524" spans="1:5" x14ac:dyDescent="0.35">
      <c r="A4524">
        <v>4514</v>
      </c>
      <c r="B4524" t="s">
        <v>7633</v>
      </c>
      <c r="C4524">
        <v>50009231</v>
      </c>
      <c r="D4524">
        <v>13</v>
      </c>
      <c r="E4524">
        <v>2</v>
      </c>
    </row>
    <row r="4525" spans="1:5" x14ac:dyDescent="0.35">
      <c r="A4525">
        <v>4514</v>
      </c>
      <c r="B4525" t="s">
        <v>7634</v>
      </c>
      <c r="C4525">
        <v>50013796</v>
      </c>
      <c r="D4525">
        <v>13</v>
      </c>
      <c r="E4525">
        <v>2</v>
      </c>
    </row>
    <row r="4526" spans="1:5" x14ac:dyDescent="0.35">
      <c r="A4526">
        <v>4514</v>
      </c>
      <c r="B4526" t="s">
        <v>7635</v>
      </c>
      <c r="C4526">
        <v>50009228</v>
      </c>
      <c r="D4526">
        <v>13</v>
      </c>
      <c r="E4526">
        <v>2</v>
      </c>
    </row>
    <row r="4527" spans="1:5" x14ac:dyDescent="0.35">
      <c r="A4527">
        <v>4514</v>
      </c>
      <c r="B4527" t="s">
        <v>7636</v>
      </c>
      <c r="C4527">
        <v>990658</v>
      </c>
      <c r="D4527">
        <v>13</v>
      </c>
      <c r="E4527">
        <v>2</v>
      </c>
    </row>
    <row r="4528" spans="1:5" x14ac:dyDescent="0.35">
      <c r="A4528">
        <v>4514</v>
      </c>
      <c r="B4528" t="s">
        <v>7637</v>
      </c>
      <c r="C4528">
        <v>878482</v>
      </c>
      <c r="D4528">
        <v>13</v>
      </c>
      <c r="E4528">
        <v>2</v>
      </c>
    </row>
    <row r="4529" spans="1:5" x14ac:dyDescent="0.35">
      <c r="A4529">
        <v>4528</v>
      </c>
      <c r="B4529" t="s">
        <v>4012</v>
      </c>
      <c r="C4529">
        <v>302290</v>
      </c>
      <c r="D4529">
        <v>12</v>
      </c>
      <c r="E4529">
        <v>2</v>
      </c>
    </row>
    <row r="4530" spans="1:5" x14ac:dyDescent="0.35">
      <c r="A4530">
        <v>4528</v>
      </c>
      <c r="B4530" t="s">
        <v>3902</v>
      </c>
      <c r="C4530">
        <v>806556</v>
      </c>
      <c r="D4530">
        <v>12</v>
      </c>
      <c r="E4530">
        <v>2</v>
      </c>
    </row>
    <row r="4531" spans="1:5" x14ac:dyDescent="0.35">
      <c r="A4531">
        <v>4528</v>
      </c>
      <c r="B4531" t="s">
        <v>7638</v>
      </c>
      <c r="C4531">
        <v>842739</v>
      </c>
      <c r="D4531">
        <v>12</v>
      </c>
      <c r="E4531">
        <v>2</v>
      </c>
    </row>
    <row r="4532" spans="1:5" x14ac:dyDescent="0.35">
      <c r="A4532">
        <v>4528</v>
      </c>
      <c r="B4532" t="s">
        <v>3968</v>
      </c>
      <c r="C4532">
        <v>852485</v>
      </c>
      <c r="D4532">
        <v>12</v>
      </c>
      <c r="E4532">
        <v>2</v>
      </c>
    </row>
    <row r="4533" spans="1:5" x14ac:dyDescent="0.35">
      <c r="A4533">
        <v>4528</v>
      </c>
      <c r="B4533" t="s">
        <v>4013</v>
      </c>
      <c r="C4533">
        <v>887124</v>
      </c>
      <c r="D4533">
        <v>12</v>
      </c>
      <c r="E4533">
        <v>2</v>
      </c>
    </row>
    <row r="4534" spans="1:5" x14ac:dyDescent="0.35">
      <c r="A4534">
        <v>4528</v>
      </c>
      <c r="B4534" t="s">
        <v>3813</v>
      </c>
      <c r="C4534">
        <v>4990244</v>
      </c>
      <c r="D4534">
        <v>12</v>
      </c>
      <c r="E4534">
        <v>2</v>
      </c>
    </row>
    <row r="4535" spans="1:5" x14ac:dyDescent="0.35">
      <c r="A4535">
        <v>4528</v>
      </c>
      <c r="B4535" t="s">
        <v>4015</v>
      </c>
      <c r="C4535">
        <v>4991092</v>
      </c>
      <c r="D4535">
        <v>12</v>
      </c>
      <c r="E4535">
        <v>2</v>
      </c>
    </row>
    <row r="4536" spans="1:5" x14ac:dyDescent="0.35">
      <c r="A4536">
        <v>4528</v>
      </c>
      <c r="B4536" t="s">
        <v>4017</v>
      </c>
      <c r="C4536">
        <v>4997391</v>
      </c>
      <c r="D4536">
        <v>12</v>
      </c>
      <c r="E4536">
        <v>2</v>
      </c>
    </row>
    <row r="4537" spans="1:5" x14ac:dyDescent="0.35">
      <c r="A4537">
        <v>4528</v>
      </c>
      <c r="B4537" t="s">
        <v>4018</v>
      </c>
      <c r="C4537">
        <v>559143</v>
      </c>
      <c r="D4537">
        <v>12</v>
      </c>
      <c r="E4537">
        <v>2</v>
      </c>
    </row>
    <row r="4538" spans="1:5" x14ac:dyDescent="0.35">
      <c r="A4538">
        <v>4528</v>
      </c>
      <c r="B4538" t="s">
        <v>3738</v>
      </c>
      <c r="C4538">
        <v>5012162</v>
      </c>
      <c r="D4538">
        <v>12</v>
      </c>
      <c r="E4538">
        <v>2</v>
      </c>
    </row>
    <row r="4539" spans="1:5" x14ac:dyDescent="0.35">
      <c r="A4539">
        <v>4528</v>
      </c>
      <c r="B4539" t="s">
        <v>4020</v>
      </c>
      <c r="C4539">
        <v>10000272</v>
      </c>
      <c r="D4539">
        <v>12</v>
      </c>
      <c r="E4539">
        <v>2</v>
      </c>
    </row>
    <row r="4540" spans="1:5" x14ac:dyDescent="0.35">
      <c r="A4540">
        <v>4528</v>
      </c>
      <c r="B4540" t="s">
        <v>7639</v>
      </c>
      <c r="C4540">
        <v>5012887</v>
      </c>
      <c r="D4540">
        <v>12</v>
      </c>
      <c r="E4540">
        <v>2</v>
      </c>
    </row>
    <row r="4541" spans="1:5" x14ac:dyDescent="0.35">
      <c r="A4541">
        <v>4528</v>
      </c>
      <c r="B4541" t="s">
        <v>3993</v>
      </c>
      <c r="C4541">
        <v>50005974</v>
      </c>
      <c r="D4541">
        <v>12</v>
      </c>
      <c r="E4541">
        <v>2</v>
      </c>
    </row>
    <row r="4542" spans="1:5" x14ac:dyDescent="0.35">
      <c r="A4542">
        <v>4528</v>
      </c>
      <c r="B4542" t="s">
        <v>4023</v>
      </c>
      <c r="C4542">
        <v>10003111</v>
      </c>
      <c r="D4542">
        <v>12</v>
      </c>
      <c r="E4542">
        <v>2</v>
      </c>
    </row>
    <row r="4543" spans="1:5" x14ac:dyDescent="0.35">
      <c r="A4543">
        <v>4528</v>
      </c>
      <c r="B4543" t="s">
        <v>4024</v>
      </c>
      <c r="C4543">
        <v>10002618</v>
      </c>
      <c r="D4543">
        <v>12</v>
      </c>
      <c r="E4543">
        <v>2</v>
      </c>
    </row>
    <row r="4544" spans="1:5" x14ac:dyDescent="0.35">
      <c r="A4544">
        <v>4528</v>
      </c>
      <c r="B4544" t="s">
        <v>4025</v>
      </c>
      <c r="C4544">
        <v>5013045</v>
      </c>
      <c r="D4544">
        <v>12</v>
      </c>
      <c r="E4544">
        <v>2</v>
      </c>
    </row>
    <row r="4545" spans="1:5" x14ac:dyDescent="0.35">
      <c r="A4545">
        <v>4528</v>
      </c>
      <c r="B4545" t="s">
        <v>4026</v>
      </c>
      <c r="C4545">
        <v>4996329</v>
      </c>
      <c r="D4545">
        <v>12</v>
      </c>
      <c r="E4545">
        <v>2</v>
      </c>
    </row>
    <row r="4546" spans="1:5" x14ac:dyDescent="0.35">
      <c r="A4546">
        <v>4528</v>
      </c>
      <c r="B4546" t="s">
        <v>4028</v>
      </c>
      <c r="C4546">
        <v>5011060</v>
      </c>
      <c r="D4546">
        <v>12</v>
      </c>
      <c r="E4546">
        <v>2</v>
      </c>
    </row>
    <row r="4547" spans="1:5" x14ac:dyDescent="0.35">
      <c r="A4547">
        <v>4528</v>
      </c>
      <c r="B4547" t="s">
        <v>7640</v>
      </c>
      <c r="C4547">
        <v>988012</v>
      </c>
      <c r="D4547">
        <v>12</v>
      </c>
      <c r="E4547">
        <v>2</v>
      </c>
    </row>
    <row r="4548" spans="1:5" x14ac:dyDescent="0.35">
      <c r="A4548">
        <v>4528</v>
      </c>
      <c r="B4548" t="s">
        <v>7008</v>
      </c>
      <c r="C4548">
        <v>10002009</v>
      </c>
      <c r="D4548">
        <v>12</v>
      </c>
      <c r="E4548">
        <v>2</v>
      </c>
    </row>
    <row r="4549" spans="1:5" x14ac:dyDescent="0.35">
      <c r="A4549">
        <v>4528</v>
      </c>
      <c r="B4549" t="s">
        <v>7641</v>
      </c>
      <c r="C4549">
        <v>5011230</v>
      </c>
      <c r="D4549">
        <v>12</v>
      </c>
      <c r="E4549">
        <v>2</v>
      </c>
    </row>
    <row r="4550" spans="1:5" x14ac:dyDescent="0.35">
      <c r="A4550">
        <v>4528</v>
      </c>
      <c r="B4550" t="s">
        <v>7642</v>
      </c>
      <c r="C4550">
        <v>50012630</v>
      </c>
      <c r="D4550">
        <v>12</v>
      </c>
      <c r="E4550">
        <v>2</v>
      </c>
    </row>
    <row r="4551" spans="1:5" x14ac:dyDescent="0.35">
      <c r="A4551">
        <v>4528</v>
      </c>
      <c r="B4551" t="s">
        <v>7643</v>
      </c>
      <c r="C4551">
        <v>50009229</v>
      </c>
      <c r="D4551">
        <v>12</v>
      </c>
      <c r="E4551">
        <v>2</v>
      </c>
    </row>
    <row r="4552" spans="1:5" x14ac:dyDescent="0.35">
      <c r="A4552">
        <v>4528</v>
      </c>
      <c r="B4552" t="s">
        <v>7644</v>
      </c>
      <c r="C4552">
        <v>5004381</v>
      </c>
      <c r="D4552">
        <v>12</v>
      </c>
      <c r="E4552">
        <v>2</v>
      </c>
    </row>
    <row r="4553" spans="1:5" x14ac:dyDescent="0.35">
      <c r="A4553">
        <v>4528</v>
      </c>
      <c r="B4553" t="s">
        <v>7645</v>
      </c>
      <c r="C4553">
        <v>10002253</v>
      </c>
      <c r="D4553">
        <v>12</v>
      </c>
      <c r="E4553">
        <v>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9AA82-54B6-40AF-B005-BF20009F646F}">
  <dimension ref="A1:E2969"/>
  <sheetViews>
    <sheetView workbookViewId="0">
      <selection activeCell="L19" sqref="L19"/>
    </sheetView>
  </sheetViews>
  <sheetFormatPr defaultRowHeight="14.5" x14ac:dyDescent="0.35"/>
  <cols>
    <col min="2" max="2" width="22.90625" customWidth="1"/>
  </cols>
  <sheetData>
    <row r="1" spans="1:5" x14ac:dyDescent="0.35">
      <c r="A1" s="40" t="s">
        <v>160</v>
      </c>
      <c r="B1" s="40" t="s">
        <v>0</v>
      </c>
      <c r="C1" s="40" t="s">
        <v>1</v>
      </c>
      <c r="D1" s="40" t="s">
        <v>2</v>
      </c>
      <c r="E1" s="40" t="s">
        <v>161</v>
      </c>
    </row>
    <row r="2" spans="1:5" x14ac:dyDescent="0.35">
      <c r="A2">
        <v>1</v>
      </c>
      <c r="B2" t="s">
        <v>45</v>
      </c>
      <c r="C2">
        <v>747443</v>
      </c>
      <c r="D2">
        <v>11650</v>
      </c>
      <c r="E2">
        <v>28</v>
      </c>
    </row>
    <row r="3" spans="1:5" x14ac:dyDescent="0.35">
      <c r="A3">
        <v>2</v>
      </c>
      <c r="B3" t="s">
        <v>47</v>
      </c>
      <c r="C3">
        <v>860107</v>
      </c>
      <c r="D3">
        <v>10990</v>
      </c>
      <c r="E3">
        <v>14</v>
      </c>
    </row>
    <row r="4" spans="1:5" x14ac:dyDescent="0.35">
      <c r="A4">
        <v>3</v>
      </c>
      <c r="B4" t="s">
        <v>49</v>
      </c>
      <c r="C4">
        <v>887043</v>
      </c>
      <c r="D4">
        <v>10810</v>
      </c>
      <c r="E4">
        <v>26</v>
      </c>
    </row>
    <row r="5" spans="1:5" x14ac:dyDescent="0.35">
      <c r="A5">
        <v>4</v>
      </c>
      <c r="B5" t="s">
        <v>50</v>
      </c>
      <c r="C5">
        <v>868494</v>
      </c>
      <c r="D5">
        <v>10315</v>
      </c>
      <c r="E5">
        <v>28</v>
      </c>
    </row>
    <row r="6" spans="1:5" x14ac:dyDescent="0.35">
      <c r="A6">
        <v>5</v>
      </c>
      <c r="B6" t="s">
        <v>48</v>
      </c>
      <c r="C6">
        <v>849934</v>
      </c>
      <c r="D6">
        <v>10260</v>
      </c>
      <c r="E6">
        <v>23</v>
      </c>
    </row>
    <row r="7" spans="1:5" x14ac:dyDescent="0.35">
      <c r="A7">
        <v>6</v>
      </c>
      <c r="B7" t="s">
        <v>46</v>
      </c>
      <c r="C7">
        <v>887021</v>
      </c>
      <c r="D7">
        <v>10030</v>
      </c>
      <c r="E7">
        <v>21</v>
      </c>
    </row>
    <row r="8" spans="1:5" x14ac:dyDescent="0.35">
      <c r="A8">
        <v>7</v>
      </c>
      <c r="B8" t="s">
        <v>4029</v>
      </c>
      <c r="C8">
        <v>868348</v>
      </c>
      <c r="D8">
        <v>8845</v>
      </c>
      <c r="E8">
        <v>26</v>
      </c>
    </row>
    <row r="9" spans="1:5" x14ac:dyDescent="0.35">
      <c r="A9">
        <v>8</v>
      </c>
      <c r="B9" t="s">
        <v>51</v>
      </c>
      <c r="C9">
        <v>890836</v>
      </c>
      <c r="D9">
        <v>8645</v>
      </c>
      <c r="E9">
        <v>19</v>
      </c>
    </row>
    <row r="10" spans="1:5" x14ac:dyDescent="0.35">
      <c r="A10">
        <v>9</v>
      </c>
      <c r="B10" t="s">
        <v>52</v>
      </c>
      <c r="C10">
        <v>878088</v>
      </c>
      <c r="D10">
        <v>7845</v>
      </c>
      <c r="E10">
        <v>18</v>
      </c>
    </row>
    <row r="11" spans="1:5" x14ac:dyDescent="0.35">
      <c r="A11">
        <v>10</v>
      </c>
      <c r="B11" t="s">
        <v>53</v>
      </c>
      <c r="C11">
        <v>831513</v>
      </c>
      <c r="D11">
        <v>7125</v>
      </c>
      <c r="E11">
        <v>19</v>
      </c>
    </row>
    <row r="12" spans="1:5" x14ac:dyDescent="0.35">
      <c r="A12">
        <v>11</v>
      </c>
      <c r="B12" t="s">
        <v>55</v>
      </c>
      <c r="C12">
        <v>876234</v>
      </c>
      <c r="D12">
        <v>6845</v>
      </c>
      <c r="E12">
        <v>29</v>
      </c>
    </row>
    <row r="13" spans="1:5" x14ac:dyDescent="0.35">
      <c r="A13">
        <v>12</v>
      </c>
      <c r="B13" t="s">
        <v>4030</v>
      </c>
      <c r="C13">
        <v>887797</v>
      </c>
      <c r="D13">
        <v>6795</v>
      </c>
      <c r="E13">
        <v>24</v>
      </c>
    </row>
    <row r="14" spans="1:5" x14ac:dyDescent="0.35">
      <c r="A14">
        <v>13</v>
      </c>
      <c r="B14" t="s">
        <v>158</v>
      </c>
      <c r="C14">
        <v>827683</v>
      </c>
      <c r="D14">
        <v>6683</v>
      </c>
      <c r="E14">
        <v>24</v>
      </c>
    </row>
    <row r="15" spans="1:5" x14ac:dyDescent="0.35">
      <c r="A15">
        <v>14</v>
      </c>
      <c r="B15" t="s">
        <v>153</v>
      </c>
      <c r="C15">
        <v>889126</v>
      </c>
      <c r="D15">
        <v>6675</v>
      </c>
      <c r="E15">
        <v>19</v>
      </c>
    </row>
    <row r="16" spans="1:5" x14ac:dyDescent="0.35">
      <c r="A16">
        <v>15</v>
      </c>
      <c r="B16" t="s">
        <v>54</v>
      </c>
      <c r="C16">
        <v>826027</v>
      </c>
      <c r="D16">
        <v>6660</v>
      </c>
      <c r="E16">
        <v>19</v>
      </c>
    </row>
    <row r="17" spans="1:5" x14ac:dyDescent="0.35">
      <c r="A17">
        <v>16</v>
      </c>
      <c r="B17" t="s">
        <v>57</v>
      </c>
      <c r="C17">
        <v>874069</v>
      </c>
      <c r="D17">
        <v>6578</v>
      </c>
      <c r="E17">
        <v>16</v>
      </c>
    </row>
    <row r="18" spans="1:5" x14ac:dyDescent="0.35">
      <c r="A18">
        <v>17</v>
      </c>
      <c r="B18" t="s">
        <v>58</v>
      </c>
      <c r="C18">
        <v>883207</v>
      </c>
      <c r="D18">
        <v>6400</v>
      </c>
      <c r="E18">
        <v>25</v>
      </c>
    </row>
    <row r="19" spans="1:5" x14ac:dyDescent="0.35">
      <c r="A19">
        <v>18</v>
      </c>
      <c r="B19" t="s">
        <v>56</v>
      </c>
      <c r="C19">
        <v>833632</v>
      </c>
      <c r="D19">
        <v>5930</v>
      </c>
      <c r="E19">
        <v>13</v>
      </c>
    </row>
    <row r="20" spans="1:5" x14ac:dyDescent="0.35">
      <c r="A20">
        <v>19</v>
      </c>
      <c r="B20" t="s">
        <v>4031</v>
      </c>
      <c r="C20">
        <v>816771</v>
      </c>
      <c r="D20">
        <v>5365</v>
      </c>
      <c r="E20">
        <v>17</v>
      </c>
    </row>
    <row r="21" spans="1:5" x14ac:dyDescent="0.35">
      <c r="A21">
        <v>20</v>
      </c>
      <c r="B21" t="s">
        <v>4032</v>
      </c>
      <c r="C21">
        <v>885358</v>
      </c>
      <c r="D21">
        <v>5313</v>
      </c>
      <c r="E21">
        <v>25</v>
      </c>
    </row>
    <row r="22" spans="1:5" x14ac:dyDescent="0.35">
      <c r="A22">
        <v>21</v>
      </c>
      <c r="B22" t="s">
        <v>59</v>
      </c>
      <c r="C22">
        <v>5001747</v>
      </c>
      <c r="D22">
        <v>5060</v>
      </c>
      <c r="E22">
        <v>27</v>
      </c>
    </row>
    <row r="23" spans="1:5" x14ac:dyDescent="0.35">
      <c r="A23">
        <v>22</v>
      </c>
      <c r="B23" t="s">
        <v>4034</v>
      </c>
      <c r="C23">
        <v>838587</v>
      </c>
      <c r="D23">
        <v>5043</v>
      </c>
      <c r="E23">
        <v>21</v>
      </c>
    </row>
    <row r="24" spans="1:5" x14ac:dyDescent="0.35">
      <c r="A24">
        <v>23</v>
      </c>
      <c r="B24" t="s">
        <v>4036</v>
      </c>
      <c r="C24">
        <v>826026</v>
      </c>
      <c r="D24">
        <v>4845</v>
      </c>
      <c r="E24">
        <v>21</v>
      </c>
    </row>
    <row r="25" spans="1:5" x14ac:dyDescent="0.35">
      <c r="A25">
        <v>24</v>
      </c>
      <c r="B25" t="s">
        <v>4038</v>
      </c>
      <c r="C25">
        <v>4986792</v>
      </c>
      <c r="D25">
        <v>4745</v>
      </c>
      <c r="E25">
        <v>26</v>
      </c>
    </row>
    <row r="26" spans="1:5" x14ac:dyDescent="0.35">
      <c r="A26">
        <v>25</v>
      </c>
      <c r="B26" t="s">
        <v>60</v>
      </c>
      <c r="C26">
        <v>763133</v>
      </c>
      <c r="D26">
        <v>4650</v>
      </c>
      <c r="E26">
        <v>18</v>
      </c>
    </row>
    <row r="27" spans="1:5" x14ac:dyDescent="0.35">
      <c r="A27">
        <v>26</v>
      </c>
      <c r="B27" t="s">
        <v>4037</v>
      </c>
      <c r="C27">
        <v>889811</v>
      </c>
      <c r="D27">
        <v>4650</v>
      </c>
      <c r="E27">
        <v>13</v>
      </c>
    </row>
    <row r="28" spans="1:5" x14ac:dyDescent="0.35">
      <c r="A28">
        <v>27</v>
      </c>
      <c r="B28" t="s">
        <v>61</v>
      </c>
      <c r="C28">
        <v>869924</v>
      </c>
      <c r="D28">
        <v>4558</v>
      </c>
      <c r="E28">
        <v>27</v>
      </c>
    </row>
    <row r="29" spans="1:5" x14ac:dyDescent="0.35">
      <c r="A29">
        <v>28</v>
      </c>
      <c r="B29" t="s">
        <v>4056</v>
      </c>
      <c r="C29">
        <v>883631</v>
      </c>
      <c r="D29">
        <v>4418</v>
      </c>
      <c r="E29">
        <v>11</v>
      </c>
    </row>
    <row r="30" spans="1:5" x14ac:dyDescent="0.35">
      <c r="A30">
        <v>29</v>
      </c>
      <c r="B30" t="s">
        <v>4035</v>
      </c>
      <c r="C30">
        <v>747444</v>
      </c>
      <c r="D30">
        <v>4390</v>
      </c>
      <c r="E30">
        <v>19</v>
      </c>
    </row>
    <row r="31" spans="1:5" x14ac:dyDescent="0.35">
      <c r="A31">
        <v>30</v>
      </c>
      <c r="B31" t="s">
        <v>4046</v>
      </c>
      <c r="C31">
        <v>984719</v>
      </c>
      <c r="D31">
        <v>4182</v>
      </c>
      <c r="E31">
        <v>27</v>
      </c>
    </row>
    <row r="32" spans="1:5" x14ac:dyDescent="0.35">
      <c r="A32">
        <v>31</v>
      </c>
      <c r="B32" t="s">
        <v>4055</v>
      </c>
      <c r="C32">
        <v>877650</v>
      </c>
      <c r="D32">
        <v>4177</v>
      </c>
      <c r="E32">
        <v>18</v>
      </c>
    </row>
    <row r="33" spans="1:5" x14ac:dyDescent="0.35">
      <c r="A33">
        <v>32</v>
      </c>
      <c r="B33" t="s">
        <v>62</v>
      </c>
      <c r="C33">
        <v>817408</v>
      </c>
      <c r="D33">
        <v>4170</v>
      </c>
      <c r="E33">
        <v>12</v>
      </c>
    </row>
    <row r="34" spans="1:5" x14ac:dyDescent="0.35">
      <c r="A34">
        <v>33</v>
      </c>
      <c r="B34" t="s">
        <v>4039</v>
      </c>
      <c r="C34">
        <v>985351</v>
      </c>
      <c r="D34">
        <v>4133</v>
      </c>
      <c r="E34">
        <v>28</v>
      </c>
    </row>
    <row r="35" spans="1:5" x14ac:dyDescent="0.35">
      <c r="A35">
        <v>34</v>
      </c>
      <c r="B35" t="s">
        <v>4033</v>
      </c>
      <c r="C35">
        <v>992346</v>
      </c>
      <c r="D35">
        <v>4131</v>
      </c>
      <c r="E35">
        <v>15</v>
      </c>
    </row>
    <row r="36" spans="1:5" x14ac:dyDescent="0.35">
      <c r="A36">
        <v>35</v>
      </c>
      <c r="B36" t="s">
        <v>7646</v>
      </c>
      <c r="C36">
        <v>817391</v>
      </c>
      <c r="D36">
        <v>4070</v>
      </c>
      <c r="E36">
        <v>5</v>
      </c>
    </row>
    <row r="37" spans="1:5" x14ac:dyDescent="0.35">
      <c r="A37">
        <v>36</v>
      </c>
      <c r="B37" t="s">
        <v>68</v>
      </c>
      <c r="C37">
        <v>844683</v>
      </c>
      <c r="D37">
        <v>4000</v>
      </c>
      <c r="E37">
        <v>10</v>
      </c>
    </row>
    <row r="38" spans="1:5" x14ac:dyDescent="0.35">
      <c r="A38">
        <v>37</v>
      </c>
      <c r="B38" t="s">
        <v>63</v>
      </c>
      <c r="C38">
        <v>699487</v>
      </c>
      <c r="D38">
        <v>3896</v>
      </c>
      <c r="E38">
        <v>16</v>
      </c>
    </row>
    <row r="39" spans="1:5" x14ac:dyDescent="0.35">
      <c r="A39">
        <v>38</v>
      </c>
      <c r="B39" t="s">
        <v>4044</v>
      </c>
      <c r="C39">
        <v>4990144</v>
      </c>
      <c r="D39">
        <v>3829</v>
      </c>
      <c r="E39">
        <v>23</v>
      </c>
    </row>
    <row r="40" spans="1:5" x14ac:dyDescent="0.35">
      <c r="A40">
        <v>39</v>
      </c>
      <c r="B40" t="s">
        <v>4040</v>
      </c>
      <c r="C40">
        <v>854651</v>
      </c>
      <c r="D40">
        <v>3729</v>
      </c>
      <c r="E40">
        <v>18</v>
      </c>
    </row>
    <row r="41" spans="1:5" x14ac:dyDescent="0.35">
      <c r="A41">
        <v>40</v>
      </c>
      <c r="B41" t="s">
        <v>66</v>
      </c>
      <c r="C41">
        <v>874425</v>
      </c>
      <c r="D41">
        <v>3715</v>
      </c>
      <c r="E41">
        <v>21</v>
      </c>
    </row>
    <row r="42" spans="1:5" x14ac:dyDescent="0.35">
      <c r="A42">
        <v>41</v>
      </c>
      <c r="B42" t="s">
        <v>69</v>
      </c>
      <c r="C42">
        <v>722698</v>
      </c>
      <c r="D42">
        <v>3560</v>
      </c>
      <c r="E42">
        <v>10</v>
      </c>
    </row>
    <row r="43" spans="1:5" x14ac:dyDescent="0.35">
      <c r="A43">
        <v>42</v>
      </c>
      <c r="B43" t="s">
        <v>4042</v>
      </c>
      <c r="C43">
        <v>692237</v>
      </c>
      <c r="D43">
        <v>3558</v>
      </c>
      <c r="E43">
        <v>15</v>
      </c>
    </row>
    <row r="44" spans="1:5" x14ac:dyDescent="0.35">
      <c r="A44">
        <v>43</v>
      </c>
      <c r="B44" t="s">
        <v>4048</v>
      </c>
      <c r="C44">
        <v>860105</v>
      </c>
      <c r="D44">
        <v>3466</v>
      </c>
      <c r="E44">
        <v>19</v>
      </c>
    </row>
    <row r="45" spans="1:5" x14ac:dyDescent="0.35">
      <c r="A45">
        <v>44</v>
      </c>
      <c r="B45" t="s">
        <v>4053</v>
      </c>
      <c r="C45">
        <v>742773</v>
      </c>
      <c r="D45">
        <v>3428</v>
      </c>
      <c r="E45">
        <v>19</v>
      </c>
    </row>
    <row r="46" spans="1:5" x14ac:dyDescent="0.35">
      <c r="A46">
        <v>45</v>
      </c>
      <c r="B46" t="s">
        <v>4043</v>
      </c>
      <c r="C46">
        <v>851088</v>
      </c>
      <c r="D46">
        <v>3404</v>
      </c>
      <c r="E46">
        <v>24</v>
      </c>
    </row>
    <row r="47" spans="1:5" x14ac:dyDescent="0.35">
      <c r="A47">
        <v>46</v>
      </c>
      <c r="B47" t="s">
        <v>4049</v>
      </c>
      <c r="C47">
        <v>851990</v>
      </c>
      <c r="D47">
        <v>3376</v>
      </c>
      <c r="E47">
        <v>20</v>
      </c>
    </row>
    <row r="48" spans="1:5" x14ac:dyDescent="0.35">
      <c r="A48">
        <v>47</v>
      </c>
      <c r="B48" t="s">
        <v>4050</v>
      </c>
      <c r="C48">
        <v>882582</v>
      </c>
      <c r="D48">
        <v>3337</v>
      </c>
      <c r="E48">
        <v>19</v>
      </c>
    </row>
    <row r="49" spans="1:5" x14ac:dyDescent="0.35">
      <c r="A49">
        <v>48</v>
      </c>
      <c r="B49" t="s">
        <v>4041</v>
      </c>
      <c r="C49">
        <v>888113</v>
      </c>
      <c r="D49">
        <v>3332</v>
      </c>
      <c r="E49">
        <v>12</v>
      </c>
    </row>
    <row r="50" spans="1:5" x14ac:dyDescent="0.35">
      <c r="A50">
        <v>49</v>
      </c>
      <c r="B50" t="s">
        <v>71</v>
      </c>
      <c r="C50">
        <v>711220</v>
      </c>
      <c r="D50">
        <v>3261</v>
      </c>
      <c r="E50">
        <v>21</v>
      </c>
    </row>
    <row r="51" spans="1:5" x14ac:dyDescent="0.35">
      <c r="A51">
        <v>50</v>
      </c>
      <c r="B51" t="s">
        <v>154</v>
      </c>
      <c r="C51">
        <v>886265</v>
      </c>
      <c r="D51">
        <v>3235</v>
      </c>
      <c r="E51">
        <v>15</v>
      </c>
    </row>
    <row r="52" spans="1:5" x14ac:dyDescent="0.35">
      <c r="A52">
        <v>51</v>
      </c>
      <c r="B52" t="s">
        <v>4054</v>
      </c>
      <c r="C52">
        <v>860846</v>
      </c>
      <c r="D52">
        <v>3198</v>
      </c>
      <c r="E52">
        <v>17</v>
      </c>
    </row>
    <row r="53" spans="1:5" x14ac:dyDescent="0.35">
      <c r="A53">
        <v>52</v>
      </c>
      <c r="B53" t="s">
        <v>77</v>
      </c>
      <c r="C53">
        <v>5003676</v>
      </c>
      <c r="D53">
        <v>3160</v>
      </c>
      <c r="E53">
        <v>4</v>
      </c>
    </row>
    <row r="54" spans="1:5" x14ac:dyDescent="0.35">
      <c r="A54">
        <v>53</v>
      </c>
      <c r="B54" t="s">
        <v>4075</v>
      </c>
      <c r="C54">
        <v>869388</v>
      </c>
      <c r="D54">
        <v>3158</v>
      </c>
      <c r="E54">
        <v>16</v>
      </c>
    </row>
    <row r="55" spans="1:5" x14ac:dyDescent="0.35">
      <c r="A55">
        <v>54</v>
      </c>
      <c r="B55" t="s">
        <v>4057</v>
      </c>
      <c r="C55">
        <v>761782</v>
      </c>
      <c r="D55">
        <v>3138</v>
      </c>
      <c r="E55">
        <v>25</v>
      </c>
    </row>
    <row r="56" spans="1:5" x14ac:dyDescent="0.35">
      <c r="A56">
        <v>55</v>
      </c>
      <c r="B56" t="s">
        <v>4059</v>
      </c>
      <c r="C56">
        <v>889644</v>
      </c>
      <c r="D56">
        <v>3108</v>
      </c>
      <c r="E56">
        <v>23</v>
      </c>
    </row>
    <row r="57" spans="1:5" x14ac:dyDescent="0.35">
      <c r="A57">
        <v>56</v>
      </c>
      <c r="B57" t="s">
        <v>65</v>
      </c>
      <c r="C57">
        <v>873712</v>
      </c>
      <c r="D57">
        <v>3057</v>
      </c>
      <c r="E57">
        <v>9</v>
      </c>
    </row>
    <row r="58" spans="1:5" x14ac:dyDescent="0.35">
      <c r="A58">
        <v>57</v>
      </c>
      <c r="B58" t="s">
        <v>70</v>
      </c>
      <c r="C58">
        <v>805390</v>
      </c>
      <c r="D58">
        <v>3039</v>
      </c>
      <c r="E58">
        <v>15</v>
      </c>
    </row>
    <row r="59" spans="1:5" x14ac:dyDescent="0.35">
      <c r="A59">
        <v>58</v>
      </c>
      <c r="B59" t="s">
        <v>4060</v>
      </c>
      <c r="C59">
        <v>889748</v>
      </c>
      <c r="D59">
        <v>2961</v>
      </c>
      <c r="E59">
        <v>21</v>
      </c>
    </row>
    <row r="60" spans="1:5" x14ac:dyDescent="0.35">
      <c r="A60">
        <v>59</v>
      </c>
      <c r="B60" t="s">
        <v>4052</v>
      </c>
      <c r="C60">
        <v>708233</v>
      </c>
      <c r="D60">
        <v>2933</v>
      </c>
      <c r="E60">
        <v>15</v>
      </c>
    </row>
    <row r="61" spans="1:5" x14ac:dyDescent="0.35">
      <c r="A61">
        <v>60</v>
      </c>
      <c r="B61" t="s">
        <v>4058</v>
      </c>
      <c r="C61">
        <v>862674</v>
      </c>
      <c r="D61">
        <v>2913</v>
      </c>
      <c r="E61">
        <v>19</v>
      </c>
    </row>
    <row r="62" spans="1:5" x14ac:dyDescent="0.35">
      <c r="A62">
        <v>61</v>
      </c>
      <c r="B62" t="s">
        <v>4045</v>
      </c>
      <c r="C62">
        <v>403323</v>
      </c>
      <c r="D62">
        <v>2901</v>
      </c>
      <c r="E62">
        <v>13</v>
      </c>
    </row>
    <row r="63" spans="1:5" x14ac:dyDescent="0.35">
      <c r="A63">
        <v>62</v>
      </c>
      <c r="B63" t="s">
        <v>4070</v>
      </c>
      <c r="C63">
        <v>863754</v>
      </c>
      <c r="D63">
        <v>2816</v>
      </c>
      <c r="E63">
        <v>17</v>
      </c>
    </row>
    <row r="64" spans="1:5" x14ac:dyDescent="0.35">
      <c r="A64">
        <v>63</v>
      </c>
      <c r="B64" t="s">
        <v>4063</v>
      </c>
      <c r="C64">
        <v>815311</v>
      </c>
      <c r="D64">
        <v>2793</v>
      </c>
      <c r="E64">
        <v>17</v>
      </c>
    </row>
    <row r="65" spans="1:5" x14ac:dyDescent="0.35">
      <c r="A65">
        <v>64</v>
      </c>
      <c r="B65" t="s">
        <v>4062</v>
      </c>
      <c r="C65">
        <v>984859</v>
      </c>
      <c r="D65">
        <v>2761</v>
      </c>
      <c r="E65">
        <v>26</v>
      </c>
    </row>
    <row r="66" spans="1:5" x14ac:dyDescent="0.35">
      <c r="A66">
        <v>65</v>
      </c>
      <c r="B66" t="s">
        <v>4061</v>
      </c>
      <c r="C66">
        <v>878554</v>
      </c>
      <c r="D66">
        <v>2723</v>
      </c>
      <c r="E66">
        <v>19</v>
      </c>
    </row>
    <row r="67" spans="1:5" x14ac:dyDescent="0.35">
      <c r="A67">
        <v>66</v>
      </c>
      <c r="B67" t="s">
        <v>67</v>
      </c>
      <c r="C67">
        <v>880498</v>
      </c>
      <c r="D67">
        <v>2690</v>
      </c>
      <c r="E67">
        <v>5</v>
      </c>
    </row>
    <row r="68" spans="1:5" x14ac:dyDescent="0.35">
      <c r="A68">
        <v>67</v>
      </c>
      <c r="B68" t="s">
        <v>4081</v>
      </c>
      <c r="C68">
        <v>993387</v>
      </c>
      <c r="D68">
        <v>2683</v>
      </c>
      <c r="E68">
        <v>24</v>
      </c>
    </row>
    <row r="69" spans="1:5" x14ac:dyDescent="0.35">
      <c r="A69">
        <v>68</v>
      </c>
      <c r="B69" t="s">
        <v>4051</v>
      </c>
      <c r="C69">
        <v>830764</v>
      </c>
      <c r="D69">
        <v>2661</v>
      </c>
      <c r="E69">
        <v>17</v>
      </c>
    </row>
    <row r="70" spans="1:5" x14ac:dyDescent="0.35">
      <c r="A70">
        <v>69</v>
      </c>
      <c r="B70" t="s">
        <v>4067</v>
      </c>
      <c r="C70">
        <v>849774</v>
      </c>
      <c r="D70">
        <v>2659</v>
      </c>
      <c r="E70">
        <v>17</v>
      </c>
    </row>
    <row r="71" spans="1:5" x14ac:dyDescent="0.35">
      <c r="A71">
        <v>70</v>
      </c>
      <c r="B71" t="s">
        <v>73</v>
      </c>
      <c r="C71">
        <v>850141</v>
      </c>
      <c r="D71">
        <v>2635</v>
      </c>
      <c r="E71">
        <v>9</v>
      </c>
    </row>
    <row r="72" spans="1:5" x14ac:dyDescent="0.35">
      <c r="A72">
        <v>71</v>
      </c>
      <c r="B72" t="s">
        <v>4065</v>
      </c>
      <c r="C72">
        <v>746454</v>
      </c>
      <c r="D72">
        <v>2606</v>
      </c>
      <c r="E72">
        <v>19</v>
      </c>
    </row>
    <row r="73" spans="1:5" x14ac:dyDescent="0.35">
      <c r="A73">
        <v>72</v>
      </c>
      <c r="B73" t="s">
        <v>4077</v>
      </c>
      <c r="C73">
        <v>875997</v>
      </c>
      <c r="D73">
        <v>2606</v>
      </c>
      <c r="E73">
        <v>14</v>
      </c>
    </row>
    <row r="74" spans="1:5" x14ac:dyDescent="0.35">
      <c r="A74">
        <v>73</v>
      </c>
      <c r="B74" t="s">
        <v>4083</v>
      </c>
      <c r="C74">
        <v>4989874</v>
      </c>
      <c r="D74">
        <v>2526</v>
      </c>
      <c r="E74">
        <v>21</v>
      </c>
    </row>
    <row r="75" spans="1:5" x14ac:dyDescent="0.35">
      <c r="A75">
        <v>74</v>
      </c>
      <c r="B75" t="s">
        <v>4161</v>
      </c>
      <c r="C75">
        <v>816970</v>
      </c>
      <c r="D75">
        <v>2481</v>
      </c>
      <c r="E75">
        <v>8</v>
      </c>
    </row>
    <row r="76" spans="1:5" x14ac:dyDescent="0.35">
      <c r="A76">
        <v>75</v>
      </c>
      <c r="B76" t="s">
        <v>4078</v>
      </c>
      <c r="C76">
        <v>837999</v>
      </c>
      <c r="D76">
        <v>2449</v>
      </c>
      <c r="E76">
        <v>20</v>
      </c>
    </row>
    <row r="77" spans="1:5" x14ac:dyDescent="0.35">
      <c r="A77">
        <v>76</v>
      </c>
      <c r="B77" t="s">
        <v>64</v>
      </c>
      <c r="C77">
        <v>889063</v>
      </c>
      <c r="D77">
        <v>2443</v>
      </c>
      <c r="E77">
        <v>8</v>
      </c>
    </row>
    <row r="78" spans="1:5" x14ac:dyDescent="0.35">
      <c r="A78">
        <v>77</v>
      </c>
      <c r="B78" t="s">
        <v>4080</v>
      </c>
      <c r="C78">
        <v>839118</v>
      </c>
      <c r="D78">
        <v>2417</v>
      </c>
      <c r="E78">
        <v>14</v>
      </c>
    </row>
    <row r="79" spans="1:5" x14ac:dyDescent="0.35">
      <c r="A79">
        <v>78</v>
      </c>
      <c r="B79" t="s">
        <v>4066</v>
      </c>
      <c r="C79">
        <v>890146</v>
      </c>
      <c r="D79">
        <v>2413</v>
      </c>
      <c r="E79">
        <v>13</v>
      </c>
    </row>
    <row r="80" spans="1:5" x14ac:dyDescent="0.35">
      <c r="A80">
        <v>79</v>
      </c>
      <c r="B80" t="s">
        <v>4084</v>
      </c>
      <c r="C80">
        <v>869418</v>
      </c>
      <c r="D80">
        <v>2380</v>
      </c>
      <c r="E80">
        <v>13</v>
      </c>
    </row>
    <row r="81" spans="1:5" x14ac:dyDescent="0.35">
      <c r="A81">
        <v>80</v>
      </c>
      <c r="B81" t="s">
        <v>4068</v>
      </c>
      <c r="C81">
        <v>741538</v>
      </c>
      <c r="D81">
        <v>2372</v>
      </c>
      <c r="E81">
        <v>11</v>
      </c>
    </row>
    <row r="82" spans="1:5" x14ac:dyDescent="0.35">
      <c r="A82">
        <v>81</v>
      </c>
      <c r="B82" t="s">
        <v>4079</v>
      </c>
      <c r="C82">
        <v>832131</v>
      </c>
      <c r="D82">
        <v>2369</v>
      </c>
      <c r="E82">
        <v>17</v>
      </c>
    </row>
    <row r="83" spans="1:5" x14ac:dyDescent="0.35">
      <c r="A83">
        <v>82</v>
      </c>
      <c r="B83" t="s">
        <v>4085</v>
      </c>
      <c r="C83">
        <v>983429</v>
      </c>
      <c r="D83">
        <v>2343</v>
      </c>
      <c r="E83">
        <v>25</v>
      </c>
    </row>
    <row r="84" spans="1:5" x14ac:dyDescent="0.35">
      <c r="A84">
        <v>83</v>
      </c>
      <c r="B84" t="s">
        <v>4064</v>
      </c>
      <c r="C84">
        <v>742090</v>
      </c>
      <c r="D84">
        <v>2324</v>
      </c>
      <c r="E84">
        <v>11</v>
      </c>
    </row>
    <row r="85" spans="1:5" x14ac:dyDescent="0.35">
      <c r="A85">
        <v>84</v>
      </c>
      <c r="B85" t="s">
        <v>4072</v>
      </c>
      <c r="C85">
        <v>856524</v>
      </c>
      <c r="D85">
        <v>2315</v>
      </c>
      <c r="E85">
        <v>14</v>
      </c>
    </row>
    <row r="86" spans="1:5" x14ac:dyDescent="0.35">
      <c r="A86">
        <v>85</v>
      </c>
      <c r="B86" t="s">
        <v>4071</v>
      </c>
      <c r="C86">
        <v>618854</v>
      </c>
      <c r="D86">
        <v>2290</v>
      </c>
      <c r="E86">
        <v>15</v>
      </c>
    </row>
    <row r="87" spans="1:5" x14ac:dyDescent="0.35">
      <c r="A87">
        <v>86</v>
      </c>
      <c r="B87" t="s">
        <v>4121</v>
      </c>
      <c r="C87">
        <v>488340</v>
      </c>
      <c r="D87">
        <v>2273</v>
      </c>
      <c r="E87">
        <v>9</v>
      </c>
    </row>
    <row r="88" spans="1:5" x14ac:dyDescent="0.35">
      <c r="A88">
        <v>87</v>
      </c>
      <c r="B88" t="s">
        <v>4171</v>
      </c>
      <c r="C88">
        <v>50009790</v>
      </c>
      <c r="D88">
        <v>2250</v>
      </c>
      <c r="E88">
        <v>8</v>
      </c>
    </row>
    <row r="89" spans="1:5" x14ac:dyDescent="0.35">
      <c r="A89">
        <v>88</v>
      </c>
      <c r="B89" t="s">
        <v>4158</v>
      </c>
      <c r="C89">
        <v>747163</v>
      </c>
      <c r="D89">
        <v>2228</v>
      </c>
      <c r="E89">
        <v>11</v>
      </c>
    </row>
    <row r="90" spans="1:5" x14ac:dyDescent="0.35">
      <c r="A90">
        <v>89</v>
      </c>
      <c r="B90" t="s">
        <v>4103</v>
      </c>
      <c r="C90">
        <v>830031</v>
      </c>
      <c r="D90">
        <v>2186</v>
      </c>
      <c r="E90">
        <v>21</v>
      </c>
    </row>
    <row r="91" spans="1:5" x14ac:dyDescent="0.35">
      <c r="A91">
        <v>90</v>
      </c>
      <c r="B91" t="s">
        <v>4095</v>
      </c>
      <c r="C91">
        <v>892661</v>
      </c>
      <c r="D91">
        <v>2072</v>
      </c>
      <c r="E91">
        <v>16</v>
      </c>
    </row>
    <row r="92" spans="1:5" x14ac:dyDescent="0.35">
      <c r="A92">
        <v>91</v>
      </c>
      <c r="B92" t="s">
        <v>4106</v>
      </c>
      <c r="C92">
        <v>853336</v>
      </c>
      <c r="D92">
        <v>2067</v>
      </c>
      <c r="E92">
        <v>14</v>
      </c>
    </row>
    <row r="93" spans="1:5" x14ac:dyDescent="0.35">
      <c r="A93">
        <v>92</v>
      </c>
      <c r="B93" t="s">
        <v>4093</v>
      </c>
      <c r="C93">
        <v>705026</v>
      </c>
      <c r="D93">
        <v>2030</v>
      </c>
      <c r="E93">
        <v>12</v>
      </c>
    </row>
    <row r="94" spans="1:5" x14ac:dyDescent="0.35">
      <c r="A94">
        <v>93</v>
      </c>
      <c r="B94" t="s">
        <v>4073</v>
      </c>
      <c r="C94">
        <v>809649</v>
      </c>
      <c r="D94">
        <v>2023</v>
      </c>
      <c r="E94">
        <v>12</v>
      </c>
    </row>
    <row r="95" spans="1:5" x14ac:dyDescent="0.35">
      <c r="A95">
        <v>94</v>
      </c>
      <c r="B95" t="s">
        <v>4102</v>
      </c>
      <c r="C95">
        <v>856654</v>
      </c>
      <c r="D95">
        <v>2007</v>
      </c>
      <c r="E95">
        <v>17</v>
      </c>
    </row>
    <row r="96" spans="1:5" x14ac:dyDescent="0.35">
      <c r="A96">
        <v>95</v>
      </c>
      <c r="B96" t="s">
        <v>4090</v>
      </c>
      <c r="C96">
        <v>801146</v>
      </c>
      <c r="D96">
        <v>1969</v>
      </c>
      <c r="E96">
        <v>20</v>
      </c>
    </row>
    <row r="97" spans="1:5" x14ac:dyDescent="0.35">
      <c r="A97">
        <v>96</v>
      </c>
      <c r="B97" t="s">
        <v>4082</v>
      </c>
      <c r="C97">
        <v>4997833</v>
      </c>
      <c r="D97">
        <v>1958</v>
      </c>
      <c r="E97">
        <v>14</v>
      </c>
    </row>
    <row r="98" spans="1:5" x14ac:dyDescent="0.35">
      <c r="A98">
        <v>97</v>
      </c>
      <c r="B98" t="s">
        <v>4099</v>
      </c>
      <c r="C98">
        <v>751654</v>
      </c>
      <c r="D98">
        <v>1952</v>
      </c>
      <c r="E98">
        <v>17</v>
      </c>
    </row>
    <row r="99" spans="1:5" x14ac:dyDescent="0.35">
      <c r="A99">
        <v>98</v>
      </c>
      <c r="B99" t="s">
        <v>4092</v>
      </c>
      <c r="C99">
        <v>849430</v>
      </c>
      <c r="D99">
        <v>1941</v>
      </c>
      <c r="E99">
        <v>14</v>
      </c>
    </row>
    <row r="100" spans="1:5" x14ac:dyDescent="0.35">
      <c r="A100">
        <v>99</v>
      </c>
      <c r="B100" t="s">
        <v>4104</v>
      </c>
      <c r="C100">
        <v>849933</v>
      </c>
      <c r="D100">
        <v>1939</v>
      </c>
      <c r="E100">
        <v>18</v>
      </c>
    </row>
    <row r="101" spans="1:5" x14ac:dyDescent="0.35">
      <c r="A101">
        <v>100</v>
      </c>
      <c r="B101" t="s">
        <v>4127</v>
      </c>
      <c r="C101">
        <v>722280</v>
      </c>
      <c r="D101">
        <v>1902</v>
      </c>
      <c r="E101">
        <v>13</v>
      </c>
    </row>
    <row r="102" spans="1:5" x14ac:dyDescent="0.35">
      <c r="A102">
        <v>101</v>
      </c>
      <c r="B102" t="s">
        <v>4086</v>
      </c>
      <c r="C102">
        <v>867852</v>
      </c>
      <c r="D102">
        <v>1893</v>
      </c>
      <c r="E102">
        <v>16</v>
      </c>
    </row>
    <row r="103" spans="1:5" x14ac:dyDescent="0.35">
      <c r="A103">
        <v>102</v>
      </c>
      <c r="B103" t="s">
        <v>4088</v>
      </c>
      <c r="C103">
        <v>855413</v>
      </c>
      <c r="D103">
        <v>1888</v>
      </c>
      <c r="E103">
        <v>14</v>
      </c>
    </row>
    <row r="104" spans="1:5" x14ac:dyDescent="0.35">
      <c r="A104">
        <v>103</v>
      </c>
      <c r="B104" t="s">
        <v>4097</v>
      </c>
      <c r="C104">
        <v>722497</v>
      </c>
      <c r="D104">
        <v>1888</v>
      </c>
      <c r="E104">
        <v>4</v>
      </c>
    </row>
    <row r="105" spans="1:5" x14ac:dyDescent="0.35">
      <c r="A105">
        <v>104</v>
      </c>
      <c r="B105" t="s">
        <v>4087</v>
      </c>
      <c r="C105">
        <v>891191</v>
      </c>
      <c r="D105">
        <v>1860</v>
      </c>
      <c r="E105">
        <v>15</v>
      </c>
    </row>
    <row r="106" spans="1:5" x14ac:dyDescent="0.35">
      <c r="A106">
        <v>105</v>
      </c>
      <c r="B106" t="s">
        <v>4094</v>
      </c>
      <c r="C106">
        <v>832085</v>
      </c>
      <c r="D106">
        <v>1838</v>
      </c>
      <c r="E106">
        <v>15</v>
      </c>
    </row>
    <row r="107" spans="1:5" x14ac:dyDescent="0.35">
      <c r="A107">
        <v>106</v>
      </c>
      <c r="B107" t="s">
        <v>4124</v>
      </c>
      <c r="C107">
        <v>869719</v>
      </c>
      <c r="D107">
        <v>1823</v>
      </c>
      <c r="E107">
        <v>7</v>
      </c>
    </row>
    <row r="108" spans="1:5" x14ac:dyDescent="0.35">
      <c r="A108">
        <v>107</v>
      </c>
      <c r="B108" t="s">
        <v>4074</v>
      </c>
      <c r="C108">
        <v>834006</v>
      </c>
      <c r="D108">
        <v>1785</v>
      </c>
      <c r="E108">
        <v>8</v>
      </c>
    </row>
    <row r="109" spans="1:5" x14ac:dyDescent="0.35">
      <c r="A109">
        <v>108</v>
      </c>
      <c r="B109" t="s">
        <v>4047</v>
      </c>
      <c r="C109">
        <v>816399</v>
      </c>
      <c r="D109">
        <v>1785</v>
      </c>
      <c r="E109">
        <v>4</v>
      </c>
    </row>
    <row r="110" spans="1:5" x14ac:dyDescent="0.35">
      <c r="A110">
        <v>109</v>
      </c>
      <c r="B110" t="s">
        <v>4098</v>
      </c>
      <c r="C110">
        <v>4996167</v>
      </c>
      <c r="D110">
        <v>1771</v>
      </c>
      <c r="E110">
        <v>7</v>
      </c>
    </row>
    <row r="111" spans="1:5" x14ac:dyDescent="0.35">
      <c r="A111">
        <v>110</v>
      </c>
      <c r="B111" t="s">
        <v>4091</v>
      </c>
      <c r="C111">
        <v>871195</v>
      </c>
      <c r="D111">
        <v>1763</v>
      </c>
      <c r="E111">
        <v>12</v>
      </c>
    </row>
    <row r="112" spans="1:5" x14ac:dyDescent="0.35">
      <c r="A112">
        <v>111</v>
      </c>
      <c r="B112" t="s">
        <v>4100</v>
      </c>
      <c r="C112">
        <v>855942</v>
      </c>
      <c r="D112">
        <v>1754</v>
      </c>
      <c r="E112">
        <v>15</v>
      </c>
    </row>
    <row r="113" spans="1:5" x14ac:dyDescent="0.35">
      <c r="A113">
        <v>112</v>
      </c>
      <c r="B113" t="s">
        <v>4089</v>
      </c>
      <c r="C113">
        <v>4990492</v>
      </c>
      <c r="D113">
        <v>1744</v>
      </c>
      <c r="E113">
        <v>9</v>
      </c>
    </row>
    <row r="114" spans="1:5" x14ac:dyDescent="0.35">
      <c r="A114">
        <v>113</v>
      </c>
      <c r="B114" t="s">
        <v>4193</v>
      </c>
      <c r="C114">
        <v>721723</v>
      </c>
      <c r="D114">
        <v>1742</v>
      </c>
      <c r="E114">
        <v>7</v>
      </c>
    </row>
    <row r="115" spans="1:5" x14ac:dyDescent="0.35">
      <c r="A115">
        <v>114</v>
      </c>
      <c r="B115" t="s">
        <v>4183</v>
      </c>
      <c r="C115">
        <v>806193</v>
      </c>
      <c r="D115">
        <v>1725</v>
      </c>
      <c r="E115">
        <v>8</v>
      </c>
    </row>
    <row r="116" spans="1:5" x14ac:dyDescent="0.35">
      <c r="A116">
        <v>115</v>
      </c>
      <c r="B116" t="s">
        <v>4069</v>
      </c>
      <c r="C116">
        <v>859400</v>
      </c>
      <c r="D116">
        <v>1708</v>
      </c>
      <c r="E116">
        <v>4</v>
      </c>
    </row>
    <row r="117" spans="1:5" x14ac:dyDescent="0.35">
      <c r="A117">
        <v>116</v>
      </c>
      <c r="B117" t="s">
        <v>4113</v>
      </c>
      <c r="C117">
        <v>719206</v>
      </c>
      <c r="D117">
        <v>1698</v>
      </c>
      <c r="E117">
        <v>12</v>
      </c>
    </row>
    <row r="118" spans="1:5" x14ac:dyDescent="0.35">
      <c r="A118">
        <v>117</v>
      </c>
      <c r="B118" t="s">
        <v>74</v>
      </c>
      <c r="C118">
        <v>708017</v>
      </c>
      <c r="D118">
        <v>1639</v>
      </c>
      <c r="E118">
        <v>6</v>
      </c>
    </row>
    <row r="119" spans="1:5" x14ac:dyDescent="0.35">
      <c r="A119">
        <v>118</v>
      </c>
      <c r="B119" t="s">
        <v>4114</v>
      </c>
      <c r="C119">
        <v>4987902</v>
      </c>
      <c r="D119">
        <v>1585</v>
      </c>
      <c r="E119">
        <v>3</v>
      </c>
    </row>
    <row r="120" spans="1:5" x14ac:dyDescent="0.35">
      <c r="A120">
        <v>119</v>
      </c>
      <c r="B120" t="s">
        <v>4108</v>
      </c>
      <c r="C120">
        <v>884221</v>
      </c>
      <c r="D120">
        <v>1583</v>
      </c>
      <c r="E120">
        <v>17</v>
      </c>
    </row>
    <row r="121" spans="1:5" x14ac:dyDescent="0.35">
      <c r="A121">
        <v>120</v>
      </c>
      <c r="B121" t="s">
        <v>4128</v>
      </c>
      <c r="C121">
        <v>867838</v>
      </c>
      <c r="D121">
        <v>1581</v>
      </c>
      <c r="E121">
        <v>16</v>
      </c>
    </row>
    <row r="122" spans="1:5" x14ac:dyDescent="0.35">
      <c r="A122">
        <v>121</v>
      </c>
      <c r="B122" t="s">
        <v>4115</v>
      </c>
      <c r="C122">
        <v>858901</v>
      </c>
      <c r="D122">
        <v>1575</v>
      </c>
      <c r="E122">
        <v>7</v>
      </c>
    </row>
    <row r="123" spans="1:5" x14ac:dyDescent="0.35">
      <c r="A123">
        <v>122</v>
      </c>
      <c r="B123" t="s">
        <v>4111</v>
      </c>
      <c r="C123">
        <v>809730</v>
      </c>
      <c r="D123">
        <v>1556</v>
      </c>
      <c r="E123">
        <v>15</v>
      </c>
    </row>
    <row r="124" spans="1:5" x14ac:dyDescent="0.35">
      <c r="A124">
        <v>123</v>
      </c>
      <c r="B124" t="s">
        <v>4105</v>
      </c>
      <c r="C124">
        <v>882506</v>
      </c>
      <c r="D124">
        <v>1543</v>
      </c>
      <c r="E124">
        <v>16</v>
      </c>
    </row>
    <row r="125" spans="1:5" x14ac:dyDescent="0.35">
      <c r="A125">
        <v>124</v>
      </c>
      <c r="B125" t="s">
        <v>4141</v>
      </c>
      <c r="C125">
        <v>873864</v>
      </c>
      <c r="D125">
        <v>1527</v>
      </c>
      <c r="E125">
        <v>12</v>
      </c>
    </row>
    <row r="126" spans="1:5" x14ac:dyDescent="0.35">
      <c r="A126">
        <v>125</v>
      </c>
      <c r="B126" t="s">
        <v>4107</v>
      </c>
      <c r="C126">
        <v>752352</v>
      </c>
      <c r="D126">
        <v>1514</v>
      </c>
      <c r="E126">
        <v>10</v>
      </c>
    </row>
    <row r="127" spans="1:5" x14ac:dyDescent="0.35">
      <c r="A127">
        <v>126</v>
      </c>
      <c r="B127" t="s">
        <v>4076</v>
      </c>
      <c r="C127">
        <v>677786</v>
      </c>
      <c r="D127">
        <v>1508</v>
      </c>
      <c r="E127">
        <v>5</v>
      </c>
    </row>
    <row r="128" spans="1:5" x14ac:dyDescent="0.35">
      <c r="A128">
        <v>127</v>
      </c>
      <c r="B128" t="s">
        <v>4118</v>
      </c>
      <c r="C128">
        <v>861544</v>
      </c>
      <c r="D128">
        <v>1488</v>
      </c>
      <c r="E128">
        <v>8</v>
      </c>
    </row>
    <row r="129" spans="1:5" x14ac:dyDescent="0.35">
      <c r="A129">
        <v>128</v>
      </c>
      <c r="B129" t="s">
        <v>4110</v>
      </c>
      <c r="C129">
        <v>885555</v>
      </c>
      <c r="D129">
        <v>1486</v>
      </c>
      <c r="E129">
        <v>22</v>
      </c>
    </row>
    <row r="130" spans="1:5" x14ac:dyDescent="0.35">
      <c r="A130">
        <v>129</v>
      </c>
      <c r="B130" t="s">
        <v>4139</v>
      </c>
      <c r="C130">
        <v>864467</v>
      </c>
      <c r="D130">
        <v>1485</v>
      </c>
      <c r="E130">
        <v>18</v>
      </c>
    </row>
    <row r="131" spans="1:5" x14ac:dyDescent="0.35">
      <c r="A131">
        <v>130</v>
      </c>
      <c r="B131" t="s">
        <v>4150</v>
      </c>
      <c r="C131">
        <v>808815</v>
      </c>
      <c r="D131">
        <v>1485</v>
      </c>
      <c r="E131">
        <v>15</v>
      </c>
    </row>
    <row r="132" spans="1:5" x14ac:dyDescent="0.35">
      <c r="A132">
        <v>131</v>
      </c>
      <c r="B132" t="s">
        <v>4123</v>
      </c>
      <c r="C132">
        <v>694129</v>
      </c>
      <c r="D132">
        <v>1481</v>
      </c>
      <c r="E132">
        <v>13</v>
      </c>
    </row>
    <row r="133" spans="1:5" x14ac:dyDescent="0.35">
      <c r="A133">
        <v>131</v>
      </c>
      <c r="B133" t="s">
        <v>4177</v>
      </c>
      <c r="C133">
        <v>868794</v>
      </c>
      <c r="D133">
        <v>1481</v>
      </c>
      <c r="E133">
        <v>13</v>
      </c>
    </row>
    <row r="134" spans="1:5" x14ac:dyDescent="0.35">
      <c r="A134">
        <v>133</v>
      </c>
      <c r="B134" t="s">
        <v>4120</v>
      </c>
      <c r="C134">
        <v>839439</v>
      </c>
      <c r="D134">
        <v>1476</v>
      </c>
      <c r="E134">
        <v>15</v>
      </c>
    </row>
    <row r="135" spans="1:5" x14ac:dyDescent="0.35">
      <c r="A135">
        <v>134</v>
      </c>
      <c r="B135" t="s">
        <v>4109</v>
      </c>
      <c r="C135">
        <v>852546</v>
      </c>
      <c r="D135">
        <v>1458</v>
      </c>
      <c r="E135">
        <v>11</v>
      </c>
    </row>
    <row r="136" spans="1:5" x14ac:dyDescent="0.35">
      <c r="A136">
        <v>135</v>
      </c>
      <c r="B136" t="s">
        <v>4130</v>
      </c>
      <c r="C136">
        <v>840391</v>
      </c>
      <c r="D136">
        <v>1429</v>
      </c>
      <c r="E136">
        <v>18</v>
      </c>
    </row>
    <row r="137" spans="1:5" x14ac:dyDescent="0.35">
      <c r="A137">
        <v>136</v>
      </c>
      <c r="B137" t="s">
        <v>4119</v>
      </c>
      <c r="C137">
        <v>869072</v>
      </c>
      <c r="D137">
        <v>1415</v>
      </c>
      <c r="E137">
        <v>12</v>
      </c>
    </row>
    <row r="138" spans="1:5" x14ac:dyDescent="0.35">
      <c r="A138">
        <v>137</v>
      </c>
      <c r="B138" t="s">
        <v>4112</v>
      </c>
      <c r="C138">
        <v>717018</v>
      </c>
      <c r="D138">
        <v>1415</v>
      </c>
      <c r="E138">
        <v>10</v>
      </c>
    </row>
    <row r="139" spans="1:5" x14ac:dyDescent="0.35">
      <c r="A139">
        <v>138</v>
      </c>
      <c r="B139" t="s">
        <v>4151</v>
      </c>
      <c r="C139">
        <v>818920</v>
      </c>
      <c r="D139">
        <v>1403</v>
      </c>
      <c r="E139">
        <v>13</v>
      </c>
    </row>
    <row r="140" spans="1:5" x14ac:dyDescent="0.35">
      <c r="A140">
        <v>139</v>
      </c>
      <c r="B140" t="s">
        <v>4160</v>
      </c>
      <c r="C140">
        <v>981038</v>
      </c>
      <c r="D140">
        <v>1400</v>
      </c>
      <c r="E140">
        <v>14</v>
      </c>
    </row>
    <row r="141" spans="1:5" x14ac:dyDescent="0.35">
      <c r="A141">
        <v>140</v>
      </c>
      <c r="B141" t="s">
        <v>4116</v>
      </c>
      <c r="C141">
        <v>639907</v>
      </c>
      <c r="D141">
        <v>1385</v>
      </c>
      <c r="E141">
        <v>14</v>
      </c>
    </row>
    <row r="142" spans="1:5" x14ac:dyDescent="0.35">
      <c r="A142">
        <v>141</v>
      </c>
      <c r="B142" t="s">
        <v>4140</v>
      </c>
      <c r="C142">
        <v>883076</v>
      </c>
      <c r="D142">
        <v>1377</v>
      </c>
      <c r="E142">
        <v>18</v>
      </c>
    </row>
    <row r="143" spans="1:5" x14ac:dyDescent="0.35">
      <c r="A143">
        <v>142</v>
      </c>
      <c r="B143" t="s">
        <v>4125</v>
      </c>
      <c r="C143">
        <v>673462</v>
      </c>
      <c r="D143">
        <v>1373</v>
      </c>
      <c r="E143">
        <v>8</v>
      </c>
    </row>
    <row r="144" spans="1:5" x14ac:dyDescent="0.35">
      <c r="A144">
        <v>142</v>
      </c>
      <c r="B144" t="s">
        <v>4563</v>
      </c>
      <c r="C144">
        <v>859858</v>
      </c>
      <c r="D144">
        <v>1373</v>
      </c>
      <c r="E144">
        <v>8</v>
      </c>
    </row>
    <row r="145" spans="1:5" x14ac:dyDescent="0.35">
      <c r="A145">
        <v>144</v>
      </c>
      <c r="B145" t="s">
        <v>4138</v>
      </c>
      <c r="C145">
        <v>505319</v>
      </c>
      <c r="D145">
        <v>1372</v>
      </c>
      <c r="E145">
        <v>10</v>
      </c>
    </row>
    <row r="146" spans="1:5" x14ac:dyDescent="0.35">
      <c r="A146">
        <v>145</v>
      </c>
      <c r="B146" t="s">
        <v>4101</v>
      </c>
      <c r="C146">
        <v>738223</v>
      </c>
      <c r="D146">
        <v>1352</v>
      </c>
      <c r="E146">
        <v>9</v>
      </c>
    </row>
    <row r="147" spans="1:5" x14ac:dyDescent="0.35">
      <c r="A147">
        <v>146</v>
      </c>
      <c r="B147" t="s">
        <v>4134</v>
      </c>
      <c r="C147">
        <v>815312</v>
      </c>
      <c r="D147">
        <v>1351</v>
      </c>
      <c r="E147">
        <v>14</v>
      </c>
    </row>
    <row r="148" spans="1:5" x14ac:dyDescent="0.35">
      <c r="A148">
        <v>147</v>
      </c>
      <c r="B148" t="s">
        <v>4156</v>
      </c>
      <c r="C148">
        <v>4985772</v>
      </c>
      <c r="D148">
        <v>1340</v>
      </c>
      <c r="E148">
        <v>15</v>
      </c>
    </row>
    <row r="149" spans="1:5" x14ac:dyDescent="0.35">
      <c r="A149">
        <v>148</v>
      </c>
      <c r="B149" t="s">
        <v>81</v>
      </c>
      <c r="C149">
        <v>763275</v>
      </c>
      <c r="D149">
        <v>1328</v>
      </c>
      <c r="E149">
        <v>3</v>
      </c>
    </row>
    <row r="150" spans="1:5" x14ac:dyDescent="0.35">
      <c r="A150">
        <v>149</v>
      </c>
      <c r="B150" t="s">
        <v>4143</v>
      </c>
      <c r="C150">
        <v>808001</v>
      </c>
      <c r="D150">
        <v>1319</v>
      </c>
      <c r="E150">
        <v>10</v>
      </c>
    </row>
    <row r="151" spans="1:5" x14ac:dyDescent="0.35">
      <c r="A151">
        <v>150</v>
      </c>
      <c r="B151" t="s">
        <v>4142</v>
      </c>
      <c r="C151">
        <v>675930</v>
      </c>
      <c r="D151">
        <v>1309</v>
      </c>
      <c r="E151">
        <v>11</v>
      </c>
    </row>
    <row r="152" spans="1:5" x14ac:dyDescent="0.35">
      <c r="A152">
        <v>151</v>
      </c>
      <c r="B152" t="s">
        <v>4133</v>
      </c>
      <c r="C152">
        <v>830631</v>
      </c>
      <c r="D152">
        <v>1302</v>
      </c>
      <c r="E152">
        <v>10</v>
      </c>
    </row>
    <row r="153" spans="1:5" x14ac:dyDescent="0.35">
      <c r="A153">
        <v>152</v>
      </c>
      <c r="B153" t="s">
        <v>4136</v>
      </c>
      <c r="C153">
        <v>819046</v>
      </c>
      <c r="D153">
        <v>1294</v>
      </c>
      <c r="E153">
        <v>12</v>
      </c>
    </row>
    <row r="154" spans="1:5" x14ac:dyDescent="0.35">
      <c r="A154">
        <v>153</v>
      </c>
      <c r="B154" t="s">
        <v>4173</v>
      </c>
      <c r="C154">
        <v>825471</v>
      </c>
      <c r="D154">
        <v>1292</v>
      </c>
      <c r="E154">
        <v>10</v>
      </c>
    </row>
    <row r="155" spans="1:5" x14ac:dyDescent="0.35">
      <c r="A155">
        <v>154</v>
      </c>
      <c r="B155" t="s">
        <v>4144</v>
      </c>
      <c r="C155">
        <v>801600</v>
      </c>
      <c r="D155">
        <v>1289</v>
      </c>
      <c r="E155">
        <v>19</v>
      </c>
    </row>
    <row r="156" spans="1:5" x14ac:dyDescent="0.35">
      <c r="A156">
        <v>155</v>
      </c>
      <c r="B156" t="s">
        <v>4145</v>
      </c>
      <c r="C156">
        <v>863771</v>
      </c>
      <c r="D156">
        <v>1286</v>
      </c>
      <c r="E156">
        <v>16</v>
      </c>
    </row>
    <row r="157" spans="1:5" x14ac:dyDescent="0.35">
      <c r="A157">
        <v>156</v>
      </c>
      <c r="B157" t="s">
        <v>4211</v>
      </c>
      <c r="C157">
        <v>857370</v>
      </c>
      <c r="D157">
        <v>1255</v>
      </c>
      <c r="E157">
        <v>21</v>
      </c>
    </row>
    <row r="158" spans="1:5" x14ac:dyDescent="0.35">
      <c r="A158">
        <v>157</v>
      </c>
      <c r="B158" t="s">
        <v>4163</v>
      </c>
      <c r="C158">
        <v>744722</v>
      </c>
      <c r="D158">
        <v>1254</v>
      </c>
      <c r="E158">
        <v>18</v>
      </c>
    </row>
    <row r="159" spans="1:5" x14ac:dyDescent="0.35">
      <c r="A159">
        <v>158</v>
      </c>
      <c r="B159" t="s">
        <v>4147</v>
      </c>
      <c r="C159">
        <v>885204</v>
      </c>
      <c r="D159">
        <v>1240</v>
      </c>
      <c r="E159">
        <v>14</v>
      </c>
    </row>
    <row r="160" spans="1:5" x14ac:dyDescent="0.35">
      <c r="A160">
        <v>158</v>
      </c>
      <c r="B160" t="s">
        <v>4155</v>
      </c>
      <c r="C160">
        <v>4984755</v>
      </c>
      <c r="D160">
        <v>1240</v>
      </c>
      <c r="E160">
        <v>14</v>
      </c>
    </row>
    <row r="161" spans="1:5" x14ac:dyDescent="0.35">
      <c r="A161">
        <v>160</v>
      </c>
      <c r="B161" t="s">
        <v>4157</v>
      </c>
      <c r="C161">
        <v>721494</v>
      </c>
      <c r="D161">
        <v>1233</v>
      </c>
      <c r="E161">
        <v>14</v>
      </c>
    </row>
    <row r="162" spans="1:5" x14ac:dyDescent="0.35">
      <c r="A162">
        <v>161</v>
      </c>
      <c r="B162" t="s">
        <v>4122</v>
      </c>
      <c r="C162">
        <v>813312</v>
      </c>
      <c r="D162">
        <v>1228</v>
      </c>
      <c r="E162">
        <v>9</v>
      </c>
    </row>
    <row r="163" spans="1:5" x14ac:dyDescent="0.35">
      <c r="A163">
        <v>162</v>
      </c>
      <c r="B163" t="s">
        <v>4126</v>
      </c>
      <c r="C163">
        <v>867482</v>
      </c>
      <c r="D163">
        <v>1219</v>
      </c>
      <c r="E163">
        <v>10</v>
      </c>
    </row>
    <row r="164" spans="1:5" x14ac:dyDescent="0.35">
      <c r="A164">
        <v>163</v>
      </c>
      <c r="B164" t="s">
        <v>4146</v>
      </c>
      <c r="C164">
        <v>4985368</v>
      </c>
      <c r="D164">
        <v>1209</v>
      </c>
      <c r="E164">
        <v>15</v>
      </c>
    </row>
    <row r="165" spans="1:5" x14ac:dyDescent="0.35">
      <c r="A165">
        <v>164</v>
      </c>
      <c r="B165" t="s">
        <v>4159</v>
      </c>
      <c r="C165">
        <v>821505</v>
      </c>
      <c r="D165">
        <v>1208</v>
      </c>
      <c r="E165">
        <v>10</v>
      </c>
    </row>
    <row r="166" spans="1:5" x14ac:dyDescent="0.35">
      <c r="A166">
        <v>165</v>
      </c>
      <c r="B166" t="s">
        <v>4132</v>
      </c>
      <c r="C166">
        <v>880682</v>
      </c>
      <c r="D166">
        <v>1206</v>
      </c>
      <c r="E166">
        <v>13</v>
      </c>
    </row>
    <row r="167" spans="1:5" x14ac:dyDescent="0.35">
      <c r="A167">
        <v>166</v>
      </c>
      <c r="B167" t="s">
        <v>4187</v>
      </c>
      <c r="C167">
        <v>879250</v>
      </c>
      <c r="D167">
        <v>1205</v>
      </c>
      <c r="E167">
        <v>8</v>
      </c>
    </row>
    <row r="168" spans="1:5" x14ac:dyDescent="0.35">
      <c r="A168">
        <v>167</v>
      </c>
      <c r="B168" t="s">
        <v>4135</v>
      </c>
      <c r="C168">
        <v>760208</v>
      </c>
      <c r="D168">
        <v>1181</v>
      </c>
      <c r="E168">
        <v>9</v>
      </c>
    </row>
    <row r="169" spans="1:5" x14ac:dyDescent="0.35">
      <c r="A169">
        <v>168</v>
      </c>
      <c r="B169" t="s">
        <v>4286</v>
      </c>
      <c r="C169">
        <v>4991696</v>
      </c>
      <c r="D169">
        <v>1179</v>
      </c>
      <c r="E169">
        <v>17</v>
      </c>
    </row>
    <row r="170" spans="1:5" x14ac:dyDescent="0.35">
      <c r="A170">
        <v>169</v>
      </c>
      <c r="B170" t="s">
        <v>4313</v>
      </c>
      <c r="C170">
        <v>879177</v>
      </c>
      <c r="D170">
        <v>1178</v>
      </c>
      <c r="E170">
        <v>14</v>
      </c>
    </row>
    <row r="171" spans="1:5" x14ac:dyDescent="0.35">
      <c r="A171">
        <v>170</v>
      </c>
      <c r="B171" t="s">
        <v>4117</v>
      </c>
      <c r="C171">
        <v>889749</v>
      </c>
      <c r="D171">
        <v>1177</v>
      </c>
      <c r="E171">
        <v>9</v>
      </c>
    </row>
    <row r="172" spans="1:5" x14ac:dyDescent="0.35">
      <c r="A172">
        <v>171</v>
      </c>
      <c r="B172" t="s">
        <v>4148</v>
      </c>
      <c r="C172">
        <v>171159</v>
      </c>
      <c r="D172">
        <v>1174</v>
      </c>
      <c r="E172">
        <v>16</v>
      </c>
    </row>
    <row r="173" spans="1:5" x14ac:dyDescent="0.35">
      <c r="A173">
        <v>172</v>
      </c>
      <c r="B173" t="s">
        <v>4149</v>
      </c>
      <c r="C173">
        <v>698293</v>
      </c>
      <c r="D173">
        <v>1169</v>
      </c>
      <c r="E173">
        <v>11</v>
      </c>
    </row>
    <row r="174" spans="1:5" x14ac:dyDescent="0.35">
      <c r="A174">
        <v>173</v>
      </c>
      <c r="B174" t="s">
        <v>4129</v>
      </c>
      <c r="C174">
        <v>849574</v>
      </c>
      <c r="D174">
        <v>1165</v>
      </c>
      <c r="E174">
        <v>12</v>
      </c>
    </row>
    <row r="175" spans="1:5" x14ac:dyDescent="0.35">
      <c r="A175">
        <v>174</v>
      </c>
      <c r="B175" t="s">
        <v>4164</v>
      </c>
      <c r="C175">
        <v>870344</v>
      </c>
      <c r="D175">
        <v>1139</v>
      </c>
      <c r="E175">
        <v>22</v>
      </c>
    </row>
    <row r="176" spans="1:5" x14ac:dyDescent="0.35">
      <c r="A176">
        <v>175</v>
      </c>
      <c r="B176" t="s">
        <v>4176</v>
      </c>
      <c r="C176">
        <v>810101</v>
      </c>
      <c r="D176">
        <v>1136</v>
      </c>
      <c r="E176">
        <v>16</v>
      </c>
    </row>
    <row r="177" spans="1:5" x14ac:dyDescent="0.35">
      <c r="A177">
        <v>176</v>
      </c>
      <c r="B177" t="s">
        <v>4281</v>
      </c>
      <c r="C177">
        <v>585580</v>
      </c>
      <c r="D177">
        <v>1128</v>
      </c>
      <c r="E177">
        <v>15</v>
      </c>
    </row>
    <row r="178" spans="1:5" x14ac:dyDescent="0.35">
      <c r="A178">
        <v>177</v>
      </c>
      <c r="B178" t="s">
        <v>72</v>
      </c>
      <c r="C178">
        <v>5010541</v>
      </c>
      <c r="D178">
        <v>1120</v>
      </c>
      <c r="E178">
        <v>3</v>
      </c>
    </row>
    <row r="179" spans="1:5" x14ac:dyDescent="0.35">
      <c r="A179">
        <v>178</v>
      </c>
      <c r="B179" t="s">
        <v>4182</v>
      </c>
      <c r="C179">
        <v>617460</v>
      </c>
      <c r="D179">
        <v>1119</v>
      </c>
      <c r="E179">
        <v>14</v>
      </c>
    </row>
    <row r="180" spans="1:5" x14ac:dyDescent="0.35">
      <c r="A180">
        <v>179</v>
      </c>
      <c r="B180" t="s">
        <v>4172</v>
      </c>
      <c r="C180">
        <v>882505</v>
      </c>
      <c r="D180">
        <v>1118</v>
      </c>
      <c r="E180">
        <v>14</v>
      </c>
    </row>
    <row r="181" spans="1:5" x14ac:dyDescent="0.35">
      <c r="A181">
        <v>180</v>
      </c>
      <c r="B181" t="s">
        <v>4154</v>
      </c>
      <c r="C181">
        <v>620987</v>
      </c>
      <c r="D181">
        <v>1116</v>
      </c>
      <c r="E181">
        <v>10</v>
      </c>
    </row>
    <row r="182" spans="1:5" x14ac:dyDescent="0.35">
      <c r="A182">
        <v>180</v>
      </c>
      <c r="B182" t="s">
        <v>4152</v>
      </c>
      <c r="C182">
        <v>877142</v>
      </c>
      <c r="D182">
        <v>1116</v>
      </c>
      <c r="E182">
        <v>10</v>
      </c>
    </row>
    <row r="183" spans="1:5" x14ac:dyDescent="0.35">
      <c r="A183">
        <v>182</v>
      </c>
      <c r="B183" t="s">
        <v>4414</v>
      </c>
      <c r="C183">
        <v>739335</v>
      </c>
      <c r="D183">
        <v>1112</v>
      </c>
      <c r="E183">
        <v>11</v>
      </c>
    </row>
    <row r="184" spans="1:5" x14ac:dyDescent="0.35">
      <c r="A184">
        <v>183</v>
      </c>
      <c r="B184" t="s">
        <v>4170</v>
      </c>
      <c r="C184">
        <v>837067</v>
      </c>
      <c r="D184">
        <v>1108</v>
      </c>
      <c r="E184">
        <v>15</v>
      </c>
    </row>
    <row r="185" spans="1:5" x14ac:dyDescent="0.35">
      <c r="A185">
        <v>184</v>
      </c>
      <c r="B185" t="s">
        <v>4168</v>
      </c>
      <c r="C185">
        <v>876568</v>
      </c>
      <c r="D185">
        <v>1093</v>
      </c>
      <c r="E185">
        <v>11</v>
      </c>
    </row>
    <row r="186" spans="1:5" x14ac:dyDescent="0.35">
      <c r="A186">
        <v>185</v>
      </c>
      <c r="B186" t="s">
        <v>4166</v>
      </c>
      <c r="C186">
        <v>808341</v>
      </c>
      <c r="D186">
        <v>1082</v>
      </c>
      <c r="E186">
        <v>12</v>
      </c>
    </row>
    <row r="187" spans="1:5" x14ac:dyDescent="0.35">
      <c r="A187">
        <v>186</v>
      </c>
      <c r="B187" t="s">
        <v>4241</v>
      </c>
      <c r="C187">
        <v>680416</v>
      </c>
      <c r="D187">
        <v>1079</v>
      </c>
      <c r="E187">
        <v>16</v>
      </c>
    </row>
    <row r="188" spans="1:5" x14ac:dyDescent="0.35">
      <c r="A188">
        <v>187</v>
      </c>
      <c r="B188" t="s">
        <v>4186</v>
      </c>
      <c r="C188">
        <v>861031</v>
      </c>
      <c r="D188">
        <v>1079</v>
      </c>
      <c r="E188">
        <v>13</v>
      </c>
    </row>
    <row r="189" spans="1:5" x14ac:dyDescent="0.35">
      <c r="A189">
        <v>188</v>
      </c>
      <c r="B189" t="s">
        <v>4153</v>
      </c>
      <c r="C189">
        <v>858408</v>
      </c>
      <c r="D189">
        <v>1069</v>
      </c>
      <c r="E189">
        <v>11</v>
      </c>
    </row>
    <row r="190" spans="1:5" x14ac:dyDescent="0.35">
      <c r="A190">
        <v>189</v>
      </c>
      <c r="B190" t="s">
        <v>4175</v>
      </c>
      <c r="C190">
        <v>514450</v>
      </c>
      <c r="D190">
        <v>1064</v>
      </c>
      <c r="E190">
        <v>15</v>
      </c>
    </row>
    <row r="191" spans="1:5" x14ac:dyDescent="0.35">
      <c r="A191">
        <v>189</v>
      </c>
      <c r="B191" t="s">
        <v>4167</v>
      </c>
      <c r="C191">
        <v>811479</v>
      </c>
      <c r="D191">
        <v>1064</v>
      </c>
      <c r="E191">
        <v>15</v>
      </c>
    </row>
    <row r="192" spans="1:5" x14ac:dyDescent="0.35">
      <c r="A192">
        <v>191</v>
      </c>
      <c r="B192" t="s">
        <v>4208</v>
      </c>
      <c r="C192">
        <v>876703</v>
      </c>
      <c r="D192">
        <v>1054</v>
      </c>
      <c r="E192">
        <v>19</v>
      </c>
    </row>
    <row r="193" spans="1:5" x14ac:dyDescent="0.35">
      <c r="A193">
        <v>192</v>
      </c>
      <c r="B193" t="s">
        <v>4180</v>
      </c>
      <c r="C193">
        <v>830307</v>
      </c>
      <c r="D193">
        <v>1054</v>
      </c>
      <c r="E193">
        <v>13</v>
      </c>
    </row>
    <row r="194" spans="1:5" x14ac:dyDescent="0.35">
      <c r="A194">
        <v>193</v>
      </c>
      <c r="B194" t="s">
        <v>4174</v>
      </c>
      <c r="C194">
        <v>722118</v>
      </c>
      <c r="D194">
        <v>1046</v>
      </c>
      <c r="E194">
        <v>14</v>
      </c>
    </row>
    <row r="195" spans="1:5" x14ac:dyDescent="0.35">
      <c r="A195">
        <v>194</v>
      </c>
      <c r="B195" t="s">
        <v>4205</v>
      </c>
      <c r="C195">
        <v>837357</v>
      </c>
      <c r="D195">
        <v>1046</v>
      </c>
      <c r="E195">
        <v>12</v>
      </c>
    </row>
    <row r="196" spans="1:5" x14ac:dyDescent="0.35">
      <c r="A196">
        <v>195</v>
      </c>
      <c r="B196" t="s">
        <v>4227</v>
      </c>
      <c r="C196">
        <v>5001120</v>
      </c>
      <c r="D196">
        <v>1042</v>
      </c>
      <c r="E196">
        <v>13</v>
      </c>
    </row>
    <row r="197" spans="1:5" x14ac:dyDescent="0.35">
      <c r="A197">
        <v>196</v>
      </c>
      <c r="B197" t="s">
        <v>4356</v>
      </c>
      <c r="C197">
        <v>868384</v>
      </c>
      <c r="D197">
        <v>1041</v>
      </c>
      <c r="E197">
        <v>8</v>
      </c>
    </row>
    <row r="198" spans="1:5" x14ac:dyDescent="0.35">
      <c r="A198">
        <v>197</v>
      </c>
      <c r="B198" t="s">
        <v>4178</v>
      </c>
      <c r="C198">
        <v>459006</v>
      </c>
      <c r="D198">
        <v>1035</v>
      </c>
      <c r="E198">
        <v>13</v>
      </c>
    </row>
    <row r="199" spans="1:5" x14ac:dyDescent="0.35">
      <c r="A199">
        <v>198</v>
      </c>
      <c r="B199" t="s">
        <v>4218</v>
      </c>
      <c r="C199">
        <v>4990233</v>
      </c>
      <c r="D199">
        <v>1031</v>
      </c>
      <c r="E199">
        <v>21</v>
      </c>
    </row>
    <row r="200" spans="1:5" x14ac:dyDescent="0.35">
      <c r="A200">
        <v>199</v>
      </c>
      <c r="B200" t="s">
        <v>4169</v>
      </c>
      <c r="C200">
        <v>4994791</v>
      </c>
      <c r="D200">
        <v>1027</v>
      </c>
      <c r="E200">
        <v>15</v>
      </c>
    </row>
    <row r="201" spans="1:5" x14ac:dyDescent="0.35">
      <c r="A201">
        <v>200</v>
      </c>
      <c r="B201" t="s">
        <v>4282</v>
      </c>
      <c r="C201">
        <v>662737</v>
      </c>
      <c r="D201">
        <v>1018</v>
      </c>
      <c r="E201">
        <v>13</v>
      </c>
    </row>
    <row r="202" spans="1:5" x14ac:dyDescent="0.35">
      <c r="A202">
        <v>201</v>
      </c>
      <c r="B202" t="s">
        <v>4179</v>
      </c>
      <c r="C202">
        <v>848941</v>
      </c>
      <c r="D202">
        <v>1017</v>
      </c>
      <c r="E202">
        <v>16</v>
      </c>
    </row>
    <row r="203" spans="1:5" x14ac:dyDescent="0.35">
      <c r="A203">
        <v>202</v>
      </c>
      <c r="B203" t="s">
        <v>4165</v>
      </c>
      <c r="C203">
        <v>833094</v>
      </c>
      <c r="D203">
        <v>1015</v>
      </c>
      <c r="E203">
        <v>18</v>
      </c>
    </row>
    <row r="204" spans="1:5" x14ac:dyDescent="0.35">
      <c r="A204">
        <v>203</v>
      </c>
      <c r="B204" t="s">
        <v>4214</v>
      </c>
      <c r="C204">
        <v>747934</v>
      </c>
      <c r="D204">
        <v>998</v>
      </c>
      <c r="E204">
        <v>19</v>
      </c>
    </row>
    <row r="205" spans="1:5" x14ac:dyDescent="0.35">
      <c r="A205">
        <v>204</v>
      </c>
      <c r="B205" t="s">
        <v>4231</v>
      </c>
      <c r="C205">
        <v>987152</v>
      </c>
      <c r="D205">
        <v>992</v>
      </c>
      <c r="E205">
        <v>20</v>
      </c>
    </row>
    <row r="206" spans="1:5" x14ac:dyDescent="0.35">
      <c r="A206">
        <v>205</v>
      </c>
      <c r="B206" t="s">
        <v>4222</v>
      </c>
      <c r="C206">
        <v>983692</v>
      </c>
      <c r="D206">
        <v>992</v>
      </c>
      <c r="E206">
        <v>14</v>
      </c>
    </row>
    <row r="207" spans="1:5" x14ac:dyDescent="0.35">
      <c r="A207">
        <v>206</v>
      </c>
      <c r="B207" t="s">
        <v>4192</v>
      </c>
      <c r="C207">
        <v>868802</v>
      </c>
      <c r="D207">
        <v>989</v>
      </c>
      <c r="E207">
        <v>19</v>
      </c>
    </row>
    <row r="208" spans="1:5" x14ac:dyDescent="0.35">
      <c r="A208">
        <v>207</v>
      </c>
      <c r="B208" t="s">
        <v>4198</v>
      </c>
      <c r="C208">
        <v>4989909</v>
      </c>
      <c r="D208">
        <v>977</v>
      </c>
      <c r="E208">
        <v>8</v>
      </c>
    </row>
    <row r="209" spans="1:5" x14ac:dyDescent="0.35">
      <c r="A209">
        <v>208</v>
      </c>
      <c r="B209" t="s">
        <v>4233</v>
      </c>
      <c r="C209">
        <v>854372</v>
      </c>
      <c r="D209">
        <v>976</v>
      </c>
      <c r="E209">
        <v>15</v>
      </c>
    </row>
    <row r="210" spans="1:5" x14ac:dyDescent="0.35">
      <c r="A210">
        <v>209</v>
      </c>
      <c r="B210" t="s">
        <v>4258</v>
      </c>
      <c r="C210">
        <v>843232</v>
      </c>
      <c r="D210">
        <v>969</v>
      </c>
      <c r="E210">
        <v>16</v>
      </c>
    </row>
    <row r="211" spans="1:5" x14ac:dyDescent="0.35">
      <c r="A211">
        <v>210</v>
      </c>
      <c r="B211" t="s">
        <v>4202</v>
      </c>
      <c r="C211">
        <v>818293</v>
      </c>
      <c r="D211">
        <v>968</v>
      </c>
      <c r="E211">
        <v>16</v>
      </c>
    </row>
    <row r="212" spans="1:5" x14ac:dyDescent="0.35">
      <c r="A212">
        <v>211</v>
      </c>
      <c r="B212" t="s">
        <v>4189</v>
      </c>
      <c r="C212">
        <v>5008485</v>
      </c>
      <c r="D212">
        <v>964</v>
      </c>
      <c r="E212">
        <v>17</v>
      </c>
    </row>
    <row r="213" spans="1:5" x14ac:dyDescent="0.35">
      <c r="A213">
        <v>212</v>
      </c>
      <c r="B213" t="s">
        <v>78</v>
      </c>
      <c r="C213">
        <v>744909</v>
      </c>
      <c r="D213">
        <v>964</v>
      </c>
      <c r="E213">
        <v>4</v>
      </c>
    </row>
    <row r="214" spans="1:5" x14ac:dyDescent="0.35">
      <c r="A214">
        <v>213</v>
      </c>
      <c r="B214" t="s">
        <v>4200</v>
      </c>
      <c r="C214">
        <v>990416</v>
      </c>
      <c r="D214">
        <v>963</v>
      </c>
      <c r="E214">
        <v>24</v>
      </c>
    </row>
    <row r="215" spans="1:5" x14ac:dyDescent="0.35">
      <c r="A215">
        <v>214</v>
      </c>
      <c r="B215" t="s">
        <v>4408</v>
      </c>
      <c r="C215">
        <v>826957</v>
      </c>
      <c r="D215">
        <v>963</v>
      </c>
      <c r="E215">
        <v>9</v>
      </c>
    </row>
    <row r="216" spans="1:5" x14ac:dyDescent="0.35">
      <c r="A216">
        <v>215</v>
      </c>
      <c r="B216" t="s">
        <v>4228</v>
      </c>
      <c r="C216">
        <v>5100224</v>
      </c>
      <c r="D216">
        <v>949</v>
      </c>
      <c r="E216">
        <v>20</v>
      </c>
    </row>
    <row r="217" spans="1:5" x14ac:dyDescent="0.35">
      <c r="A217">
        <v>216</v>
      </c>
      <c r="B217" t="s">
        <v>4131</v>
      </c>
      <c r="C217">
        <v>460083</v>
      </c>
      <c r="D217">
        <v>949</v>
      </c>
      <c r="E217">
        <v>8</v>
      </c>
    </row>
    <row r="218" spans="1:5" x14ac:dyDescent="0.35">
      <c r="A218">
        <v>217</v>
      </c>
      <c r="B218" t="s">
        <v>4255</v>
      </c>
      <c r="C218">
        <v>988996</v>
      </c>
      <c r="D218">
        <v>942</v>
      </c>
      <c r="E218">
        <v>16</v>
      </c>
    </row>
    <row r="219" spans="1:5" x14ac:dyDescent="0.35">
      <c r="A219">
        <v>218</v>
      </c>
      <c r="B219" t="s">
        <v>4210</v>
      </c>
      <c r="C219">
        <v>986495</v>
      </c>
      <c r="D219">
        <v>938</v>
      </c>
      <c r="E219">
        <v>18</v>
      </c>
    </row>
    <row r="220" spans="1:5" x14ac:dyDescent="0.35">
      <c r="A220">
        <v>219</v>
      </c>
      <c r="B220" t="s">
        <v>4207</v>
      </c>
      <c r="C220">
        <v>828627</v>
      </c>
      <c r="D220">
        <v>933</v>
      </c>
      <c r="E220">
        <v>18</v>
      </c>
    </row>
    <row r="221" spans="1:5" x14ac:dyDescent="0.35">
      <c r="A221">
        <v>220</v>
      </c>
      <c r="B221" t="s">
        <v>4181</v>
      </c>
      <c r="C221">
        <v>4990524</v>
      </c>
      <c r="D221">
        <v>930</v>
      </c>
      <c r="E221">
        <v>12</v>
      </c>
    </row>
    <row r="222" spans="1:5" x14ac:dyDescent="0.35">
      <c r="A222">
        <v>221</v>
      </c>
      <c r="B222" t="s">
        <v>4279</v>
      </c>
      <c r="C222">
        <v>709844</v>
      </c>
      <c r="D222">
        <v>913</v>
      </c>
      <c r="E222">
        <v>15</v>
      </c>
    </row>
    <row r="223" spans="1:5" x14ac:dyDescent="0.35">
      <c r="A223">
        <v>222</v>
      </c>
      <c r="B223" t="s">
        <v>4225</v>
      </c>
      <c r="C223">
        <v>875877</v>
      </c>
      <c r="D223">
        <v>912</v>
      </c>
      <c r="E223">
        <v>10</v>
      </c>
    </row>
    <row r="224" spans="1:5" x14ac:dyDescent="0.35">
      <c r="A224">
        <v>223</v>
      </c>
      <c r="B224" t="s">
        <v>4197</v>
      </c>
      <c r="C224">
        <v>882440</v>
      </c>
      <c r="D224">
        <v>910</v>
      </c>
      <c r="E224">
        <v>12</v>
      </c>
    </row>
    <row r="225" spans="1:5" x14ac:dyDescent="0.35">
      <c r="A225">
        <v>224</v>
      </c>
      <c r="B225" t="s">
        <v>4185</v>
      </c>
      <c r="C225">
        <v>839431</v>
      </c>
      <c r="D225">
        <v>910</v>
      </c>
      <c r="E225">
        <v>10</v>
      </c>
    </row>
    <row r="226" spans="1:5" x14ac:dyDescent="0.35">
      <c r="A226">
        <v>225</v>
      </c>
      <c r="B226" t="s">
        <v>4234</v>
      </c>
      <c r="C226">
        <v>983509</v>
      </c>
      <c r="D226">
        <v>905</v>
      </c>
      <c r="E226">
        <v>14</v>
      </c>
    </row>
    <row r="227" spans="1:5" x14ac:dyDescent="0.35">
      <c r="A227">
        <v>226</v>
      </c>
      <c r="B227" t="s">
        <v>4194</v>
      </c>
      <c r="C227">
        <v>4985725</v>
      </c>
      <c r="D227">
        <v>903</v>
      </c>
      <c r="E227">
        <v>11</v>
      </c>
    </row>
    <row r="228" spans="1:5" x14ac:dyDescent="0.35">
      <c r="A228">
        <v>227</v>
      </c>
      <c r="B228" t="s">
        <v>4137</v>
      </c>
      <c r="C228">
        <v>891049</v>
      </c>
      <c r="D228">
        <v>901</v>
      </c>
      <c r="E228">
        <v>8</v>
      </c>
    </row>
    <row r="229" spans="1:5" x14ac:dyDescent="0.35">
      <c r="A229">
        <v>228</v>
      </c>
      <c r="B229" t="s">
        <v>4217</v>
      </c>
      <c r="C229">
        <v>844913</v>
      </c>
      <c r="D229">
        <v>899</v>
      </c>
      <c r="E229">
        <v>17</v>
      </c>
    </row>
    <row r="230" spans="1:5" x14ac:dyDescent="0.35">
      <c r="A230">
        <v>229</v>
      </c>
      <c r="B230" t="s">
        <v>4321</v>
      </c>
      <c r="C230">
        <v>10002633</v>
      </c>
      <c r="D230">
        <v>899</v>
      </c>
      <c r="E230">
        <v>12</v>
      </c>
    </row>
    <row r="231" spans="1:5" x14ac:dyDescent="0.35">
      <c r="A231">
        <v>230</v>
      </c>
      <c r="B231" t="s">
        <v>4295</v>
      </c>
      <c r="C231">
        <v>860563</v>
      </c>
      <c r="D231">
        <v>898</v>
      </c>
      <c r="E231">
        <v>17</v>
      </c>
    </row>
    <row r="232" spans="1:5" x14ac:dyDescent="0.35">
      <c r="A232">
        <v>231</v>
      </c>
      <c r="B232" t="s">
        <v>4298</v>
      </c>
      <c r="C232">
        <v>452070</v>
      </c>
      <c r="D232">
        <v>898</v>
      </c>
      <c r="E232">
        <v>15</v>
      </c>
    </row>
    <row r="233" spans="1:5" x14ac:dyDescent="0.35">
      <c r="A233">
        <v>232</v>
      </c>
      <c r="B233" t="s">
        <v>4190</v>
      </c>
      <c r="C233">
        <v>891142</v>
      </c>
      <c r="D233">
        <v>895</v>
      </c>
      <c r="E233">
        <v>16</v>
      </c>
    </row>
    <row r="234" spans="1:5" x14ac:dyDescent="0.35">
      <c r="A234">
        <v>233</v>
      </c>
      <c r="B234" t="s">
        <v>4188</v>
      </c>
      <c r="C234">
        <v>891006</v>
      </c>
      <c r="D234">
        <v>888</v>
      </c>
      <c r="E234">
        <v>15</v>
      </c>
    </row>
    <row r="235" spans="1:5" x14ac:dyDescent="0.35">
      <c r="A235">
        <v>234</v>
      </c>
      <c r="B235" t="s">
        <v>4201</v>
      </c>
      <c r="C235">
        <v>842887</v>
      </c>
      <c r="D235">
        <v>876</v>
      </c>
      <c r="E235">
        <v>16</v>
      </c>
    </row>
    <row r="236" spans="1:5" x14ac:dyDescent="0.35">
      <c r="A236">
        <v>234</v>
      </c>
      <c r="B236" t="s">
        <v>4259</v>
      </c>
      <c r="C236">
        <v>4987982</v>
      </c>
      <c r="D236">
        <v>876</v>
      </c>
      <c r="E236">
        <v>16</v>
      </c>
    </row>
    <row r="237" spans="1:5" x14ac:dyDescent="0.35">
      <c r="A237">
        <v>236</v>
      </c>
      <c r="B237" t="s">
        <v>4309</v>
      </c>
      <c r="C237">
        <v>806574</v>
      </c>
      <c r="D237">
        <v>870</v>
      </c>
      <c r="E237">
        <v>6</v>
      </c>
    </row>
    <row r="238" spans="1:5" x14ac:dyDescent="0.35">
      <c r="A238">
        <v>237</v>
      </c>
      <c r="B238" t="s">
        <v>4238</v>
      </c>
      <c r="C238">
        <v>5011198</v>
      </c>
      <c r="D238">
        <v>868</v>
      </c>
      <c r="E238">
        <v>24</v>
      </c>
    </row>
    <row r="239" spans="1:5" x14ac:dyDescent="0.35">
      <c r="A239">
        <v>238</v>
      </c>
      <c r="B239" t="s">
        <v>4307</v>
      </c>
      <c r="C239">
        <v>583972</v>
      </c>
      <c r="D239">
        <v>865</v>
      </c>
      <c r="E239">
        <v>10</v>
      </c>
    </row>
    <row r="240" spans="1:5" x14ac:dyDescent="0.35">
      <c r="A240">
        <v>239</v>
      </c>
      <c r="B240" t="s">
        <v>4195</v>
      </c>
      <c r="C240">
        <v>863480</v>
      </c>
      <c r="D240">
        <v>864</v>
      </c>
      <c r="E240">
        <v>14</v>
      </c>
    </row>
    <row r="241" spans="1:5" x14ac:dyDescent="0.35">
      <c r="A241">
        <v>240</v>
      </c>
      <c r="B241" t="s">
        <v>4240</v>
      </c>
      <c r="C241">
        <v>866777</v>
      </c>
      <c r="D241">
        <v>862</v>
      </c>
      <c r="E241">
        <v>17</v>
      </c>
    </row>
    <row r="242" spans="1:5" x14ac:dyDescent="0.35">
      <c r="A242">
        <v>241</v>
      </c>
      <c r="B242" t="s">
        <v>4236</v>
      </c>
      <c r="C242">
        <v>877373</v>
      </c>
      <c r="D242">
        <v>862</v>
      </c>
      <c r="E242">
        <v>16</v>
      </c>
    </row>
    <row r="243" spans="1:5" x14ac:dyDescent="0.35">
      <c r="A243">
        <v>242</v>
      </c>
      <c r="B243" t="s">
        <v>4199</v>
      </c>
      <c r="C243">
        <v>654712</v>
      </c>
      <c r="D243">
        <v>856</v>
      </c>
      <c r="E243">
        <v>12</v>
      </c>
    </row>
    <row r="244" spans="1:5" x14ac:dyDescent="0.35">
      <c r="A244">
        <v>243</v>
      </c>
      <c r="B244" t="s">
        <v>4196</v>
      </c>
      <c r="C244">
        <v>877654</v>
      </c>
      <c r="D244">
        <v>855</v>
      </c>
      <c r="E244">
        <v>17</v>
      </c>
    </row>
    <row r="245" spans="1:5" x14ac:dyDescent="0.35">
      <c r="A245">
        <v>244</v>
      </c>
      <c r="B245" t="s">
        <v>4272</v>
      </c>
      <c r="C245">
        <v>4995389</v>
      </c>
      <c r="D245">
        <v>854</v>
      </c>
      <c r="E245">
        <v>18</v>
      </c>
    </row>
    <row r="246" spans="1:5" x14ac:dyDescent="0.35">
      <c r="A246">
        <v>245</v>
      </c>
      <c r="B246" t="s">
        <v>4251</v>
      </c>
      <c r="C246">
        <v>4995087</v>
      </c>
      <c r="D246">
        <v>852</v>
      </c>
      <c r="E246">
        <v>20</v>
      </c>
    </row>
    <row r="247" spans="1:5" x14ac:dyDescent="0.35">
      <c r="A247">
        <v>246</v>
      </c>
      <c r="B247" t="s">
        <v>4226</v>
      </c>
      <c r="C247">
        <v>980838</v>
      </c>
      <c r="D247">
        <v>850</v>
      </c>
      <c r="E247">
        <v>18</v>
      </c>
    </row>
    <row r="248" spans="1:5" x14ac:dyDescent="0.35">
      <c r="A248">
        <v>247</v>
      </c>
      <c r="B248" t="s">
        <v>4230</v>
      </c>
      <c r="C248">
        <v>879204</v>
      </c>
      <c r="D248">
        <v>844</v>
      </c>
      <c r="E248">
        <v>19</v>
      </c>
    </row>
    <row r="249" spans="1:5" x14ac:dyDescent="0.35">
      <c r="A249">
        <v>248</v>
      </c>
      <c r="B249" t="s">
        <v>4237</v>
      </c>
      <c r="C249">
        <v>856958</v>
      </c>
      <c r="D249">
        <v>840</v>
      </c>
      <c r="E249">
        <v>10</v>
      </c>
    </row>
    <row r="250" spans="1:5" x14ac:dyDescent="0.35">
      <c r="A250">
        <v>249</v>
      </c>
      <c r="B250" t="s">
        <v>4096</v>
      </c>
      <c r="C250">
        <v>870350</v>
      </c>
      <c r="D250">
        <v>840</v>
      </c>
      <c r="E250">
        <v>5</v>
      </c>
    </row>
    <row r="251" spans="1:5" x14ac:dyDescent="0.35">
      <c r="A251">
        <v>250</v>
      </c>
      <c r="B251" t="s">
        <v>4267</v>
      </c>
      <c r="C251">
        <v>842130</v>
      </c>
      <c r="D251">
        <v>837</v>
      </c>
      <c r="E251">
        <v>13</v>
      </c>
    </row>
    <row r="252" spans="1:5" x14ac:dyDescent="0.35">
      <c r="A252">
        <v>251</v>
      </c>
      <c r="B252" t="s">
        <v>4224</v>
      </c>
      <c r="C252">
        <v>690388</v>
      </c>
      <c r="D252">
        <v>832</v>
      </c>
      <c r="E252">
        <v>14</v>
      </c>
    </row>
    <row r="253" spans="1:5" x14ac:dyDescent="0.35">
      <c r="A253">
        <v>252</v>
      </c>
      <c r="B253" t="s">
        <v>4216</v>
      </c>
      <c r="C253">
        <v>589006</v>
      </c>
      <c r="D253">
        <v>826</v>
      </c>
      <c r="E253">
        <v>19</v>
      </c>
    </row>
    <row r="254" spans="1:5" x14ac:dyDescent="0.35">
      <c r="A254">
        <v>253</v>
      </c>
      <c r="B254" t="s">
        <v>4220</v>
      </c>
      <c r="C254">
        <v>883438</v>
      </c>
      <c r="D254">
        <v>825</v>
      </c>
      <c r="E254">
        <v>15</v>
      </c>
    </row>
    <row r="255" spans="1:5" x14ac:dyDescent="0.35">
      <c r="A255">
        <v>254</v>
      </c>
      <c r="B255" t="s">
        <v>4264</v>
      </c>
      <c r="C255">
        <v>987962</v>
      </c>
      <c r="D255">
        <v>821</v>
      </c>
      <c r="E255">
        <v>33</v>
      </c>
    </row>
    <row r="256" spans="1:5" x14ac:dyDescent="0.35">
      <c r="A256">
        <v>255</v>
      </c>
      <c r="B256" t="s">
        <v>4215</v>
      </c>
      <c r="C256">
        <v>804603</v>
      </c>
      <c r="D256">
        <v>819</v>
      </c>
      <c r="E256">
        <v>10</v>
      </c>
    </row>
    <row r="257" spans="1:5" x14ac:dyDescent="0.35">
      <c r="A257">
        <v>256</v>
      </c>
      <c r="B257" t="s">
        <v>4191</v>
      </c>
      <c r="C257">
        <v>740485</v>
      </c>
      <c r="D257">
        <v>816</v>
      </c>
      <c r="E257">
        <v>13</v>
      </c>
    </row>
    <row r="258" spans="1:5" x14ac:dyDescent="0.35">
      <c r="A258">
        <v>257</v>
      </c>
      <c r="B258" t="s">
        <v>4235</v>
      </c>
      <c r="C258">
        <v>877760</v>
      </c>
      <c r="D258">
        <v>816</v>
      </c>
      <c r="E258">
        <v>12</v>
      </c>
    </row>
    <row r="259" spans="1:5" x14ac:dyDescent="0.35">
      <c r="A259">
        <v>258</v>
      </c>
      <c r="B259" t="s">
        <v>4206</v>
      </c>
      <c r="C259">
        <v>855250</v>
      </c>
      <c r="D259">
        <v>815</v>
      </c>
      <c r="E259">
        <v>11</v>
      </c>
    </row>
    <row r="260" spans="1:5" x14ac:dyDescent="0.35">
      <c r="A260">
        <v>259</v>
      </c>
      <c r="B260" t="s">
        <v>7647</v>
      </c>
      <c r="C260">
        <v>744955</v>
      </c>
      <c r="D260">
        <v>811</v>
      </c>
      <c r="E260">
        <v>5</v>
      </c>
    </row>
    <row r="261" spans="1:5" x14ac:dyDescent="0.35">
      <c r="A261">
        <v>260</v>
      </c>
      <c r="B261" t="s">
        <v>4301</v>
      </c>
      <c r="C261">
        <v>671069</v>
      </c>
      <c r="D261">
        <v>808</v>
      </c>
      <c r="E261">
        <v>14</v>
      </c>
    </row>
    <row r="262" spans="1:5" x14ac:dyDescent="0.35">
      <c r="A262">
        <v>261</v>
      </c>
      <c r="B262" t="s">
        <v>83</v>
      </c>
      <c r="C262">
        <v>890079</v>
      </c>
      <c r="D262">
        <v>807</v>
      </c>
      <c r="E262">
        <v>4</v>
      </c>
    </row>
    <row r="263" spans="1:5" x14ac:dyDescent="0.35">
      <c r="A263">
        <v>262</v>
      </c>
      <c r="B263" t="s">
        <v>4184</v>
      </c>
      <c r="C263">
        <v>690155</v>
      </c>
      <c r="D263">
        <v>803</v>
      </c>
      <c r="E263">
        <v>9</v>
      </c>
    </row>
    <row r="264" spans="1:5" x14ac:dyDescent="0.35">
      <c r="A264">
        <v>263</v>
      </c>
      <c r="B264" t="s">
        <v>4229</v>
      </c>
      <c r="C264">
        <v>629361</v>
      </c>
      <c r="D264">
        <v>799</v>
      </c>
      <c r="E264">
        <v>19</v>
      </c>
    </row>
    <row r="265" spans="1:5" x14ac:dyDescent="0.35">
      <c r="A265">
        <v>264</v>
      </c>
      <c r="B265" t="s">
        <v>4260</v>
      </c>
      <c r="C265">
        <v>844352</v>
      </c>
      <c r="D265">
        <v>798</v>
      </c>
      <c r="E265">
        <v>15</v>
      </c>
    </row>
    <row r="266" spans="1:5" x14ac:dyDescent="0.35">
      <c r="A266">
        <v>264</v>
      </c>
      <c r="B266" t="s">
        <v>4244</v>
      </c>
      <c r="C266">
        <v>884250</v>
      </c>
      <c r="D266">
        <v>798</v>
      </c>
      <c r="E266">
        <v>15</v>
      </c>
    </row>
    <row r="267" spans="1:5" x14ac:dyDescent="0.35">
      <c r="A267">
        <v>266</v>
      </c>
      <c r="B267" t="s">
        <v>4433</v>
      </c>
      <c r="C267">
        <v>834572</v>
      </c>
      <c r="D267">
        <v>798</v>
      </c>
      <c r="E267">
        <v>11</v>
      </c>
    </row>
    <row r="268" spans="1:5" x14ac:dyDescent="0.35">
      <c r="A268">
        <v>267</v>
      </c>
      <c r="B268" t="s">
        <v>4232</v>
      </c>
      <c r="C268">
        <v>874100</v>
      </c>
      <c r="D268">
        <v>783</v>
      </c>
      <c r="E268">
        <v>14</v>
      </c>
    </row>
    <row r="269" spans="1:5" x14ac:dyDescent="0.35">
      <c r="A269">
        <v>268</v>
      </c>
      <c r="B269" t="s">
        <v>4209</v>
      </c>
      <c r="C269">
        <v>891708</v>
      </c>
      <c r="D269">
        <v>778</v>
      </c>
      <c r="E269">
        <v>18</v>
      </c>
    </row>
    <row r="270" spans="1:5" x14ac:dyDescent="0.35">
      <c r="A270">
        <v>269</v>
      </c>
      <c r="B270" t="s">
        <v>4204</v>
      </c>
      <c r="C270">
        <v>827636</v>
      </c>
      <c r="D270">
        <v>774</v>
      </c>
      <c r="E270">
        <v>9</v>
      </c>
    </row>
    <row r="271" spans="1:5" x14ac:dyDescent="0.35">
      <c r="A271">
        <v>270</v>
      </c>
      <c r="B271" t="s">
        <v>4266</v>
      </c>
      <c r="C271">
        <v>989080</v>
      </c>
      <c r="D271">
        <v>764</v>
      </c>
      <c r="E271">
        <v>19</v>
      </c>
    </row>
    <row r="272" spans="1:5" x14ac:dyDescent="0.35">
      <c r="A272">
        <v>271</v>
      </c>
      <c r="B272" t="s">
        <v>4285</v>
      </c>
      <c r="C272">
        <v>725700</v>
      </c>
      <c r="D272">
        <v>763</v>
      </c>
      <c r="E272">
        <v>5</v>
      </c>
    </row>
    <row r="273" spans="1:5" x14ac:dyDescent="0.35">
      <c r="A273">
        <v>272</v>
      </c>
      <c r="B273" t="s">
        <v>4294</v>
      </c>
      <c r="C273">
        <v>878983</v>
      </c>
      <c r="D273">
        <v>759</v>
      </c>
      <c r="E273">
        <v>21</v>
      </c>
    </row>
    <row r="274" spans="1:5" x14ac:dyDescent="0.35">
      <c r="A274">
        <v>273</v>
      </c>
      <c r="B274" t="s">
        <v>4308</v>
      </c>
      <c r="C274">
        <v>883392</v>
      </c>
      <c r="D274">
        <v>753</v>
      </c>
      <c r="E274">
        <v>14</v>
      </c>
    </row>
    <row r="275" spans="1:5" x14ac:dyDescent="0.35">
      <c r="A275">
        <v>274</v>
      </c>
      <c r="B275" t="s">
        <v>4410</v>
      </c>
      <c r="C275">
        <v>707789</v>
      </c>
      <c r="D275">
        <v>753</v>
      </c>
      <c r="E275">
        <v>6</v>
      </c>
    </row>
    <row r="276" spans="1:5" x14ac:dyDescent="0.35">
      <c r="A276">
        <v>275</v>
      </c>
      <c r="B276" t="s">
        <v>4246</v>
      </c>
      <c r="C276">
        <v>4987559</v>
      </c>
      <c r="D276">
        <v>745</v>
      </c>
      <c r="E276">
        <v>18</v>
      </c>
    </row>
    <row r="277" spans="1:5" x14ac:dyDescent="0.35">
      <c r="A277">
        <v>276</v>
      </c>
      <c r="B277" t="s">
        <v>4221</v>
      </c>
      <c r="C277">
        <v>701664</v>
      </c>
      <c r="D277">
        <v>744</v>
      </c>
      <c r="E277">
        <v>14</v>
      </c>
    </row>
    <row r="278" spans="1:5" x14ac:dyDescent="0.35">
      <c r="A278">
        <v>277</v>
      </c>
      <c r="B278" t="s">
        <v>4254</v>
      </c>
      <c r="C278">
        <v>5006455</v>
      </c>
      <c r="D278">
        <v>743</v>
      </c>
      <c r="E278">
        <v>18</v>
      </c>
    </row>
    <row r="279" spans="1:5" x14ac:dyDescent="0.35">
      <c r="A279">
        <v>278</v>
      </c>
      <c r="B279" t="s">
        <v>4338</v>
      </c>
      <c r="C279">
        <v>868633</v>
      </c>
      <c r="D279">
        <v>743</v>
      </c>
      <c r="E279">
        <v>17</v>
      </c>
    </row>
    <row r="280" spans="1:5" x14ac:dyDescent="0.35">
      <c r="A280">
        <v>279</v>
      </c>
      <c r="B280" t="s">
        <v>4253</v>
      </c>
      <c r="C280">
        <v>722433</v>
      </c>
      <c r="D280">
        <v>743</v>
      </c>
      <c r="E280">
        <v>12</v>
      </c>
    </row>
    <row r="281" spans="1:5" x14ac:dyDescent="0.35">
      <c r="A281">
        <v>280</v>
      </c>
      <c r="B281" t="s">
        <v>4302</v>
      </c>
      <c r="C281">
        <v>867839</v>
      </c>
      <c r="D281">
        <v>742</v>
      </c>
      <c r="E281">
        <v>15</v>
      </c>
    </row>
    <row r="282" spans="1:5" x14ac:dyDescent="0.35">
      <c r="A282">
        <v>281</v>
      </c>
      <c r="B282" t="s">
        <v>4243</v>
      </c>
      <c r="C282">
        <v>881259</v>
      </c>
      <c r="D282">
        <v>742</v>
      </c>
      <c r="E282">
        <v>10</v>
      </c>
    </row>
    <row r="283" spans="1:5" x14ac:dyDescent="0.35">
      <c r="A283">
        <v>282</v>
      </c>
      <c r="B283" t="s">
        <v>4250</v>
      </c>
      <c r="C283">
        <v>810825</v>
      </c>
      <c r="D283">
        <v>736</v>
      </c>
      <c r="E283">
        <v>15</v>
      </c>
    </row>
    <row r="284" spans="1:5" x14ac:dyDescent="0.35">
      <c r="A284">
        <v>283</v>
      </c>
      <c r="B284" t="s">
        <v>4269</v>
      </c>
      <c r="C284">
        <v>855007</v>
      </c>
      <c r="D284">
        <v>732</v>
      </c>
      <c r="E284">
        <v>16</v>
      </c>
    </row>
    <row r="285" spans="1:5" x14ac:dyDescent="0.35">
      <c r="A285">
        <v>284</v>
      </c>
      <c r="B285" t="s">
        <v>4257</v>
      </c>
      <c r="C285">
        <v>870600</v>
      </c>
      <c r="D285">
        <v>729</v>
      </c>
      <c r="E285">
        <v>14</v>
      </c>
    </row>
    <row r="286" spans="1:5" x14ac:dyDescent="0.35">
      <c r="A286">
        <v>285</v>
      </c>
      <c r="B286" t="s">
        <v>4290</v>
      </c>
      <c r="C286">
        <v>993114</v>
      </c>
      <c r="D286">
        <v>723</v>
      </c>
      <c r="E286">
        <v>16</v>
      </c>
    </row>
    <row r="287" spans="1:5" x14ac:dyDescent="0.35">
      <c r="A287">
        <v>286</v>
      </c>
      <c r="B287" t="s">
        <v>4293</v>
      </c>
      <c r="C287">
        <v>628832</v>
      </c>
      <c r="D287">
        <v>717</v>
      </c>
      <c r="E287">
        <v>9</v>
      </c>
    </row>
    <row r="288" spans="1:5" x14ac:dyDescent="0.35">
      <c r="A288">
        <v>287</v>
      </c>
      <c r="B288" t="s">
        <v>4265</v>
      </c>
      <c r="C288">
        <v>882870</v>
      </c>
      <c r="D288">
        <v>716</v>
      </c>
      <c r="E288">
        <v>17</v>
      </c>
    </row>
    <row r="289" spans="1:5" x14ac:dyDescent="0.35">
      <c r="A289">
        <v>288</v>
      </c>
      <c r="B289" t="s">
        <v>4247</v>
      </c>
      <c r="C289">
        <v>875062</v>
      </c>
      <c r="D289">
        <v>716</v>
      </c>
      <c r="E289">
        <v>15</v>
      </c>
    </row>
    <row r="290" spans="1:5" x14ac:dyDescent="0.35">
      <c r="A290">
        <v>289</v>
      </c>
      <c r="B290" t="s">
        <v>4306</v>
      </c>
      <c r="C290">
        <v>821837</v>
      </c>
      <c r="D290">
        <v>711</v>
      </c>
      <c r="E290">
        <v>16</v>
      </c>
    </row>
    <row r="291" spans="1:5" x14ac:dyDescent="0.35">
      <c r="A291">
        <v>290</v>
      </c>
      <c r="B291" t="s">
        <v>4361</v>
      </c>
      <c r="C291">
        <v>821081</v>
      </c>
      <c r="D291">
        <v>708</v>
      </c>
      <c r="E291">
        <v>13</v>
      </c>
    </row>
    <row r="292" spans="1:5" x14ac:dyDescent="0.35">
      <c r="A292">
        <v>291</v>
      </c>
      <c r="B292" t="s">
        <v>4291</v>
      </c>
      <c r="C292">
        <v>875066</v>
      </c>
      <c r="D292">
        <v>700</v>
      </c>
      <c r="E292">
        <v>15</v>
      </c>
    </row>
    <row r="293" spans="1:5" x14ac:dyDescent="0.35">
      <c r="A293">
        <v>292</v>
      </c>
      <c r="B293" t="s">
        <v>4315</v>
      </c>
      <c r="C293">
        <v>875820</v>
      </c>
      <c r="D293">
        <v>699</v>
      </c>
      <c r="E293">
        <v>17</v>
      </c>
    </row>
    <row r="294" spans="1:5" x14ac:dyDescent="0.35">
      <c r="A294">
        <v>293</v>
      </c>
      <c r="B294" t="s">
        <v>76</v>
      </c>
      <c r="C294">
        <v>691785</v>
      </c>
      <c r="D294">
        <v>698</v>
      </c>
      <c r="E294">
        <v>2</v>
      </c>
    </row>
    <row r="295" spans="1:5" x14ac:dyDescent="0.35">
      <c r="A295">
        <v>294</v>
      </c>
      <c r="B295" t="s">
        <v>4223</v>
      </c>
      <c r="C295">
        <v>890785</v>
      </c>
      <c r="D295">
        <v>696</v>
      </c>
      <c r="E295">
        <v>10</v>
      </c>
    </row>
    <row r="296" spans="1:5" x14ac:dyDescent="0.35">
      <c r="A296">
        <v>295</v>
      </c>
      <c r="B296" t="s">
        <v>4287</v>
      </c>
      <c r="C296">
        <v>618803</v>
      </c>
      <c r="D296">
        <v>695</v>
      </c>
      <c r="E296">
        <v>15</v>
      </c>
    </row>
    <row r="297" spans="1:5" x14ac:dyDescent="0.35">
      <c r="A297">
        <v>296</v>
      </c>
      <c r="B297" t="s">
        <v>4333</v>
      </c>
      <c r="C297">
        <v>710698</v>
      </c>
      <c r="D297">
        <v>694</v>
      </c>
      <c r="E297">
        <v>14</v>
      </c>
    </row>
    <row r="298" spans="1:5" x14ac:dyDescent="0.35">
      <c r="A298">
        <v>297</v>
      </c>
      <c r="B298" t="s">
        <v>4297</v>
      </c>
      <c r="C298">
        <v>662981</v>
      </c>
      <c r="D298">
        <v>694</v>
      </c>
      <c r="E298">
        <v>13</v>
      </c>
    </row>
    <row r="299" spans="1:5" x14ac:dyDescent="0.35">
      <c r="A299">
        <v>298</v>
      </c>
      <c r="B299" t="s">
        <v>4274</v>
      </c>
      <c r="C299">
        <v>860055</v>
      </c>
      <c r="D299">
        <v>688</v>
      </c>
      <c r="E299">
        <v>14</v>
      </c>
    </row>
    <row r="300" spans="1:5" x14ac:dyDescent="0.35">
      <c r="A300">
        <v>299</v>
      </c>
      <c r="B300" t="s">
        <v>4391</v>
      </c>
      <c r="C300">
        <v>532737</v>
      </c>
      <c r="D300">
        <v>686</v>
      </c>
      <c r="E300">
        <v>12</v>
      </c>
    </row>
    <row r="301" spans="1:5" x14ac:dyDescent="0.35">
      <c r="A301">
        <v>300</v>
      </c>
      <c r="B301" t="s">
        <v>4283</v>
      </c>
      <c r="C301">
        <v>735358</v>
      </c>
      <c r="D301">
        <v>685</v>
      </c>
      <c r="E301">
        <v>16</v>
      </c>
    </row>
    <row r="302" spans="1:5" x14ac:dyDescent="0.35">
      <c r="A302">
        <v>301</v>
      </c>
      <c r="B302" t="s">
        <v>4263</v>
      </c>
      <c r="C302">
        <v>989306</v>
      </c>
      <c r="D302">
        <v>685</v>
      </c>
      <c r="E302">
        <v>14</v>
      </c>
    </row>
    <row r="303" spans="1:5" x14ac:dyDescent="0.35">
      <c r="A303">
        <v>302</v>
      </c>
      <c r="B303" t="s">
        <v>4311</v>
      </c>
      <c r="C303">
        <v>988859</v>
      </c>
      <c r="D303">
        <v>684</v>
      </c>
      <c r="E303">
        <v>22</v>
      </c>
    </row>
    <row r="304" spans="1:5" x14ac:dyDescent="0.35">
      <c r="A304">
        <v>303</v>
      </c>
      <c r="B304" t="s">
        <v>4362</v>
      </c>
      <c r="C304">
        <v>5008517</v>
      </c>
      <c r="D304">
        <v>684</v>
      </c>
      <c r="E304">
        <v>21</v>
      </c>
    </row>
    <row r="305" spans="1:5" x14ac:dyDescent="0.35">
      <c r="A305">
        <v>304</v>
      </c>
      <c r="B305" t="s">
        <v>4212</v>
      </c>
      <c r="C305">
        <v>601003</v>
      </c>
      <c r="D305">
        <v>684</v>
      </c>
      <c r="E305">
        <v>9</v>
      </c>
    </row>
    <row r="306" spans="1:5" x14ac:dyDescent="0.35">
      <c r="A306">
        <v>305</v>
      </c>
      <c r="B306" t="s">
        <v>4239</v>
      </c>
      <c r="C306">
        <v>883119</v>
      </c>
      <c r="D306">
        <v>682</v>
      </c>
      <c r="E306">
        <v>9</v>
      </c>
    </row>
    <row r="307" spans="1:5" x14ac:dyDescent="0.35">
      <c r="A307">
        <v>306</v>
      </c>
      <c r="B307" t="s">
        <v>4345</v>
      </c>
      <c r="C307">
        <v>4995541</v>
      </c>
      <c r="D307">
        <v>679</v>
      </c>
      <c r="E307">
        <v>13</v>
      </c>
    </row>
    <row r="308" spans="1:5" x14ac:dyDescent="0.35">
      <c r="A308">
        <v>307</v>
      </c>
      <c r="B308" t="s">
        <v>4404</v>
      </c>
      <c r="C308">
        <v>819084</v>
      </c>
      <c r="D308">
        <v>676</v>
      </c>
      <c r="E308">
        <v>12</v>
      </c>
    </row>
    <row r="309" spans="1:5" x14ac:dyDescent="0.35">
      <c r="A309">
        <v>308</v>
      </c>
      <c r="B309" t="s">
        <v>4219</v>
      </c>
      <c r="C309">
        <v>831846</v>
      </c>
      <c r="D309">
        <v>676</v>
      </c>
      <c r="E309">
        <v>8</v>
      </c>
    </row>
    <row r="310" spans="1:5" x14ac:dyDescent="0.35">
      <c r="A310">
        <v>309</v>
      </c>
      <c r="B310" t="s">
        <v>4262</v>
      </c>
      <c r="C310">
        <v>882620</v>
      </c>
      <c r="D310">
        <v>674</v>
      </c>
      <c r="E310">
        <v>18</v>
      </c>
    </row>
    <row r="311" spans="1:5" x14ac:dyDescent="0.35">
      <c r="A311">
        <v>310</v>
      </c>
      <c r="B311" t="s">
        <v>4350</v>
      </c>
      <c r="C311">
        <v>844438</v>
      </c>
      <c r="D311">
        <v>672</v>
      </c>
      <c r="E311">
        <v>13</v>
      </c>
    </row>
    <row r="312" spans="1:5" x14ac:dyDescent="0.35">
      <c r="A312">
        <v>311</v>
      </c>
      <c r="B312" t="s">
        <v>4337</v>
      </c>
      <c r="C312">
        <v>883041</v>
      </c>
      <c r="D312">
        <v>670</v>
      </c>
      <c r="E312">
        <v>18</v>
      </c>
    </row>
    <row r="313" spans="1:5" x14ac:dyDescent="0.35">
      <c r="A313">
        <v>312</v>
      </c>
      <c r="B313" t="s">
        <v>4324</v>
      </c>
      <c r="C313">
        <v>834712</v>
      </c>
      <c r="D313">
        <v>670</v>
      </c>
      <c r="E313">
        <v>15</v>
      </c>
    </row>
    <row r="314" spans="1:5" x14ac:dyDescent="0.35">
      <c r="A314">
        <v>312</v>
      </c>
      <c r="B314" t="s">
        <v>4296</v>
      </c>
      <c r="C314">
        <v>867858</v>
      </c>
      <c r="D314">
        <v>670</v>
      </c>
      <c r="E314">
        <v>15</v>
      </c>
    </row>
    <row r="315" spans="1:5" x14ac:dyDescent="0.35">
      <c r="A315">
        <v>312</v>
      </c>
      <c r="B315" t="s">
        <v>4304</v>
      </c>
      <c r="C315">
        <v>989353</v>
      </c>
      <c r="D315">
        <v>670</v>
      </c>
      <c r="E315">
        <v>15</v>
      </c>
    </row>
    <row r="316" spans="1:5" x14ac:dyDescent="0.35">
      <c r="A316">
        <v>312</v>
      </c>
      <c r="B316" t="s">
        <v>4280</v>
      </c>
      <c r="C316">
        <v>886853</v>
      </c>
      <c r="D316">
        <v>670</v>
      </c>
      <c r="E316">
        <v>15</v>
      </c>
    </row>
    <row r="317" spans="1:5" x14ac:dyDescent="0.35">
      <c r="A317">
        <v>316</v>
      </c>
      <c r="B317" t="s">
        <v>4351</v>
      </c>
      <c r="C317">
        <v>732593</v>
      </c>
      <c r="D317">
        <v>670</v>
      </c>
      <c r="E317">
        <v>14</v>
      </c>
    </row>
    <row r="318" spans="1:5" x14ac:dyDescent="0.35">
      <c r="A318">
        <v>317</v>
      </c>
      <c r="B318" t="s">
        <v>4271</v>
      </c>
      <c r="C318">
        <v>861750</v>
      </c>
      <c r="D318">
        <v>665</v>
      </c>
      <c r="E318">
        <v>14</v>
      </c>
    </row>
    <row r="319" spans="1:5" x14ac:dyDescent="0.35">
      <c r="A319">
        <v>318</v>
      </c>
      <c r="B319" t="s">
        <v>4379</v>
      </c>
      <c r="C319">
        <v>4987267</v>
      </c>
      <c r="D319">
        <v>664</v>
      </c>
      <c r="E319">
        <v>19</v>
      </c>
    </row>
    <row r="320" spans="1:5" x14ac:dyDescent="0.35">
      <c r="A320">
        <v>319</v>
      </c>
      <c r="B320" t="s">
        <v>4371</v>
      </c>
      <c r="C320">
        <v>749074</v>
      </c>
      <c r="D320">
        <v>662</v>
      </c>
      <c r="E320">
        <v>13</v>
      </c>
    </row>
    <row r="321" spans="1:5" x14ac:dyDescent="0.35">
      <c r="A321">
        <v>320</v>
      </c>
      <c r="B321" t="s">
        <v>4213</v>
      </c>
      <c r="C321">
        <v>713244</v>
      </c>
      <c r="D321">
        <v>662</v>
      </c>
      <c r="E321">
        <v>7</v>
      </c>
    </row>
    <row r="322" spans="1:5" x14ac:dyDescent="0.35">
      <c r="A322">
        <v>321</v>
      </c>
      <c r="B322" t="s">
        <v>4326</v>
      </c>
      <c r="C322">
        <v>981675</v>
      </c>
      <c r="D322">
        <v>661</v>
      </c>
      <c r="E322">
        <v>23</v>
      </c>
    </row>
    <row r="323" spans="1:5" x14ac:dyDescent="0.35">
      <c r="A323">
        <v>322</v>
      </c>
      <c r="B323" t="s">
        <v>4289</v>
      </c>
      <c r="C323">
        <v>858775</v>
      </c>
      <c r="D323">
        <v>660</v>
      </c>
      <c r="E323">
        <v>12</v>
      </c>
    </row>
    <row r="324" spans="1:5" x14ac:dyDescent="0.35">
      <c r="A324">
        <v>323</v>
      </c>
      <c r="B324" t="s">
        <v>4310</v>
      </c>
      <c r="C324">
        <v>851817</v>
      </c>
      <c r="D324">
        <v>658</v>
      </c>
      <c r="E324">
        <v>15</v>
      </c>
    </row>
    <row r="325" spans="1:5" x14ac:dyDescent="0.35">
      <c r="A325">
        <v>324</v>
      </c>
      <c r="B325" t="s">
        <v>4343</v>
      </c>
      <c r="C325">
        <v>992202</v>
      </c>
      <c r="D325">
        <v>656</v>
      </c>
      <c r="E325">
        <v>21</v>
      </c>
    </row>
    <row r="326" spans="1:5" x14ac:dyDescent="0.35">
      <c r="A326">
        <v>325</v>
      </c>
      <c r="B326" t="s">
        <v>4299</v>
      </c>
      <c r="C326">
        <v>747719</v>
      </c>
      <c r="D326">
        <v>654</v>
      </c>
      <c r="E326">
        <v>14</v>
      </c>
    </row>
    <row r="327" spans="1:5" x14ac:dyDescent="0.35">
      <c r="A327">
        <v>326</v>
      </c>
      <c r="B327" t="s">
        <v>4336</v>
      </c>
      <c r="C327">
        <v>877150</v>
      </c>
      <c r="D327">
        <v>651</v>
      </c>
      <c r="E327">
        <v>17</v>
      </c>
    </row>
    <row r="328" spans="1:5" x14ac:dyDescent="0.35">
      <c r="A328">
        <v>327</v>
      </c>
      <c r="B328" t="s">
        <v>5863</v>
      </c>
      <c r="C328">
        <v>725130</v>
      </c>
      <c r="D328">
        <v>650</v>
      </c>
      <c r="E328">
        <v>8</v>
      </c>
    </row>
    <row r="329" spans="1:5" x14ac:dyDescent="0.35">
      <c r="A329">
        <v>328</v>
      </c>
      <c r="B329" t="s">
        <v>4256</v>
      </c>
      <c r="C329">
        <v>823031</v>
      </c>
      <c r="D329">
        <v>649</v>
      </c>
      <c r="E329">
        <v>13</v>
      </c>
    </row>
    <row r="330" spans="1:5" x14ac:dyDescent="0.35">
      <c r="A330">
        <v>329</v>
      </c>
      <c r="B330" t="s">
        <v>4824</v>
      </c>
      <c r="C330">
        <v>981384</v>
      </c>
      <c r="D330">
        <v>649</v>
      </c>
      <c r="E330">
        <v>11</v>
      </c>
    </row>
    <row r="331" spans="1:5" x14ac:dyDescent="0.35">
      <c r="A331">
        <v>330</v>
      </c>
      <c r="B331" t="s">
        <v>4203</v>
      </c>
      <c r="C331">
        <v>650229</v>
      </c>
      <c r="D331">
        <v>649</v>
      </c>
      <c r="E331">
        <v>6</v>
      </c>
    </row>
    <row r="332" spans="1:5" x14ac:dyDescent="0.35">
      <c r="A332">
        <v>331</v>
      </c>
      <c r="B332" t="s">
        <v>4346</v>
      </c>
      <c r="C332">
        <v>890434</v>
      </c>
      <c r="D332">
        <v>648</v>
      </c>
      <c r="E332">
        <v>17</v>
      </c>
    </row>
    <row r="333" spans="1:5" x14ac:dyDescent="0.35">
      <c r="A333">
        <v>332</v>
      </c>
      <c r="B333" t="s">
        <v>4268</v>
      </c>
      <c r="C333">
        <v>810853</v>
      </c>
      <c r="D333">
        <v>645</v>
      </c>
      <c r="E333">
        <v>13</v>
      </c>
    </row>
    <row r="334" spans="1:5" x14ac:dyDescent="0.35">
      <c r="A334">
        <v>333</v>
      </c>
      <c r="B334" t="s">
        <v>4352</v>
      </c>
      <c r="C334">
        <v>991347</v>
      </c>
      <c r="D334">
        <v>644</v>
      </c>
      <c r="E334">
        <v>20</v>
      </c>
    </row>
    <row r="335" spans="1:5" x14ac:dyDescent="0.35">
      <c r="A335">
        <v>334</v>
      </c>
      <c r="B335" t="s">
        <v>4245</v>
      </c>
      <c r="C335">
        <v>875774</v>
      </c>
      <c r="D335">
        <v>643</v>
      </c>
      <c r="E335">
        <v>9</v>
      </c>
    </row>
    <row r="336" spans="1:5" x14ac:dyDescent="0.35">
      <c r="A336">
        <v>335</v>
      </c>
      <c r="B336" t="s">
        <v>4623</v>
      </c>
      <c r="C336">
        <v>851001</v>
      </c>
      <c r="D336">
        <v>640</v>
      </c>
      <c r="E336">
        <v>7</v>
      </c>
    </row>
    <row r="337" spans="1:5" x14ac:dyDescent="0.35">
      <c r="A337">
        <v>336</v>
      </c>
      <c r="B337" t="s">
        <v>4330</v>
      </c>
      <c r="C337">
        <v>849806</v>
      </c>
      <c r="D337">
        <v>639</v>
      </c>
      <c r="E337">
        <v>14</v>
      </c>
    </row>
    <row r="338" spans="1:5" x14ac:dyDescent="0.35">
      <c r="A338">
        <v>337</v>
      </c>
      <c r="B338" t="s">
        <v>4364</v>
      </c>
      <c r="C338">
        <v>863306</v>
      </c>
      <c r="D338">
        <v>639</v>
      </c>
      <c r="E338">
        <v>10</v>
      </c>
    </row>
    <row r="339" spans="1:5" x14ac:dyDescent="0.35">
      <c r="A339">
        <v>338</v>
      </c>
      <c r="B339" t="s">
        <v>4363</v>
      </c>
      <c r="C339">
        <v>10002879</v>
      </c>
      <c r="D339">
        <v>639</v>
      </c>
      <c r="E339">
        <v>9</v>
      </c>
    </row>
    <row r="340" spans="1:5" x14ac:dyDescent="0.35">
      <c r="A340">
        <v>339</v>
      </c>
      <c r="B340" t="s">
        <v>4328</v>
      </c>
      <c r="C340">
        <v>844574</v>
      </c>
      <c r="D340">
        <v>638</v>
      </c>
      <c r="E340">
        <v>19</v>
      </c>
    </row>
    <row r="341" spans="1:5" x14ac:dyDescent="0.35">
      <c r="A341">
        <v>340</v>
      </c>
      <c r="B341" t="s">
        <v>4357</v>
      </c>
      <c r="C341">
        <v>860847</v>
      </c>
      <c r="D341">
        <v>638</v>
      </c>
      <c r="E341">
        <v>15</v>
      </c>
    </row>
    <row r="342" spans="1:5" x14ac:dyDescent="0.35">
      <c r="A342">
        <v>341</v>
      </c>
      <c r="B342" t="s">
        <v>4284</v>
      </c>
      <c r="C342">
        <v>662750</v>
      </c>
      <c r="D342">
        <v>637</v>
      </c>
      <c r="E342">
        <v>13</v>
      </c>
    </row>
    <row r="343" spans="1:5" x14ac:dyDescent="0.35">
      <c r="A343">
        <v>342</v>
      </c>
      <c r="B343" t="s">
        <v>4314</v>
      </c>
      <c r="C343">
        <v>819946</v>
      </c>
      <c r="D343">
        <v>636</v>
      </c>
      <c r="E343">
        <v>11</v>
      </c>
    </row>
    <row r="344" spans="1:5" x14ac:dyDescent="0.35">
      <c r="A344">
        <v>343</v>
      </c>
      <c r="B344" t="s">
        <v>4325</v>
      </c>
      <c r="C344">
        <v>416642</v>
      </c>
      <c r="D344">
        <v>636</v>
      </c>
      <c r="E344">
        <v>10</v>
      </c>
    </row>
    <row r="345" spans="1:5" x14ac:dyDescent="0.35">
      <c r="A345">
        <v>344</v>
      </c>
      <c r="B345" t="s">
        <v>4320</v>
      </c>
      <c r="C345">
        <v>4989623</v>
      </c>
      <c r="D345">
        <v>635</v>
      </c>
      <c r="E345">
        <v>29</v>
      </c>
    </row>
    <row r="346" spans="1:5" x14ac:dyDescent="0.35">
      <c r="A346">
        <v>345</v>
      </c>
      <c r="B346" t="s">
        <v>4355</v>
      </c>
      <c r="C346">
        <v>874894</v>
      </c>
      <c r="D346">
        <v>634</v>
      </c>
      <c r="E346">
        <v>17</v>
      </c>
    </row>
    <row r="347" spans="1:5" x14ac:dyDescent="0.35">
      <c r="A347">
        <v>346</v>
      </c>
      <c r="B347" t="s">
        <v>4349</v>
      </c>
      <c r="C347">
        <v>891105</v>
      </c>
      <c r="D347">
        <v>631</v>
      </c>
      <c r="E347">
        <v>18</v>
      </c>
    </row>
    <row r="348" spans="1:5" x14ac:dyDescent="0.35">
      <c r="A348">
        <v>347</v>
      </c>
      <c r="B348" t="s">
        <v>4458</v>
      </c>
      <c r="C348">
        <v>10001554</v>
      </c>
      <c r="D348">
        <v>631</v>
      </c>
      <c r="E348">
        <v>16</v>
      </c>
    </row>
    <row r="349" spans="1:5" x14ac:dyDescent="0.35">
      <c r="A349">
        <v>348</v>
      </c>
      <c r="B349" t="s">
        <v>4327</v>
      </c>
      <c r="C349">
        <v>725531</v>
      </c>
      <c r="D349">
        <v>630</v>
      </c>
      <c r="E349">
        <v>9</v>
      </c>
    </row>
    <row r="350" spans="1:5" x14ac:dyDescent="0.35">
      <c r="A350">
        <v>349</v>
      </c>
      <c r="B350" t="s">
        <v>4494</v>
      </c>
      <c r="C350">
        <v>833430</v>
      </c>
      <c r="D350">
        <v>630</v>
      </c>
      <c r="E350">
        <v>8</v>
      </c>
    </row>
    <row r="351" spans="1:5" x14ac:dyDescent="0.35">
      <c r="A351">
        <v>350</v>
      </c>
      <c r="B351" t="s">
        <v>4300</v>
      </c>
      <c r="C351">
        <v>827182</v>
      </c>
      <c r="D351">
        <v>628</v>
      </c>
      <c r="E351">
        <v>10</v>
      </c>
    </row>
    <row r="352" spans="1:5" x14ac:dyDescent="0.35">
      <c r="A352">
        <v>351</v>
      </c>
      <c r="B352" t="s">
        <v>4344</v>
      </c>
      <c r="C352">
        <v>867008</v>
      </c>
      <c r="D352">
        <v>611</v>
      </c>
      <c r="E352">
        <v>18</v>
      </c>
    </row>
    <row r="353" spans="1:5" x14ac:dyDescent="0.35">
      <c r="A353">
        <v>352</v>
      </c>
      <c r="B353" t="s">
        <v>4276</v>
      </c>
      <c r="C353">
        <v>985045</v>
      </c>
      <c r="D353">
        <v>611</v>
      </c>
      <c r="E353">
        <v>10</v>
      </c>
    </row>
    <row r="354" spans="1:5" x14ac:dyDescent="0.35">
      <c r="A354">
        <v>353</v>
      </c>
      <c r="B354" t="s">
        <v>4312</v>
      </c>
      <c r="C354">
        <v>750002</v>
      </c>
      <c r="D354">
        <v>604</v>
      </c>
      <c r="E354">
        <v>12</v>
      </c>
    </row>
    <row r="355" spans="1:5" x14ac:dyDescent="0.35">
      <c r="A355">
        <v>354</v>
      </c>
      <c r="B355" t="s">
        <v>4319</v>
      </c>
      <c r="C355">
        <v>853294</v>
      </c>
      <c r="D355">
        <v>603</v>
      </c>
      <c r="E355">
        <v>10</v>
      </c>
    </row>
    <row r="356" spans="1:5" x14ac:dyDescent="0.35">
      <c r="A356">
        <v>355</v>
      </c>
      <c r="B356" t="s">
        <v>4383</v>
      </c>
      <c r="C356">
        <v>730346</v>
      </c>
      <c r="D356">
        <v>602</v>
      </c>
      <c r="E356">
        <v>13</v>
      </c>
    </row>
    <row r="357" spans="1:5" x14ac:dyDescent="0.35">
      <c r="A357">
        <v>355</v>
      </c>
      <c r="B357" t="s">
        <v>4340</v>
      </c>
      <c r="C357">
        <v>855970</v>
      </c>
      <c r="D357">
        <v>602</v>
      </c>
      <c r="E357">
        <v>13</v>
      </c>
    </row>
    <row r="358" spans="1:5" x14ac:dyDescent="0.35">
      <c r="A358">
        <v>357</v>
      </c>
      <c r="B358" t="s">
        <v>4316</v>
      </c>
      <c r="C358">
        <v>822209</v>
      </c>
      <c r="D358">
        <v>602</v>
      </c>
      <c r="E358">
        <v>11</v>
      </c>
    </row>
    <row r="359" spans="1:5" x14ac:dyDescent="0.35">
      <c r="A359">
        <v>358</v>
      </c>
      <c r="B359" t="s">
        <v>4303</v>
      </c>
      <c r="C359">
        <v>654575</v>
      </c>
      <c r="D359">
        <v>602</v>
      </c>
      <c r="E359">
        <v>10</v>
      </c>
    </row>
    <row r="360" spans="1:5" x14ac:dyDescent="0.35">
      <c r="A360">
        <v>359</v>
      </c>
      <c r="B360" t="s">
        <v>4305</v>
      </c>
      <c r="C360">
        <v>860164</v>
      </c>
      <c r="D360">
        <v>601</v>
      </c>
      <c r="E360">
        <v>10</v>
      </c>
    </row>
    <row r="361" spans="1:5" x14ac:dyDescent="0.35">
      <c r="A361">
        <v>360</v>
      </c>
      <c r="B361" t="s">
        <v>4389</v>
      </c>
      <c r="C361">
        <v>866577</v>
      </c>
      <c r="D361">
        <v>599</v>
      </c>
      <c r="E361">
        <v>17</v>
      </c>
    </row>
    <row r="362" spans="1:5" x14ac:dyDescent="0.35">
      <c r="A362">
        <v>361</v>
      </c>
      <c r="B362" t="s">
        <v>4376</v>
      </c>
      <c r="C362">
        <v>751735</v>
      </c>
      <c r="D362">
        <v>597</v>
      </c>
      <c r="E362">
        <v>14</v>
      </c>
    </row>
    <row r="363" spans="1:5" x14ac:dyDescent="0.35">
      <c r="A363">
        <v>362</v>
      </c>
      <c r="B363" t="s">
        <v>4378</v>
      </c>
      <c r="C363">
        <v>851250</v>
      </c>
      <c r="D363">
        <v>590</v>
      </c>
      <c r="E363">
        <v>13</v>
      </c>
    </row>
    <row r="364" spans="1:5" x14ac:dyDescent="0.35">
      <c r="A364">
        <v>363</v>
      </c>
      <c r="B364" t="s">
        <v>4422</v>
      </c>
      <c r="C364">
        <v>981806</v>
      </c>
      <c r="D364">
        <v>589</v>
      </c>
      <c r="E364">
        <v>16</v>
      </c>
    </row>
    <row r="365" spans="1:5" x14ac:dyDescent="0.35">
      <c r="A365">
        <v>364</v>
      </c>
      <c r="B365" t="s">
        <v>4318</v>
      </c>
      <c r="C365">
        <v>863372</v>
      </c>
      <c r="D365">
        <v>589</v>
      </c>
      <c r="E365">
        <v>15</v>
      </c>
    </row>
    <row r="366" spans="1:5" x14ac:dyDescent="0.35">
      <c r="A366">
        <v>365</v>
      </c>
      <c r="B366" t="s">
        <v>4369</v>
      </c>
      <c r="C366">
        <v>5000705</v>
      </c>
      <c r="D366">
        <v>589</v>
      </c>
      <c r="E366">
        <v>10</v>
      </c>
    </row>
    <row r="367" spans="1:5" x14ac:dyDescent="0.35">
      <c r="A367">
        <v>366</v>
      </c>
      <c r="B367" t="s">
        <v>4390</v>
      </c>
      <c r="C367">
        <v>490529</v>
      </c>
      <c r="D367">
        <v>587</v>
      </c>
      <c r="E367">
        <v>14</v>
      </c>
    </row>
    <row r="368" spans="1:5" x14ac:dyDescent="0.35">
      <c r="A368">
        <v>367</v>
      </c>
      <c r="B368" t="s">
        <v>4436</v>
      </c>
      <c r="C368">
        <v>812625</v>
      </c>
      <c r="D368">
        <v>587</v>
      </c>
      <c r="E368">
        <v>13</v>
      </c>
    </row>
    <row r="369" spans="1:5" x14ac:dyDescent="0.35">
      <c r="A369">
        <v>368</v>
      </c>
      <c r="B369" t="s">
        <v>4359</v>
      </c>
      <c r="C369">
        <v>701276</v>
      </c>
      <c r="D369">
        <v>585</v>
      </c>
      <c r="E369">
        <v>16</v>
      </c>
    </row>
    <row r="370" spans="1:5" x14ac:dyDescent="0.35">
      <c r="A370">
        <v>369</v>
      </c>
      <c r="B370" t="s">
        <v>4332</v>
      </c>
      <c r="C370">
        <v>821720</v>
      </c>
      <c r="D370">
        <v>583</v>
      </c>
      <c r="E370">
        <v>16</v>
      </c>
    </row>
    <row r="371" spans="1:5" x14ac:dyDescent="0.35">
      <c r="A371">
        <v>370</v>
      </c>
      <c r="B371" t="s">
        <v>4402</v>
      </c>
      <c r="C371">
        <v>851028</v>
      </c>
      <c r="D371">
        <v>579</v>
      </c>
      <c r="E371">
        <v>11</v>
      </c>
    </row>
    <row r="372" spans="1:5" x14ac:dyDescent="0.35">
      <c r="A372">
        <v>371</v>
      </c>
      <c r="B372" t="s">
        <v>4370</v>
      </c>
      <c r="C372">
        <v>862563</v>
      </c>
      <c r="D372">
        <v>577</v>
      </c>
      <c r="E372">
        <v>19</v>
      </c>
    </row>
    <row r="373" spans="1:5" x14ac:dyDescent="0.35">
      <c r="A373">
        <v>372</v>
      </c>
      <c r="B373" t="s">
        <v>4392</v>
      </c>
      <c r="C373">
        <v>649433</v>
      </c>
      <c r="D373">
        <v>572</v>
      </c>
      <c r="E373">
        <v>12</v>
      </c>
    </row>
    <row r="374" spans="1:5" x14ac:dyDescent="0.35">
      <c r="A374">
        <v>373</v>
      </c>
      <c r="B374" t="s">
        <v>7648</v>
      </c>
      <c r="C374">
        <v>754293</v>
      </c>
      <c r="D374">
        <v>572</v>
      </c>
      <c r="E374">
        <v>11</v>
      </c>
    </row>
    <row r="375" spans="1:5" x14ac:dyDescent="0.35">
      <c r="A375">
        <v>374</v>
      </c>
      <c r="B375" t="s">
        <v>4375</v>
      </c>
      <c r="C375">
        <v>888574</v>
      </c>
      <c r="D375">
        <v>571</v>
      </c>
      <c r="E375">
        <v>15</v>
      </c>
    </row>
    <row r="376" spans="1:5" x14ac:dyDescent="0.35">
      <c r="A376">
        <v>375</v>
      </c>
      <c r="B376" t="s">
        <v>4329</v>
      </c>
      <c r="C376">
        <v>847734</v>
      </c>
      <c r="D376">
        <v>570</v>
      </c>
      <c r="E376">
        <v>15</v>
      </c>
    </row>
    <row r="377" spans="1:5" x14ac:dyDescent="0.35">
      <c r="A377">
        <v>375</v>
      </c>
      <c r="B377" t="s">
        <v>4420</v>
      </c>
      <c r="C377">
        <v>985209</v>
      </c>
      <c r="D377">
        <v>570</v>
      </c>
      <c r="E377">
        <v>15</v>
      </c>
    </row>
    <row r="378" spans="1:5" x14ac:dyDescent="0.35">
      <c r="A378">
        <v>375</v>
      </c>
      <c r="B378" t="s">
        <v>4341</v>
      </c>
      <c r="C378">
        <v>867837</v>
      </c>
      <c r="D378">
        <v>570</v>
      </c>
      <c r="E378">
        <v>15</v>
      </c>
    </row>
    <row r="379" spans="1:5" x14ac:dyDescent="0.35">
      <c r="A379">
        <v>378</v>
      </c>
      <c r="B379" t="s">
        <v>4339</v>
      </c>
      <c r="C379">
        <v>698068</v>
      </c>
      <c r="D379">
        <v>570</v>
      </c>
      <c r="E379">
        <v>14</v>
      </c>
    </row>
    <row r="380" spans="1:5" x14ac:dyDescent="0.35">
      <c r="A380">
        <v>379</v>
      </c>
      <c r="B380" t="s">
        <v>4358</v>
      </c>
      <c r="C380">
        <v>883323</v>
      </c>
      <c r="D380">
        <v>569</v>
      </c>
      <c r="E380">
        <v>13</v>
      </c>
    </row>
    <row r="381" spans="1:5" x14ac:dyDescent="0.35">
      <c r="A381">
        <v>380</v>
      </c>
      <c r="B381" t="s">
        <v>4464</v>
      </c>
      <c r="C381">
        <v>855476</v>
      </c>
      <c r="D381">
        <v>569</v>
      </c>
      <c r="E381">
        <v>8</v>
      </c>
    </row>
    <row r="382" spans="1:5" x14ac:dyDescent="0.35">
      <c r="A382">
        <v>381</v>
      </c>
      <c r="B382" t="s">
        <v>4426</v>
      </c>
      <c r="C382">
        <v>988955</v>
      </c>
      <c r="D382">
        <v>568</v>
      </c>
      <c r="E382">
        <v>13</v>
      </c>
    </row>
    <row r="383" spans="1:5" x14ac:dyDescent="0.35">
      <c r="A383">
        <v>382</v>
      </c>
      <c r="B383" t="s">
        <v>7649</v>
      </c>
      <c r="C383">
        <v>983443</v>
      </c>
      <c r="D383">
        <v>568</v>
      </c>
      <c r="E383">
        <v>6</v>
      </c>
    </row>
    <row r="384" spans="1:5" x14ac:dyDescent="0.35">
      <c r="A384">
        <v>383</v>
      </c>
      <c r="B384" t="s">
        <v>4469</v>
      </c>
      <c r="C384">
        <v>992651</v>
      </c>
      <c r="D384">
        <v>567</v>
      </c>
      <c r="E384">
        <v>19</v>
      </c>
    </row>
    <row r="385" spans="1:5" x14ac:dyDescent="0.35">
      <c r="A385">
        <v>384</v>
      </c>
      <c r="B385" t="s">
        <v>4275</v>
      </c>
      <c r="C385">
        <v>800256</v>
      </c>
      <c r="D385">
        <v>564</v>
      </c>
      <c r="E385">
        <v>8</v>
      </c>
    </row>
    <row r="386" spans="1:5" x14ac:dyDescent="0.35">
      <c r="A386">
        <v>385</v>
      </c>
      <c r="B386" t="s">
        <v>4342</v>
      </c>
      <c r="C386">
        <v>840346</v>
      </c>
      <c r="D386">
        <v>563</v>
      </c>
      <c r="E386">
        <v>20</v>
      </c>
    </row>
    <row r="387" spans="1:5" x14ac:dyDescent="0.35">
      <c r="A387">
        <v>386</v>
      </c>
      <c r="B387" t="s">
        <v>4242</v>
      </c>
      <c r="C387">
        <v>831616</v>
      </c>
      <c r="D387">
        <v>563</v>
      </c>
      <c r="E387">
        <v>7</v>
      </c>
    </row>
    <row r="388" spans="1:5" x14ac:dyDescent="0.35">
      <c r="A388">
        <v>387</v>
      </c>
      <c r="B388" t="s">
        <v>4365</v>
      </c>
      <c r="C388">
        <v>4984647</v>
      </c>
      <c r="D388">
        <v>562</v>
      </c>
      <c r="E388">
        <v>14</v>
      </c>
    </row>
    <row r="389" spans="1:5" x14ac:dyDescent="0.35">
      <c r="A389">
        <v>388</v>
      </c>
      <c r="B389" t="s">
        <v>4270</v>
      </c>
      <c r="C389">
        <v>985173</v>
      </c>
      <c r="D389">
        <v>560</v>
      </c>
      <c r="E389">
        <v>16</v>
      </c>
    </row>
    <row r="390" spans="1:5" x14ac:dyDescent="0.35">
      <c r="A390">
        <v>389</v>
      </c>
      <c r="B390" t="s">
        <v>4429</v>
      </c>
      <c r="C390">
        <v>856885</v>
      </c>
      <c r="D390">
        <v>560</v>
      </c>
      <c r="E390">
        <v>11</v>
      </c>
    </row>
    <row r="391" spans="1:5" x14ac:dyDescent="0.35">
      <c r="A391">
        <v>390</v>
      </c>
      <c r="B391" t="s">
        <v>4454</v>
      </c>
      <c r="C391">
        <v>838087</v>
      </c>
      <c r="D391">
        <v>559</v>
      </c>
      <c r="E391">
        <v>14</v>
      </c>
    </row>
    <row r="392" spans="1:5" x14ac:dyDescent="0.35">
      <c r="A392">
        <v>391</v>
      </c>
      <c r="B392" t="s">
        <v>4367</v>
      </c>
      <c r="C392">
        <v>865196</v>
      </c>
      <c r="D392">
        <v>558</v>
      </c>
      <c r="E392">
        <v>15</v>
      </c>
    </row>
    <row r="393" spans="1:5" x14ac:dyDescent="0.35">
      <c r="A393">
        <v>392</v>
      </c>
      <c r="B393" t="s">
        <v>4368</v>
      </c>
      <c r="C393">
        <v>724521</v>
      </c>
      <c r="D393">
        <v>558</v>
      </c>
      <c r="E393">
        <v>12</v>
      </c>
    </row>
    <row r="394" spans="1:5" x14ac:dyDescent="0.35">
      <c r="A394">
        <v>393</v>
      </c>
      <c r="B394" t="s">
        <v>6869</v>
      </c>
      <c r="C394">
        <v>885093</v>
      </c>
      <c r="D394">
        <v>555</v>
      </c>
      <c r="E394">
        <v>5</v>
      </c>
    </row>
    <row r="395" spans="1:5" x14ac:dyDescent="0.35">
      <c r="A395">
        <v>394</v>
      </c>
      <c r="B395" t="s">
        <v>4503</v>
      </c>
      <c r="C395">
        <v>811296</v>
      </c>
      <c r="D395">
        <v>554</v>
      </c>
      <c r="E395">
        <v>14</v>
      </c>
    </row>
    <row r="396" spans="1:5" x14ac:dyDescent="0.35">
      <c r="A396">
        <v>395</v>
      </c>
      <c r="B396" t="s">
        <v>4467</v>
      </c>
      <c r="C396">
        <v>846874</v>
      </c>
      <c r="D396">
        <v>551</v>
      </c>
      <c r="E396">
        <v>12</v>
      </c>
    </row>
    <row r="397" spans="1:5" x14ac:dyDescent="0.35">
      <c r="A397">
        <v>396</v>
      </c>
      <c r="B397" t="s">
        <v>4523</v>
      </c>
      <c r="C397">
        <v>4990696</v>
      </c>
      <c r="D397">
        <v>549</v>
      </c>
      <c r="E397">
        <v>14</v>
      </c>
    </row>
    <row r="398" spans="1:5" x14ac:dyDescent="0.35">
      <c r="A398">
        <v>397</v>
      </c>
      <c r="B398" t="s">
        <v>4372</v>
      </c>
      <c r="C398">
        <v>810826</v>
      </c>
      <c r="D398">
        <v>537</v>
      </c>
      <c r="E398">
        <v>15</v>
      </c>
    </row>
    <row r="399" spans="1:5" x14ac:dyDescent="0.35">
      <c r="A399">
        <v>398</v>
      </c>
      <c r="B399" t="s">
        <v>4394</v>
      </c>
      <c r="C399">
        <v>990060</v>
      </c>
      <c r="D399">
        <v>535</v>
      </c>
      <c r="E399">
        <v>13</v>
      </c>
    </row>
    <row r="400" spans="1:5" x14ac:dyDescent="0.35">
      <c r="A400">
        <v>399</v>
      </c>
      <c r="B400" t="s">
        <v>4323</v>
      </c>
      <c r="C400">
        <v>444394</v>
      </c>
      <c r="D400">
        <v>535</v>
      </c>
      <c r="E400">
        <v>9</v>
      </c>
    </row>
    <row r="401" spans="1:5" x14ac:dyDescent="0.35">
      <c r="A401">
        <v>400</v>
      </c>
      <c r="B401" t="s">
        <v>4384</v>
      </c>
      <c r="C401">
        <v>4988989</v>
      </c>
      <c r="D401">
        <v>534</v>
      </c>
      <c r="E401">
        <v>10</v>
      </c>
    </row>
    <row r="402" spans="1:5" x14ac:dyDescent="0.35">
      <c r="A402">
        <v>401</v>
      </c>
      <c r="B402" t="s">
        <v>4385</v>
      </c>
      <c r="C402">
        <v>988248</v>
      </c>
      <c r="D402">
        <v>529</v>
      </c>
      <c r="E402">
        <v>16</v>
      </c>
    </row>
    <row r="403" spans="1:5" x14ac:dyDescent="0.35">
      <c r="A403">
        <v>402</v>
      </c>
      <c r="B403" t="s">
        <v>4388</v>
      </c>
      <c r="C403">
        <v>750318</v>
      </c>
      <c r="D403">
        <v>529</v>
      </c>
      <c r="E403">
        <v>5</v>
      </c>
    </row>
    <row r="404" spans="1:5" x14ac:dyDescent="0.35">
      <c r="A404">
        <v>403</v>
      </c>
      <c r="B404" t="s">
        <v>4277</v>
      </c>
      <c r="C404">
        <v>675276</v>
      </c>
      <c r="D404">
        <v>528</v>
      </c>
      <c r="E404">
        <v>3</v>
      </c>
    </row>
    <row r="405" spans="1:5" x14ac:dyDescent="0.35">
      <c r="A405">
        <v>404</v>
      </c>
      <c r="B405" t="s">
        <v>4440</v>
      </c>
      <c r="C405">
        <v>821873</v>
      </c>
      <c r="D405">
        <v>526</v>
      </c>
      <c r="E405">
        <v>16</v>
      </c>
    </row>
    <row r="406" spans="1:5" x14ac:dyDescent="0.35">
      <c r="A406">
        <v>405</v>
      </c>
      <c r="B406" t="s">
        <v>4399</v>
      </c>
      <c r="C406">
        <v>4985930</v>
      </c>
      <c r="D406">
        <v>526</v>
      </c>
      <c r="E406">
        <v>12</v>
      </c>
    </row>
    <row r="407" spans="1:5" x14ac:dyDescent="0.35">
      <c r="A407">
        <v>406</v>
      </c>
      <c r="B407" t="s">
        <v>4395</v>
      </c>
      <c r="C407">
        <v>865172</v>
      </c>
      <c r="D407">
        <v>525</v>
      </c>
      <c r="E407">
        <v>13</v>
      </c>
    </row>
    <row r="408" spans="1:5" x14ac:dyDescent="0.35">
      <c r="A408">
        <v>407</v>
      </c>
      <c r="B408" t="s">
        <v>4377</v>
      </c>
      <c r="C408">
        <v>699252</v>
      </c>
      <c r="D408">
        <v>524</v>
      </c>
      <c r="E408">
        <v>10</v>
      </c>
    </row>
    <row r="409" spans="1:5" x14ac:dyDescent="0.35">
      <c r="A409">
        <v>408</v>
      </c>
      <c r="B409" t="s">
        <v>4288</v>
      </c>
      <c r="C409">
        <v>876488</v>
      </c>
      <c r="D409">
        <v>524</v>
      </c>
      <c r="E409">
        <v>8</v>
      </c>
    </row>
    <row r="410" spans="1:5" x14ac:dyDescent="0.35">
      <c r="A410">
        <v>409</v>
      </c>
      <c r="B410" t="s">
        <v>4487</v>
      </c>
      <c r="C410">
        <v>836568</v>
      </c>
      <c r="D410">
        <v>523</v>
      </c>
      <c r="E410">
        <v>15</v>
      </c>
    </row>
    <row r="411" spans="1:5" x14ac:dyDescent="0.35">
      <c r="A411">
        <v>410</v>
      </c>
      <c r="B411" t="s">
        <v>4334</v>
      </c>
      <c r="C411">
        <v>846551</v>
      </c>
      <c r="D411">
        <v>523</v>
      </c>
      <c r="E411">
        <v>6</v>
      </c>
    </row>
    <row r="412" spans="1:5" x14ac:dyDescent="0.35">
      <c r="A412">
        <v>411</v>
      </c>
      <c r="B412" t="s">
        <v>4409</v>
      </c>
      <c r="C412">
        <v>986609</v>
      </c>
      <c r="D412">
        <v>520</v>
      </c>
      <c r="E412">
        <v>21</v>
      </c>
    </row>
    <row r="413" spans="1:5" x14ac:dyDescent="0.35">
      <c r="A413">
        <v>412</v>
      </c>
      <c r="B413" t="s">
        <v>4435</v>
      </c>
      <c r="C413">
        <v>831287</v>
      </c>
      <c r="D413">
        <v>520</v>
      </c>
      <c r="E413">
        <v>17</v>
      </c>
    </row>
    <row r="414" spans="1:5" x14ac:dyDescent="0.35">
      <c r="A414">
        <v>413</v>
      </c>
      <c r="B414" t="s">
        <v>4443</v>
      </c>
      <c r="C414">
        <v>889912</v>
      </c>
      <c r="D414">
        <v>520</v>
      </c>
      <c r="E414">
        <v>16</v>
      </c>
    </row>
    <row r="415" spans="1:5" x14ac:dyDescent="0.35">
      <c r="A415">
        <v>414</v>
      </c>
      <c r="B415" t="s">
        <v>4504</v>
      </c>
      <c r="C415">
        <v>678831</v>
      </c>
      <c r="D415">
        <v>520</v>
      </c>
      <c r="E415">
        <v>13</v>
      </c>
    </row>
    <row r="416" spans="1:5" x14ac:dyDescent="0.35">
      <c r="A416">
        <v>415</v>
      </c>
      <c r="B416" t="s">
        <v>7650</v>
      </c>
      <c r="C416">
        <v>846264</v>
      </c>
      <c r="D416">
        <v>519</v>
      </c>
      <c r="E416">
        <v>3</v>
      </c>
    </row>
    <row r="417" spans="1:5" x14ac:dyDescent="0.35">
      <c r="A417">
        <v>416</v>
      </c>
      <c r="B417" t="s">
        <v>4380</v>
      </c>
      <c r="C417">
        <v>991320</v>
      </c>
      <c r="D417">
        <v>518</v>
      </c>
      <c r="E417">
        <v>20</v>
      </c>
    </row>
    <row r="418" spans="1:5" x14ac:dyDescent="0.35">
      <c r="A418">
        <v>417</v>
      </c>
      <c r="B418" t="s">
        <v>4348</v>
      </c>
      <c r="C418">
        <v>871178</v>
      </c>
      <c r="D418">
        <v>518</v>
      </c>
      <c r="E418">
        <v>13</v>
      </c>
    </row>
    <row r="419" spans="1:5" x14ac:dyDescent="0.35">
      <c r="A419">
        <v>418</v>
      </c>
      <c r="B419" t="s">
        <v>4397</v>
      </c>
      <c r="C419">
        <v>892969</v>
      </c>
      <c r="D419">
        <v>516</v>
      </c>
      <c r="E419">
        <v>17</v>
      </c>
    </row>
    <row r="420" spans="1:5" x14ac:dyDescent="0.35">
      <c r="A420">
        <v>419</v>
      </c>
      <c r="B420" t="s">
        <v>4575</v>
      </c>
      <c r="C420">
        <v>4992700</v>
      </c>
      <c r="D420">
        <v>513</v>
      </c>
      <c r="E420">
        <v>6</v>
      </c>
    </row>
    <row r="421" spans="1:5" x14ac:dyDescent="0.35">
      <c r="A421">
        <v>420</v>
      </c>
      <c r="B421" t="s">
        <v>4400</v>
      </c>
      <c r="C421">
        <v>808408</v>
      </c>
      <c r="D421">
        <v>510</v>
      </c>
      <c r="E421">
        <v>15</v>
      </c>
    </row>
    <row r="422" spans="1:5" x14ac:dyDescent="0.35">
      <c r="A422">
        <v>420</v>
      </c>
      <c r="B422" t="s">
        <v>4401</v>
      </c>
      <c r="C422">
        <v>967308</v>
      </c>
      <c r="D422">
        <v>510</v>
      </c>
      <c r="E422">
        <v>15</v>
      </c>
    </row>
    <row r="423" spans="1:5" x14ac:dyDescent="0.35">
      <c r="A423">
        <v>422</v>
      </c>
      <c r="B423" t="s">
        <v>4498</v>
      </c>
      <c r="C423">
        <v>819267</v>
      </c>
      <c r="D423">
        <v>510</v>
      </c>
      <c r="E423">
        <v>13</v>
      </c>
    </row>
    <row r="424" spans="1:5" x14ac:dyDescent="0.35">
      <c r="A424">
        <v>423</v>
      </c>
      <c r="B424" t="s">
        <v>4674</v>
      </c>
      <c r="C424">
        <v>10001809</v>
      </c>
      <c r="D424">
        <v>510</v>
      </c>
      <c r="E424">
        <v>10</v>
      </c>
    </row>
    <row r="425" spans="1:5" x14ac:dyDescent="0.35">
      <c r="A425">
        <v>424</v>
      </c>
      <c r="B425" t="s">
        <v>4460</v>
      </c>
      <c r="C425">
        <v>871301</v>
      </c>
      <c r="D425">
        <v>506</v>
      </c>
      <c r="E425">
        <v>22</v>
      </c>
    </row>
    <row r="426" spans="1:5" x14ac:dyDescent="0.35">
      <c r="A426">
        <v>425</v>
      </c>
      <c r="B426" t="s">
        <v>4510</v>
      </c>
      <c r="C426">
        <v>982677</v>
      </c>
      <c r="D426">
        <v>505</v>
      </c>
      <c r="E426">
        <v>17</v>
      </c>
    </row>
    <row r="427" spans="1:5" x14ac:dyDescent="0.35">
      <c r="A427">
        <v>426</v>
      </c>
      <c r="B427" t="s">
        <v>4591</v>
      </c>
      <c r="C427">
        <v>752182</v>
      </c>
      <c r="D427">
        <v>504</v>
      </c>
      <c r="E427">
        <v>14</v>
      </c>
    </row>
    <row r="428" spans="1:5" x14ac:dyDescent="0.35">
      <c r="A428">
        <v>427</v>
      </c>
      <c r="B428" t="s">
        <v>4347</v>
      </c>
      <c r="C428">
        <v>852660</v>
      </c>
      <c r="D428">
        <v>504</v>
      </c>
      <c r="E428">
        <v>9</v>
      </c>
    </row>
    <row r="429" spans="1:5" x14ac:dyDescent="0.35">
      <c r="A429">
        <v>428</v>
      </c>
      <c r="B429" t="s">
        <v>6870</v>
      </c>
      <c r="C429">
        <v>828383</v>
      </c>
      <c r="D429">
        <v>503</v>
      </c>
      <c r="E429">
        <v>2</v>
      </c>
    </row>
    <row r="430" spans="1:5" x14ac:dyDescent="0.35">
      <c r="A430">
        <v>429</v>
      </c>
      <c r="B430" t="s">
        <v>4535</v>
      </c>
      <c r="C430">
        <v>4988060</v>
      </c>
      <c r="D430">
        <v>500</v>
      </c>
      <c r="E430">
        <v>22</v>
      </c>
    </row>
    <row r="431" spans="1:5" x14ac:dyDescent="0.35">
      <c r="A431">
        <v>430</v>
      </c>
      <c r="B431" t="s">
        <v>4495</v>
      </c>
      <c r="C431">
        <v>828617</v>
      </c>
      <c r="D431">
        <v>499</v>
      </c>
      <c r="E431">
        <v>14</v>
      </c>
    </row>
    <row r="432" spans="1:5" x14ac:dyDescent="0.35">
      <c r="A432">
        <v>431</v>
      </c>
      <c r="B432" t="s">
        <v>4353</v>
      </c>
      <c r="C432">
        <v>836793</v>
      </c>
      <c r="D432">
        <v>499</v>
      </c>
      <c r="E432">
        <v>11</v>
      </c>
    </row>
    <row r="433" spans="1:5" x14ac:dyDescent="0.35">
      <c r="A433">
        <v>432</v>
      </c>
      <c r="B433" t="s">
        <v>4331</v>
      </c>
      <c r="C433">
        <v>849721</v>
      </c>
      <c r="D433">
        <v>497</v>
      </c>
      <c r="E433">
        <v>9</v>
      </c>
    </row>
    <row r="434" spans="1:5" x14ac:dyDescent="0.35">
      <c r="A434">
        <v>433</v>
      </c>
      <c r="B434" t="s">
        <v>7651</v>
      </c>
      <c r="C434">
        <v>680446</v>
      </c>
      <c r="D434">
        <v>497</v>
      </c>
      <c r="E434">
        <v>3</v>
      </c>
    </row>
    <row r="435" spans="1:5" x14ac:dyDescent="0.35">
      <c r="A435">
        <v>434</v>
      </c>
      <c r="B435" t="s">
        <v>4421</v>
      </c>
      <c r="C435">
        <v>802951</v>
      </c>
      <c r="D435">
        <v>495</v>
      </c>
      <c r="E435">
        <v>14</v>
      </c>
    </row>
    <row r="436" spans="1:5" x14ac:dyDescent="0.35">
      <c r="A436">
        <v>435</v>
      </c>
      <c r="B436" t="s">
        <v>4418</v>
      </c>
      <c r="C436">
        <v>871280</v>
      </c>
      <c r="D436">
        <v>491</v>
      </c>
      <c r="E436">
        <v>13</v>
      </c>
    </row>
    <row r="437" spans="1:5" x14ac:dyDescent="0.35">
      <c r="A437">
        <v>436</v>
      </c>
      <c r="B437" t="s">
        <v>4451</v>
      </c>
      <c r="C437">
        <v>690154</v>
      </c>
      <c r="D437">
        <v>487</v>
      </c>
      <c r="E437">
        <v>10</v>
      </c>
    </row>
    <row r="438" spans="1:5" x14ac:dyDescent="0.35">
      <c r="A438">
        <v>437</v>
      </c>
      <c r="B438" t="s">
        <v>4407</v>
      </c>
      <c r="C438">
        <v>682365</v>
      </c>
      <c r="D438">
        <v>486</v>
      </c>
      <c r="E438">
        <v>15</v>
      </c>
    </row>
    <row r="439" spans="1:5" x14ac:dyDescent="0.35">
      <c r="A439">
        <v>438</v>
      </c>
      <c r="B439" t="s">
        <v>4393</v>
      </c>
      <c r="C439">
        <v>712395</v>
      </c>
      <c r="D439">
        <v>486</v>
      </c>
      <c r="E439">
        <v>14</v>
      </c>
    </row>
    <row r="440" spans="1:5" x14ac:dyDescent="0.35">
      <c r="A440">
        <v>439</v>
      </c>
      <c r="B440" t="s">
        <v>4547</v>
      </c>
      <c r="C440">
        <v>986464</v>
      </c>
      <c r="D440">
        <v>485</v>
      </c>
      <c r="E440">
        <v>13</v>
      </c>
    </row>
    <row r="441" spans="1:5" x14ac:dyDescent="0.35">
      <c r="A441">
        <v>440</v>
      </c>
      <c r="B441" t="s">
        <v>4428</v>
      </c>
      <c r="C441">
        <v>876373</v>
      </c>
      <c r="D441">
        <v>485</v>
      </c>
      <c r="E441">
        <v>9</v>
      </c>
    </row>
    <row r="442" spans="1:5" x14ac:dyDescent="0.35">
      <c r="A442">
        <v>441</v>
      </c>
      <c r="B442" t="s">
        <v>4381</v>
      </c>
      <c r="C442">
        <v>876409</v>
      </c>
      <c r="D442">
        <v>484</v>
      </c>
      <c r="E442">
        <v>12</v>
      </c>
    </row>
    <row r="443" spans="1:5" x14ac:dyDescent="0.35">
      <c r="A443">
        <v>442</v>
      </c>
      <c r="B443" t="s">
        <v>4463</v>
      </c>
      <c r="C443">
        <v>985009</v>
      </c>
      <c r="D443">
        <v>484</v>
      </c>
      <c r="E443">
        <v>11</v>
      </c>
    </row>
    <row r="444" spans="1:5" x14ac:dyDescent="0.35">
      <c r="A444">
        <v>443</v>
      </c>
      <c r="B444" t="s">
        <v>4462</v>
      </c>
      <c r="C444">
        <v>890344</v>
      </c>
      <c r="D444">
        <v>483</v>
      </c>
      <c r="E444">
        <v>16</v>
      </c>
    </row>
    <row r="445" spans="1:5" x14ac:dyDescent="0.35">
      <c r="A445">
        <v>444</v>
      </c>
      <c r="B445" t="s">
        <v>4483</v>
      </c>
      <c r="C445">
        <v>4994634</v>
      </c>
      <c r="D445">
        <v>483</v>
      </c>
      <c r="E445">
        <v>12</v>
      </c>
    </row>
    <row r="446" spans="1:5" x14ac:dyDescent="0.35">
      <c r="A446">
        <v>445</v>
      </c>
      <c r="B446" t="s">
        <v>4403</v>
      </c>
      <c r="C446">
        <v>815254</v>
      </c>
      <c r="D446">
        <v>482</v>
      </c>
      <c r="E446">
        <v>14</v>
      </c>
    </row>
    <row r="447" spans="1:5" x14ac:dyDescent="0.35">
      <c r="A447">
        <v>446</v>
      </c>
      <c r="B447" t="s">
        <v>4162</v>
      </c>
      <c r="C447">
        <v>5004620</v>
      </c>
      <c r="D447">
        <v>481</v>
      </c>
      <c r="E447">
        <v>4</v>
      </c>
    </row>
    <row r="448" spans="1:5" x14ac:dyDescent="0.35">
      <c r="A448">
        <v>447</v>
      </c>
      <c r="B448" t="s">
        <v>4423</v>
      </c>
      <c r="C448">
        <v>673003</v>
      </c>
      <c r="D448">
        <v>479</v>
      </c>
      <c r="E448">
        <v>14</v>
      </c>
    </row>
    <row r="449" spans="1:5" x14ac:dyDescent="0.35">
      <c r="A449">
        <v>448</v>
      </c>
      <c r="B449" t="s">
        <v>4501</v>
      </c>
      <c r="C449">
        <v>750757</v>
      </c>
      <c r="D449">
        <v>479</v>
      </c>
      <c r="E449">
        <v>10</v>
      </c>
    </row>
    <row r="450" spans="1:5" x14ac:dyDescent="0.35">
      <c r="A450">
        <v>449</v>
      </c>
      <c r="B450" t="s">
        <v>4386</v>
      </c>
      <c r="C450">
        <v>5004396</v>
      </c>
      <c r="D450">
        <v>477</v>
      </c>
      <c r="E450">
        <v>13</v>
      </c>
    </row>
    <row r="451" spans="1:5" x14ac:dyDescent="0.35">
      <c r="A451">
        <v>450</v>
      </c>
      <c r="B451" t="s">
        <v>4335</v>
      </c>
      <c r="C451">
        <v>851883</v>
      </c>
      <c r="D451">
        <v>477</v>
      </c>
      <c r="E451">
        <v>8</v>
      </c>
    </row>
    <row r="452" spans="1:5" x14ac:dyDescent="0.35">
      <c r="A452">
        <v>451</v>
      </c>
      <c r="B452" t="s">
        <v>4783</v>
      </c>
      <c r="C452">
        <v>871253</v>
      </c>
      <c r="D452">
        <v>477</v>
      </c>
      <c r="E452">
        <v>7</v>
      </c>
    </row>
    <row r="453" spans="1:5" x14ac:dyDescent="0.35">
      <c r="A453">
        <v>452</v>
      </c>
      <c r="B453" t="s">
        <v>4354</v>
      </c>
      <c r="C453">
        <v>868793</v>
      </c>
      <c r="D453">
        <v>476</v>
      </c>
      <c r="E453">
        <v>15</v>
      </c>
    </row>
    <row r="454" spans="1:5" x14ac:dyDescent="0.35">
      <c r="A454">
        <v>453</v>
      </c>
      <c r="B454" t="s">
        <v>4681</v>
      </c>
      <c r="C454">
        <v>4989278</v>
      </c>
      <c r="D454">
        <v>474</v>
      </c>
      <c r="E454">
        <v>12</v>
      </c>
    </row>
    <row r="455" spans="1:5" x14ac:dyDescent="0.35">
      <c r="A455">
        <v>454</v>
      </c>
      <c r="B455" t="s">
        <v>4478</v>
      </c>
      <c r="C455">
        <v>983117</v>
      </c>
      <c r="D455">
        <v>473</v>
      </c>
      <c r="E455">
        <v>16</v>
      </c>
    </row>
    <row r="456" spans="1:5" x14ac:dyDescent="0.35">
      <c r="A456">
        <v>455</v>
      </c>
      <c r="B456" t="s">
        <v>4413</v>
      </c>
      <c r="C456">
        <v>831772</v>
      </c>
      <c r="D456">
        <v>472</v>
      </c>
      <c r="E456">
        <v>14</v>
      </c>
    </row>
    <row r="457" spans="1:5" x14ac:dyDescent="0.35">
      <c r="A457">
        <v>456</v>
      </c>
      <c r="B457" t="s">
        <v>4461</v>
      </c>
      <c r="C457">
        <v>805118</v>
      </c>
      <c r="D457">
        <v>468</v>
      </c>
      <c r="E457">
        <v>14</v>
      </c>
    </row>
    <row r="458" spans="1:5" x14ac:dyDescent="0.35">
      <c r="A458">
        <v>457</v>
      </c>
      <c r="B458" t="s">
        <v>4442</v>
      </c>
      <c r="C458">
        <v>806757</v>
      </c>
      <c r="D458">
        <v>468</v>
      </c>
      <c r="E458">
        <v>9</v>
      </c>
    </row>
    <row r="459" spans="1:5" x14ac:dyDescent="0.35">
      <c r="A459">
        <v>458</v>
      </c>
      <c r="B459" t="s">
        <v>4431</v>
      </c>
      <c r="C459">
        <v>866520</v>
      </c>
      <c r="D459">
        <v>466</v>
      </c>
      <c r="E459">
        <v>14</v>
      </c>
    </row>
    <row r="460" spans="1:5" x14ac:dyDescent="0.35">
      <c r="A460">
        <v>459</v>
      </c>
      <c r="B460" t="s">
        <v>4450</v>
      </c>
      <c r="C460">
        <v>857444</v>
      </c>
      <c r="D460">
        <v>466</v>
      </c>
      <c r="E460">
        <v>13</v>
      </c>
    </row>
    <row r="461" spans="1:5" x14ac:dyDescent="0.35">
      <c r="A461">
        <v>460</v>
      </c>
      <c r="B461" t="s">
        <v>4466</v>
      </c>
      <c r="C461">
        <v>645588</v>
      </c>
      <c r="D461">
        <v>466</v>
      </c>
      <c r="E461">
        <v>12</v>
      </c>
    </row>
    <row r="462" spans="1:5" x14ac:dyDescent="0.35">
      <c r="A462">
        <v>461</v>
      </c>
      <c r="B462" t="s">
        <v>4411</v>
      </c>
      <c r="C462">
        <v>5010354</v>
      </c>
      <c r="D462">
        <v>464</v>
      </c>
      <c r="E462">
        <v>13</v>
      </c>
    </row>
    <row r="463" spans="1:5" x14ac:dyDescent="0.35">
      <c r="A463">
        <v>462</v>
      </c>
      <c r="B463" t="s">
        <v>4416</v>
      </c>
      <c r="C463">
        <v>693071</v>
      </c>
      <c r="D463">
        <v>464</v>
      </c>
      <c r="E463">
        <v>12</v>
      </c>
    </row>
    <row r="464" spans="1:5" x14ac:dyDescent="0.35">
      <c r="A464">
        <v>463</v>
      </c>
      <c r="B464" t="s">
        <v>4398</v>
      </c>
      <c r="C464">
        <v>858962</v>
      </c>
      <c r="D464">
        <v>461</v>
      </c>
      <c r="E464">
        <v>11</v>
      </c>
    </row>
    <row r="465" spans="1:5" x14ac:dyDescent="0.35">
      <c r="A465">
        <v>464</v>
      </c>
      <c r="B465" t="s">
        <v>4500</v>
      </c>
      <c r="C465">
        <v>4991193</v>
      </c>
      <c r="D465">
        <v>460</v>
      </c>
      <c r="E465">
        <v>17</v>
      </c>
    </row>
    <row r="466" spans="1:5" x14ac:dyDescent="0.35">
      <c r="A466">
        <v>465</v>
      </c>
      <c r="B466" t="s">
        <v>4424</v>
      </c>
      <c r="C466">
        <v>875327</v>
      </c>
      <c r="D466">
        <v>460</v>
      </c>
      <c r="E466">
        <v>11</v>
      </c>
    </row>
    <row r="467" spans="1:5" x14ac:dyDescent="0.35">
      <c r="A467">
        <v>466</v>
      </c>
      <c r="B467" t="s">
        <v>4509</v>
      </c>
      <c r="C467">
        <v>863219</v>
      </c>
      <c r="D467">
        <v>459</v>
      </c>
      <c r="E467">
        <v>11</v>
      </c>
    </row>
    <row r="468" spans="1:5" x14ac:dyDescent="0.35">
      <c r="A468">
        <v>467</v>
      </c>
      <c r="B468" t="s">
        <v>4292</v>
      </c>
      <c r="C468">
        <v>728794</v>
      </c>
      <c r="D468">
        <v>459</v>
      </c>
      <c r="E468">
        <v>6</v>
      </c>
    </row>
    <row r="469" spans="1:5" x14ac:dyDescent="0.35">
      <c r="A469">
        <v>468</v>
      </c>
      <c r="B469" t="s">
        <v>4437</v>
      </c>
      <c r="C469">
        <v>4989602</v>
      </c>
      <c r="D469">
        <v>458</v>
      </c>
      <c r="E469">
        <v>15</v>
      </c>
    </row>
    <row r="470" spans="1:5" x14ac:dyDescent="0.35">
      <c r="A470">
        <v>469</v>
      </c>
      <c r="B470" t="s">
        <v>4405</v>
      </c>
      <c r="C470">
        <v>4985768</v>
      </c>
      <c r="D470">
        <v>458</v>
      </c>
      <c r="E470">
        <v>10</v>
      </c>
    </row>
    <row r="471" spans="1:5" x14ac:dyDescent="0.35">
      <c r="A471">
        <v>470</v>
      </c>
      <c r="B471" t="s">
        <v>4273</v>
      </c>
      <c r="C471">
        <v>729799</v>
      </c>
      <c r="D471">
        <v>457</v>
      </c>
      <c r="E471">
        <v>7</v>
      </c>
    </row>
    <row r="472" spans="1:5" x14ac:dyDescent="0.35">
      <c r="A472">
        <v>470</v>
      </c>
      <c r="B472" t="s">
        <v>4439</v>
      </c>
      <c r="C472">
        <v>890622</v>
      </c>
      <c r="D472">
        <v>457</v>
      </c>
      <c r="E472">
        <v>7</v>
      </c>
    </row>
    <row r="473" spans="1:5" x14ac:dyDescent="0.35">
      <c r="A473">
        <v>472</v>
      </c>
      <c r="B473" t="s">
        <v>4456</v>
      </c>
      <c r="C473">
        <v>5000625</v>
      </c>
      <c r="D473">
        <v>456</v>
      </c>
      <c r="E473">
        <v>17</v>
      </c>
    </row>
    <row r="474" spans="1:5" x14ac:dyDescent="0.35">
      <c r="A474">
        <v>473</v>
      </c>
      <c r="B474" t="s">
        <v>7652</v>
      </c>
      <c r="C474">
        <v>50011729</v>
      </c>
      <c r="D474">
        <v>456</v>
      </c>
      <c r="E474">
        <v>6</v>
      </c>
    </row>
    <row r="475" spans="1:5" x14ac:dyDescent="0.35">
      <c r="A475">
        <v>474</v>
      </c>
      <c r="B475" t="s">
        <v>4559</v>
      </c>
      <c r="C475">
        <v>4989567</v>
      </c>
      <c r="D475">
        <v>454</v>
      </c>
      <c r="E475">
        <v>21</v>
      </c>
    </row>
    <row r="476" spans="1:5" x14ac:dyDescent="0.35">
      <c r="A476">
        <v>475</v>
      </c>
      <c r="B476" t="s">
        <v>4360</v>
      </c>
      <c r="C476">
        <v>512526</v>
      </c>
      <c r="D476">
        <v>454</v>
      </c>
      <c r="E476">
        <v>9</v>
      </c>
    </row>
    <row r="477" spans="1:5" x14ac:dyDescent="0.35">
      <c r="A477">
        <v>476</v>
      </c>
      <c r="B477" t="s">
        <v>4548</v>
      </c>
      <c r="C477">
        <v>987461</v>
      </c>
      <c r="D477">
        <v>453</v>
      </c>
      <c r="E477">
        <v>9</v>
      </c>
    </row>
    <row r="478" spans="1:5" x14ac:dyDescent="0.35">
      <c r="A478">
        <v>477</v>
      </c>
      <c r="B478" t="s">
        <v>4506</v>
      </c>
      <c r="C478">
        <v>662348</v>
      </c>
      <c r="D478">
        <v>452</v>
      </c>
      <c r="E478">
        <v>14</v>
      </c>
    </row>
    <row r="479" spans="1:5" x14ac:dyDescent="0.35">
      <c r="A479">
        <v>478</v>
      </c>
      <c r="B479" t="s">
        <v>4446</v>
      </c>
      <c r="C479">
        <v>822950</v>
      </c>
      <c r="D479">
        <v>451</v>
      </c>
      <c r="E479">
        <v>18</v>
      </c>
    </row>
    <row r="480" spans="1:5" x14ac:dyDescent="0.35">
      <c r="A480">
        <v>479</v>
      </c>
      <c r="B480" t="s">
        <v>4538</v>
      </c>
      <c r="C480">
        <v>835564</v>
      </c>
      <c r="D480">
        <v>451</v>
      </c>
      <c r="E480">
        <v>17</v>
      </c>
    </row>
    <row r="481" spans="1:5" x14ac:dyDescent="0.35">
      <c r="A481">
        <v>480</v>
      </c>
      <c r="B481" t="s">
        <v>4457</v>
      </c>
      <c r="C481">
        <v>831078</v>
      </c>
      <c r="D481">
        <v>451</v>
      </c>
      <c r="E481">
        <v>14</v>
      </c>
    </row>
    <row r="482" spans="1:5" x14ac:dyDescent="0.35">
      <c r="A482">
        <v>480</v>
      </c>
      <c r="B482" t="s">
        <v>4581</v>
      </c>
      <c r="C482">
        <v>4991019</v>
      </c>
      <c r="D482">
        <v>451</v>
      </c>
      <c r="E482">
        <v>14</v>
      </c>
    </row>
    <row r="483" spans="1:5" x14ac:dyDescent="0.35">
      <c r="A483">
        <v>482</v>
      </c>
      <c r="B483" t="s">
        <v>4698</v>
      </c>
      <c r="C483">
        <v>428371</v>
      </c>
      <c r="D483">
        <v>451</v>
      </c>
      <c r="E483">
        <v>10</v>
      </c>
    </row>
    <row r="484" spans="1:5" x14ac:dyDescent="0.35">
      <c r="A484">
        <v>483</v>
      </c>
      <c r="B484" t="s">
        <v>4505</v>
      </c>
      <c r="C484">
        <v>890808</v>
      </c>
      <c r="D484">
        <v>450</v>
      </c>
      <c r="E484">
        <v>14</v>
      </c>
    </row>
    <row r="485" spans="1:5" x14ac:dyDescent="0.35">
      <c r="A485">
        <v>484</v>
      </c>
      <c r="B485" t="s">
        <v>4406</v>
      </c>
      <c r="C485">
        <v>743076</v>
      </c>
      <c r="D485">
        <v>449</v>
      </c>
      <c r="E485">
        <v>13</v>
      </c>
    </row>
    <row r="486" spans="1:5" x14ac:dyDescent="0.35">
      <c r="A486">
        <v>485</v>
      </c>
      <c r="B486" t="s">
        <v>4820</v>
      </c>
      <c r="C486">
        <v>653962</v>
      </c>
      <c r="D486">
        <v>449</v>
      </c>
      <c r="E486">
        <v>6</v>
      </c>
    </row>
    <row r="487" spans="1:5" x14ac:dyDescent="0.35">
      <c r="A487">
        <v>486</v>
      </c>
      <c r="B487" t="s">
        <v>5225</v>
      </c>
      <c r="C487">
        <v>5006432</v>
      </c>
      <c r="D487">
        <v>447</v>
      </c>
      <c r="E487">
        <v>9</v>
      </c>
    </row>
    <row r="488" spans="1:5" x14ac:dyDescent="0.35">
      <c r="A488">
        <v>487</v>
      </c>
      <c r="B488" t="s">
        <v>4449</v>
      </c>
      <c r="C488">
        <v>983803</v>
      </c>
      <c r="D488">
        <v>445</v>
      </c>
      <c r="E488">
        <v>18</v>
      </c>
    </row>
    <row r="489" spans="1:5" x14ac:dyDescent="0.35">
      <c r="A489">
        <v>488</v>
      </c>
      <c r="B489" t="s">
        <v>4572</v>
      </c>
      <c r="C489">
        <v>889354</v>
      </c>
      <c r="D489">
        <v>445</v>
      </c>
      <c r="E489">
        <v>15</v>
      </c>
    </row>
    <row r="490" spans="1:5" x14ac:dyDescent="0.35">
      <c r="A490">
        <v>489</v>
      </c>
      <c r="B490" t="s">
        <v>4635</v>
      </c>
      <c r="C490">
        <v>825670</v>
      </c>
      <c r="D490">
        <v>445</v>
      </c>
      <c r="E490">
        <v>14</v>
      </c>
    </row>
    <row r="491" spans="1:5" x14ac:dyDescent="0.35">
      <c r="A491">
        <v>490</v>
      </c>
      <c r="B491" t="s">
        <v>4452</v>
      </c>
      <c r="C491">
        <v>850453</v>
      </c>
      <c r="D491">
        <v>444</v>
      </c>
      <c r="E491">
        <v>13</v>
      </c>
    </row>
    <row r="492" spans="1:5" x14ac:dyDescent="0.35">
      <c r="A492">
        <v>491</v>
      </c>
      <c r="B492" t="s">
        <v>4562</v>
      </c>
      <c r="C492">
        <v>818919</v>
      </c>
      <c r="D492">
        <v>444</v>
      </c>
      <c r="E492">
        <v>11</v>
      </c>
    </row>
    <row r="493" spans="1:5" x14ac:dyDescent="0.35">
      <c r="A493">
        <v>492</v>
      </c>
      <c r="B493" t="s">
        <v>4387</v>
      </c>
      <c r="C493">
        <v>627939</v>
      </c>
      <c r="D493">
        <v>443</v>
      </c>
      <c r="E493">
        <v>4</v>
      </c>
    </row>
    <row r="494" spans="1:5" x14ac:dyDescent="0.35">
      <c r="A494">
        <v>493</v>
      </c>
      <c r="B494" t="s">
        <v>4651</v>
      </c>
      <c r="C494">
        <v>860576</v>
      </c>
      <c r="D494">
        <v>442</v>
      </c>
      <c r="E494">
        <v>10</v>
      </c>
    </row>
    <row r="495" spans="1:5" x14ac:dyDescent="0.35">
      <c r="A495">
        <v>494</v>
      </c>
      <c r="B495" t="s">
        <v>4502</v>
      </c>
      <c r="C495">
        <v>4985896</v>
      </c>
      <c r="D495">
        <v>440</v>
      </c>
      <c r="E495">
        <v>17</v>
      </c>
    </row>
    <row r="496" spans="1:5" x14ac:dyDescent="0.35">
      <c r="A496">
        <v>495</v>
      </c>
      <c r="B496" t="s">
        <v>4489</v>
      </c>
      <c r="C496">
        <v>983885</v>
      </c>
      <c r="D496">
        <v>438</v>
      </c>
      <c r="E496">
        <v>16</v>
      </c>
    </row>
    <row r="497" spans="1:5" x14ac:dyDescent="0.35">
      <c r="A497">
        <v>496</v>
      </c>
      <c r="B497" t="s">
        <v>4445</v>
      </c>
      <c r="C497">
        <v>982687</v>
      </c>
      <c r="D497">
        <v>438</v>
      </c>
      <c r="E497">
        <v>14</v>
      </c>
    </row>
    <row r="498" spans="1:5" x14ac:dyDescent="0.35">
      <c r="A498">
        <v>497</v>
      </c>
      <c r="B498" t="s">
        <v>4638</v>
      </c>
      <c r="C498">
        <v>981353</v>
      </c>
      <c r="D498">
        <v>438</v>
      </c>
      <c r="E498">
        <v>13</v>
      </c>
    </row>
    <row r="499" spans="1:5" x14ac:dyDescent="0.35">
      <c r="A499">
        <v>498</v>
      </c>
      <c r="B499" t="s">
        <v>4526</v>
      </c>
      <c r="C499">
        <v>4991134</v>
      </c>
      <c r="D499">
        <v>437</v>
      </c>
      <c r="E499">
        <v>5</v>
      </c>
    </row>
    <row r="500" spans="1:5" x14ac:dyDescent="0.35">
      <c r="A500">
        <v>499</v>
      </c>
      <c r="B500" t="s">
        <v>4481</v>
      </c>
      <c r="C500">
        <v>869518</v>
      </c>
      <c r="D500">
        <v>436</v>
      </c>
      <c r="E500">
        <v>16</v>
      </c>
    </row>
    <row r="501" spans="1:5" x14ac:dyDescent="0.35">
      <c r="A501">
        <v>499</v>
      </c>
      <c r="B501" t="s">
        <v>4419</v>
      </c>
      <c r="C501">
        <v>870400</v>
      </c>
      <c r="D501">
        <v>436</v>
      </c>
      <c r="E501">
        <v>16</v>
      </c>
    </row>
    <row r="502" spans="1:5" x14ac:dyDescent="0.35">
      <c r="A502">
        <v>501</v>
      </c>
      <c r="B502" t="s">
        <v>4552</v>
      </c>
      <c r="C502">
        <v>758825</v>
      </c>
      <c r="D502">
        <v>436</v>
      </c>
      <c r="E502">
        <v>14</v>
      </c>
    </row>
    <row r="503" spans="1:5" x14ac:dyDescent="0.35">
      <c r="A503">
        <v>502</v>
      </c>
      <c r="B503" t="s">
        <v>4496</v>
      </c>
      <c r="C503">
        <v>4998624</v>
      </c>
      <c r="D503">
        <v>432</v>
      </c>
      <c r="E503">
        <v>17</v>
      </c>
    </row>
    <row r="504" spans="1:5" x14ac:dyDescent="0.35">
      <c r="A504">
        <v>503</v>
      </c>
      <c r="B504" t="s">
        <v>4438</v>
      </c>
      <c r="C504">
        <v>803793</v>
      </c>
      <c r="D504">
        <v>432</v>
      </c>
      <c r="E504">
        <v>13</v>
      </c>
    </row>
    <row r="505" spans="1:5" x14ac:dyDescent="0.35">
      <c r="A505">
        <v>504</v>
      </c>
      <c r="B505" t="s">
        <v>4592</v>
      </c>
      <c r="C505">
        <v>677698</v>
      </c>
      <c r="D505">
        <v>431</v>
      </c>
      <c r="E505">
        <v>13</v>
      </c>
    </row>
    <row r="506" spans="1:5" x14ac:dyDescent="0.35">
      <c r="A506">
        <v>505</v>
      </c>
      <c r="B506" t="s">
        <v>4447</v>
      </c>
      <c r="C506">
        <v>669368</v>
      </c>
      <c r="D506">
        <v>429</v>
      </c>
      <c r="E506">
        <v>14</v>
      </c>
    </row>
    <row r="507" spans="1:5" x14ac:dyDescent="0.35">
      <c r="A507">
        <v>506</v>
      </c>
      <c r="B507" t="s">
        <v>5331</v>
      </c>
      <c r="C507">
        <v>716639</v>
      </c>
      <c r="D507">
        <v>429</v>
      </c>
      <c r="E507">
        <v>9</v>
      </c>
    </row>
    <row r="508" spans="1:5" x14ac:dyDescent="0.35">
      <c r="A508">
        <v>507</v>
      </c>
      <c r="B508" t="s">
        <v>4612</v>
      </c>
      <c r="C508">
        <v>4987561</v>
      </c>
      <c r="D508">
        <v>428</v>
      </c>
      <c r="E508">
        <v>13</v>
      </c>
    </row>
    <row r="509" spans="1:5" x14ac:dyDescent="0.35">
      <c r="A509">
        <v>508</v>
      </c>
      <c r="B509" t="s">
        <v>4444</v>
      </c>
      <c r="C509">
        <v>666149</v>
      </c>
      <c r="D509">
        <v>428</v>
      </c>
      <c r="E509">
        <v>11</v>
      </c>
    </row>
    <row r="510" spans="1:5" x14ac:dyDescent="0.35">
      <c r="A510">
        <v>509</v>
      </c>
      <c r="B510" t="s">
        <v>4366</v>
      </c>
      <c r="C510">
        <v>889973</v>
      </c>
      <c r="D510">
        <v>428</v>
      </c>
      <c r="E510">
        <v>10</v>
      </c>
    </row>
    <row r="511" spans="1:5" x14ac:dyDescent="0.35">
      <c r="A511">
        <v>510</v>
      </c>
      <c r="B511" t="s">
        <v>4448</v>
      </c>
      <c r="C511">
        <v>738222</v>
      </c>
      <c r="D511">
        <v>428</v>
      </c>
      <c r="E511">
        <v>8</v>
      </c>
    </row>
    <row r="512" spans="1:5" x14ac:dyDescent="0.35">
      <c r="A512">
        <v>511</v>
      </c>
      <c r="B512" t="s">
        <v>4317</v>
      </c>
      <c r="C512">
        <v>19518</v>
      </c>
      <c r="D512">
        <v>428</v>
      </c>
      <c r="E512">
        <v>7</v>
      </c>
    </row>
    <row r="513" spans="1:5" x14ac:dyDescent="0.35">
      <c r="A513">
        <v>512</v>
      </c>
      <c r="B513" t="s">
        <v>4626</v>
      </c>
      <c r="C513">
        <v>5007770</v>
      </c>
      <c r="D513">
        <v>427</v>
      </c>
      <c r="E513">
        <v>17</v>
      </c>
    </row>
    <row r="514" spans="1:5" x14ac:dyDescent="0.35">
      <c r="A514">
        <v>513</v>
      </c>
      <c r="B514" t="s">
        <v>4551</v>
      </c>
      <c r="C514">
        <v>892919</v>
      </c>
      <c r="D514">
        <v>427</v>
      </c>
      <c r="E514">
        <v>14</v>
      </c>
    </row>
    <row r="515" spans="1:5" x14ac:dyDescent="0.35">
      <c r="A515">
        <v>514</v>
      </c>
      <c r="B515" t="s">
        <v>4550</v>
      </c>
      <c r="C515">
        <v>438795</v>
      </c>
      <c r="D515">
        <v>426</v>
      </c>
      <c r="E515">
        <v>13</v>
      </c>
    </row>
    <row r="516" spans="1:5" x14ac:dyDescent="0.35">
      <c r="A516">
        <v>515</v>
      </c>
      <c r="B516" t="s">
        <v>4533</v>
      </c>
      <c r="C516">
        <v>878907</v>
      </c>
      <c r="D516">
        <v>424</v>
      </c>
      <c r="E516">
        <v>8</v>
      </c>
    </row>
    <row r="517" spans="1:5" x14ac:dyDescent="0.35">
      <c r="A517">
        <v>516</v>
      </c>
      <c r="B517" t="s">
        <v>4374</v>
      </c>
      <c r="C517">
        <v>884590</v>
      </c>
      <c r="D517">
        <v>423</v>
      </c>
      <c r="E517">
        <v>7</v>
      </c>
    </row>
    <row r="518" spans="1:5" x14ac:dyDescent="0.35">
      <c r="A518">
        <v>517</v>
      </c>
      <c r="B518" t="s">
        <v>4560</v>
      </c>
      <c r="C518">
        <v>859123</v>
      </c>
      <c r="D518">
        <v>422</v>
      </c>
      <c r="E518">
        <v>15</v>
      </c>
    </row>
    <row r="519" spans="1:5" x14ac:dyDescent="0.35">
      <c r="A519">
        <v>518</v>
      </c>
      <c r="B519" t="s">
        <v>4477</v>
      </c>
      <c r="C519">
        <v>821588</v>
      </c>
      <c r="D519">
        <v>422</v>
      </c>
      <c r="E519">
        <v>11</v>
      </c>
    </row>
    <row r="520" spans="1:5" x14ac:dyDescent="0.35">
      <c r="A520">
        <v>519</v>
      </c>
      <c r="B520" t="s">
        <v>4471</v>
      </c>
      <c r="C520">
        <v>695054</v>
      </c>
      <c r="D520">
        <v>420</v>
      </c>
      <c r="E520">
        <v>16</v>
      </c>
    </row>
    <row r="521" spans="1:5" x14ac:dyDescent="0.35">
      <c r="A521">
        <v>520</v>
      </c>
      <c r="B521" t="s">
        <v>5024</v>
      </c>
      <c r="C521">
        <v>846192</v>
      </c>
      <c r="D521">
        <v>420</v>
      </c>
      <c r="E521">
        <v>8</v>
      </c>
    </row>
    <row r="522" spans="1:5" x14ac:dyDescent="0.35">
      <c r="A522">
        <v>521</v>
      </c>
      <c r="B522" t="s">
        <v>4465</v>
      </c>
      <c r="C522">
        <v>813082</v>
      </c>
      <c r="D522">
        <v>419</v>
      </c>
      <c r="E522">
        <v>16</v>
      </c>
    </row>
    <row r="523" spans="1:5" x14ac:dyDescent="0.35">
      <c r="A523">
        <v>522</v>
      </c>
      <c r="B523" t="s">
        <v>4565</v>
      </c>
      <c r="C523">
        <v>849808</v>
      </c>
      <c r="D523">
        <v>418</v>
      </c>
      <c r="E523">
        <v>15</v>
      </c>
    </row>
    <row r="524" spans="1:5" x14ac:dyDescent="0.35">
      <c r="A524">
        <v>523</v>
      </c>
      <c r="B524" t="s">
        <v>4432</v>
      </c>
      <c r="C524">
        <v>748056</v>
      </c>
      <c r="D524">
        <v>418</v>
      </c>
      <c r="E524">
        <v>14</v>
      </c>
    </row>
    <row r="525" spans="1:5" x14ac:dyDescent="0.35">
      <c r="A525">
        <v>524</v>
      </c>
      <c r="B525" t="s">
        <v>4482</v>
      </c>
      <c r="C525">
        <v>983220</v>
      </c>
      <c r="D525">
        <v>417</v>
      </c>
      <c r="E525">
        <v>19</v>
      </c>
    </row>
    <row r="526" spans="1:5" x14ac:dyDescent="0.35">
      <c r="A526">
        <v>525</v>
      </c>
      <c r="B526" t="s">
        <v>4640</v>
      </c>
      <c r="C526">
        <v>4990985</v>
      </c>
      <c r="D526">
        <v>417</v>
      </c>
      <c r="E526">
        <v>16</v>
      </c>
    </row>
    <row r="527" spans="1:5" x14ac:dyDescent="0.35">
      <c r="A527">
        <v>526</v>
      </c>
      <c r="B527" t="s">
        <v>4570</v>
      </c>
      <c r="C527">
        <v>758994</v>
      </c>
      <c r="D527">
        <v>414</v>
      </c>
      <c r="E527">
        <v>15</v>
      </c>
    </row>
    <row r="528" spans="1:5" x14ac:dyDescent="0.35">
      <c r="A528">
        <v>527</v>
      </c>
      <c r="B528" t="s">
        <v>4488</v>
      </c>
      <c r="C528">
        <v>705109</v>
      </c>
      <c r="D528">
        <v>412</v>
      </c>
      <c r="E528">
        <v>7</v>
      </c>
    </row>
    <row r="529" spans="1:5" x14ac:dyDescent="0.35">
      <c r="A529">
        <v>527</v>
      </c>
      <c r="B529" t="s">
        <v>4373</v>
      </c>
      <c r="C529">
        <v>877179</v>
      </c>
      <c r="D529">
        <v>412</v>
      </c>
      <c r="E529">
        <v>7</v>
      </c>
    </row>
    <row r="530" spans="1:5" x14ac:dyDescent="0.35">
      <c r="A530">
        <v>529</v>
      </c>
      <c r="B530" t="s">
        <v>4518</v>
      </c>
      <c r="C530">
        <v>879847</v>
      </c>
      <c r="D530">
        <v>411</v>
      </c>
      <c r="E530">
        <v>14</v>
      </c>
    </row>
    <row r="531" spans="1:5" x14ac:dyDescent="0.35">
      <c r="A531">
        <v>530</v>
      </c>
      <c r="B531" t="s">
        <v>4430</v>
      </c>
      <c r="C531">
        <v>841306</v>
      </c>
      <c r="D531">
        <v>411</v>
      </c>
      <c r="E531">
        <v>8</v>
      </c>
    </row>
    <row r="532" spans="1:5" x14ac:dyDescent="0.35">
      <c r="A532">
        <v>531</v>
      </c>
      <c r="B532" t="s">
        <v>4480</v>
      </c>
      <c r="C532">
        <v>842942</v>
      </c>
      <c r="D532">
        <v>410</v>
      </c>
      <c r="E532">
        <v>12</v>
      </c>
    </row>
    <row r="533" spans="1:5" x14ac:dyDescent="0.35">
      <c r="A533">
        <v>532</v>
      </c>
      <c r="B533" t="s">
        <v>4525</v>
      </c>
      <c r="C533">
        <v>4994739</v>
      </c>
      <c r="D533">
        <v>409</v>
      </c>
      <c r="E533">
        <v>17</v>
      </c>
    </row>
    <row r="534" spans="1:5" x14ac:dyDescent="0.35">
      <c r="A534">
        <v>533</v>
      </c>
      <c r="B534" t="s">
        <v>4641</v>
      </c>
      <c r="C534">
        <v>5011865</v>
      </c>
      <c r="D534">
        <v>407</v>
      </c>
      <c r="E534">
        <v>14</v>
      </c>
    </row>
    <row r="535" spans="1:5" x14ac:dyDescent="0.35">
      <c r="A535">
        <v>534</v>
      </c>
      <c r="B535" t="s">
        <v>4476</v>
      </c>
      <c r="C535">
        <v>464923</v>
      </c>
      <c r="D535">
        <v>407</v>
      </c>
      <c r="E535">
        <v>13</v>
      </c>
    </row>
    <row r="536" spans="1:5" x14ac:dyDescent="0.35">
      <c r="A536">
        <v>534</v>
      </c>
      <c r="B536" t="s">
        <v>4491</v>
      </c>
      <c r="C536">
        <v>564733</v>
      </c>
      <c r="D536">
        <v>407</v>
      </c>
      <c r="E536">
        <v>13</v>
      </c>
    </row>
    <row r="537" spans="1:5" x14ac:dyDescent="0.35">
      <c r="A537">
        <v>536</v>
      </c>
      <c r="B537" t="s">
        <v>4522</v>
      </c>
      <c r="C537">
        <v>888966</v>
      </c>
      <c r="D537">
        <v>406</v>
      </c>
      <c r="E537">
        <v>16</v>
      </c>
    </row>
    <row r="538" spans="1:5" x14ac:dyDescent="0.35">
      <c r="A538">
        <v>537</v>
      </c>
      <c r="B538" t="s">
        <v>4479</v>
      </c>
      <c r="C538">
        <v>804841</v>
      </c>
      <c r="D538">
        <v>405</v>
      </c>
      <c r="E538">
        <v>12</v>
      </c>
    </row>
    <row r="539" spans="1:5" x14ac:dyDescent="0.35">
      <c r="A539">
        <v>538</v>
      </c>
      <c r="B539" t="s">
        <v>6871</v>
      </c>
      <c r="C539">
        <v>883510</v>
      </c>
      <c r="D539">
        <v>405</v>
      </c>
      <c r="E539">
        <v>3</v>
      </c>
    </row>
    <row r="540" spans="1:5" x14ac:dyDescent="0.35">
      <c r="A540">
        <v>539</v>
      </c>
      <c r="B540" t="s">
        <v>4485</v>
      </c>
      <c r="C540">
        <v>10000953</v>
      </c>
      <c r="D540">
        <v>404</v>
      </c>
      <c r="E540">
        <v>11</v>
      </c>
    </row>
    <row r="541" spans="1:5" x14ac:dyDescent="0.35">
      <c r="A541">
        <v>540</v>
      </c>
      <c r="B541" t="s">
        <v>4417</v>
      </c>
      <c r="C541">
        <v>981257</v>
      </c>
      <c r="D541">
        <v>403</v>
      </c>
      <c r="E541">
        <v>17</v>
      </c>
    </row>
    <row r="542" spans="1:5" x14ac:dyDescent="0.35">
      <c r="A542">
        <v>541</v>
      </c>
      <c r="B542" t="s">
        <v>4474</v>
      </c>
      <c r="C542">
        <v>837791</v>
      </c>
      <c r="D542">
        <v>402</v>
      </c>
      <c r="E542">
        <v>8</v>
      </c>
    </row>
    <row r="543" spans="1:5" x14ac:dyDescent="0.35">
      <c r="A543">
        <v>542</v>
      </c>
      <c r="B543" t="s">
        <v>4659</v>
      </c>
      <c r="C543">
        <v>159915</v>
      </c>
      <c r="D543">
        <v>401</v>
      </c>
      <c r="E543">
        <v>11</v>
      </c>
    </row>
    <row r="544" spans="1:5" x14ac:dyDescent="0.35">
      <c r="A544">
        <v>542</v>
      </c>
      <c r="B544" t="s">
        <v>4858</v>
      </c>
      <c r="C544">
        <v>884491</v>
      </c>
      <c r="D544">
        <v>401</v>
      </c>
      <c r="E544">
        <v>11</v>
      </c>
    </row>
    <row r="545" spans="1:5" x14ac:dyDescent="0.35">
      <c r="A545">
        <v>544</v>
      </c>
      <c r="B545" t="s">
        <v>4425</v>
      </c>
      <c r="C545">
        <v>984454</v>
      </c>
      <c r="D545">
        <v>401</v>
      </c>
      <c r="E545">
        <v>9</v>
      </c>
    </row>
    <row r="546" spans="1:5" x14ac:dyDescent="0.35">
      <c r="A546">
        <v>544</v>
      </c>
      <c r="B546" t="s">
        <v>4415</v>
      </c>
      <c r="C546">
        <v>889646</v>
      </c>
      <c r="D546">
        <v>401</v>
      </c>
      <c r="E546">
        <v>9</v>
      </c>
    </row>
    <row r="547" spans="1:5" x14ac:dyDescent="0.35">
      <c r="A547">
        <v>546</v>
      </c>
      <c r="B547" t="s">
        <v>80</v>
      </c>
      <c r="C547">
        <v>697171</v>
      </c>
      <c r="D547">
        <v>401</v>
      </c>
      <c r="E547">
        <v>2</v>
      </c>
    </row>
    <row r="548" spans="1:5" x14ac:dyDescent="0.35">
      <c r="A548">
        <v>547</v>
      </c>
      <c r="B548" t="s">
        <v>4624</v>
      </c>
      <c r="C548">
        <v>4987336</v>
      </c>
      <c r="D548">
        <v>400</v>
      </c>
      <c r="E548">
        <v>14</v>
      </c>
    </row>
    <row r="549" spans="1:5" x14ac:dyDescent="0.35">
      <c r="A549">
        <v>548</v>
      </c>
      <c r="B549" t="s">
        <v>4555</v>
      </c>
      <c r="C549">
        <v>835689</v>
      </c>
      <c r="D549">
        <v>398</v>
      </c>
      <c r="E549">
        <v>11</v>
      </c>
    </row>
    <row r="550" spans="1:5" x14ac:dyDescent="0.35">
      <c r="A550">
        <v>549</v>
      </c>
      <c r="B550" t="s">
        <v>4534</v>
      </c>
      <c r="C550">
        <v>747725</v>
      </c>
      <c r="D550">
        <v>396</v>
      </c>
      <c r="E550">
        <v>14</v>
      </c>
    </row>
    <row r="551" spans="1:5" x14ac:dyDescent="0.35">
      <c r="A551">
        <v>550</v>
      </c>
      <c r="B551" t="s">
        <v>4539</v>
      </c>
      <c r="C551">
        <v>590480</v>
      </c>
      <c r="D551">
        <v>396</v>
      </c>
      <c r="E551">
        <v>12</v>
      </c>
    </row>
    <row r="552" spans="1:5" x14ac:dyDescent="0.35">
      <c r="A552">
        <v>551</v>
      </c>
      <c r="B552" t="s">
        <v>4470</v>
      </c>
      <c r="C552">
        <v>875248</v>
      </c>
      <c r="D552">
        <v>396</v>
      </c>
      <c r="E552">
        <v>10</v>
      </c>
    </row>
    <row r="553" spans="1:5" x14ac:dyDescent="0.35">
      <c r="A553">
        <v>552</v>
      </c>
      <c r="B553" t="s">
        <v>4884</v>
      </c>
      <c r="C553">
        <v>4994316</v>
      </c>
      <c r="D553">
        <v>396</v>
      </c>
      <c r="E553">
        <v>8</v>
      </c>
    </row>
    <row r="554" spans="1:5" x14ac:dyDescent="0.35">
      <c r="A554">
        <v>553</v>
      </c>
      <c r="B554" t="s">
        <v>4692</v>
      </c>
      <c r="C554">
        <v>746252</v>
      </c>
      <c r="D554">
        <v>394</v>
      </c>
      <c r="E554">
        <v>10</v>
      </c>
    </row>
    <row r="555" spans="1:5" x14ac:dyDescent="0.35">
      <c r="A555">
        <v>554</v>
      </c>
      <c r="B555" t="s">
        <v>4514</v>
      </c>
      <c r="C555">
        <v>981475</v>
      </c>
      <c r="D555">
        <v>393</v>
      </c>
      <c r="E555">
        <v>20</v>
      </c>
    </row>
    <row r="556" spans="1:5" x14ac:dyDescent="0.35">
      <c r="A556">
        <v>555</v>
      </c>
      <c r="B556" t="s">
        <v>4590</v>
      </c>
      <c r="C556">
        <v>828591</v>
      </c>
      <c r="D556">
        <v>393</v>
      </c>
      <c r="E556">
        <v>13</v>
      </c>
    </row>
    <row r="557" spans="1:5" x14ac:dyDescent="0.35">
      <c r="A557">
        <v>556</v>
      </c>
      <c r="B557" t="s">
        <v>6907</v>
      </c>
      <c r="C557">
        <v>693132</v>
      </c>
      <c r="D557">
        <v>393</v>
      </c>
      <c r="E557">
        <v>5</v>
      </c>
    </row>
    <row r="558" spans="1:5" x14ac:dyDescent="0.35">
      <c r="A558">
        <v>557</v>
      </c>
      <c r="B558" t="s">
        <v>4486</v>
      </c>
      <c r="C558">
        <v>429532</v>
      </c>
      <c r="D558">
        <v>392</v>
      </c>
      <c r="E558">
        <v>16</v>
      </c>
    </row>
    <row r="559" spans="1:5" x14ac:dyDescent="0.35">
      <c r="A559">
        <v>558</v>
      </c>
      <c r="B559" t="s">
        <v>4528</v>
      </c>
      <c r="C559">
        <v>874725</v>
      </c>
      <c r="D559">
        <v>391</v>
      </c>
      <c r="E559">
        <v>11</v>
      </c>
    </row>
    <row r="560" spans="1:5" x14ac:dyDescent="0.35">
      <c r="A560">
        <v>559</v>
      </c>
      <c r="B560" t="s">
        <v>4513</v>
      </c>
      <c r="C560">
        <v>880328</v>
      </c>
      <c r="D560">
        <v>390</v>
      </c>
      <c r="E560">
        <v>15</v>
      </c>
    </row>
    <row r="561" spans="1:5" x14ac:dyDescent="0.35">
      <c r="A561">
        <v>560</v>
      </c>
      <c r="B561" t="s">
        <v>4497</v>
      </c>
      <c r="C561">
        <v>4989880</v>
      </c>
      <c r="D561">
        <v>390</v>
      </c>
      <c r="E561">
        <v>12</v>
      </c>
    </row>
    <row r="562" spans="1:5" x14ac:dyDescent="0.35">
      <c r="A562">
        <v>561</v>
      </c>
      <c r="B562" t="s">
        <v>4537</v>
      </c>
      <c r="C562">
        <v>986216</v>
      </c>
      <c r="D562">
        <v>388</v>
      </c>
      <c r="E562">
        <v>20</v>
      </c>
    </row>
    <row r="563" spans="1:5" x14ac:dyDescent="0.35">
      <c r="A563">
        <v>562</v>
      </c>
      <c r="B563" t="s">
        <v>4527</v>
      </c>
      <c r="C563">
        <v>570379</v>
      </c>
      <c r="D563">
        <v>388</v>
      </c>
      <c r="E563">
        <v>14</v>
      </c>
    </row>
    <row r="564" spans="1:5" x14ac:dyDescent="0.35">
      <c r="A564">
        <v>562</v>
      </c>
      <c r="B564" t="s">
        <v>4540</v>
      </c>
      <c r="C564">
        <v>686450</v>
      </c>
      <c r="D564">
        <v>388</v>
      </c>
      <c r="E564">
        <v>14</v>
      </c>
    </row>
    <row r="565" spans="1:5" x14ac:dyDescent="0.35">
      <c r="A565">
        <v>562</v>
      </c>
      <c r="B565" t="s">
        <v>4545</v>
      </c>
      <c r="C565">
        <v>4985073</v>
      </c>
      <c r="D565">
        <v>388</v>
      </c>
      <c r="E565">
        <v>14</v>
      </c>
    </row>
    <row r="566" spans="1:5" x14ac:dyDescent="0.35">
      <c r="A566">
        <v>565</v>
      </c>
      <c r="B566" t="s">
        <v>4453</v>
      </c>
      <c r="C566">
        <v>880517</v>
      </c>
      <c r="D566">
        <v>388</v>
      </c>
      <c r="E566">
        <v>11</v>
      </c>
    </row>
    <row r="567" spans="1:5" x14ac:dyDescent="0.35">
      <c r="A567">
        <v>566</v>
      </c>
      <c r="B567" t="s">
        <v>4933</v>
      </c>
      <c r="C567">
        <v>876578</v>
      </c>
      <c r="D567">
        <v>386</v>
      </c>
      <c r="E567">
        <v>9</v>
      </c>
    </row>
    <row r="568" spans="1:5" x14ac:dyDescent="0.35">
      <c r="A568">
        <v>567</v>
      </c>
      <c r="B568" t="s">
        <v>4558</v>
      </c>
      <c r="C568">
        <v>872905</v>
      </c>
      <c r="D568">
        <v>385</v>
      </c>
      <c r="E568">
        <v>13</v>
      </c>
    </row>
    <row r="569" spans="1:5" x14ac:dyDescent="0.35">
      <c r="A569">
        <v>568</v>
      </c>
      <c r="B569" t="s">
        <v>4412</v>
      </c>
      <c r="C569">
        <v>653969</v>
      </c>
      <c r="D569">
        <v>385</v>
      </c>
      <c r="E569">
        <v>5</v>
      </c>
    </row>
    <row r="570" spans="1:5" x14ac:dyDescent="0.35">
      <c r="A570">
        <v>569</v>
      </c>
      <c r="B570" t="s">
        <v>4666</v>
      </c>
      <c r="C570">
        <v>838055</v>
      </c>
      <c r="D570">
        <v>383</v>
      </c>
      <c r="E570">
        <v>15</v>
      </c>
    </row>
    <row r="571" spans="1:5" x14ac:dyDescent="0.35">
      <c r="A571">
        <v>570</v>
      </c>
      <c r="B571" t="s">
        <v>4515</v>
      </c>
      <c r="C571">
        <v>872156</v>
      </c>
      <c r="D571">
        <v>382</v>
      </c>
      <c r="E571">
        <v>13</v>
      </c>
    </row>
    <row r="572" spans="1:5" x14ac:dyDescent="0.35">
      <c r="A572">
        <v>570</v>
      </c>
      <c r="B572" t="s">
        <v>4599</v>
      </c>
      <c r="C572">
        <v>882509</v>
      </c>
      <c r="D572">
        <v>382</v>
      </c>
      <c r="E572">
        <v>13</v>
      </c>
    </row>
    <row r="573" spans="1:5" x14ac:dyDescent="0.35">
      <c r="A573">
        <v>572</v>
      </c>
      <c r="B573" t="s">
        <v>4536</v>
      </c>
      <c r="C573">
        <v>882182</v>
      </c>
      <c r="D573">
        <v>380</v>
      </c>
      <c r="E573">
        <v>19</v>
      </c>
    </row>
    <row r="574" spans="1:5" x14ac:dyDescent="0.35">
      <c r="A574">
        <v>573</v>
      </c>
      <c r="B574" t="s">
        <v>4580</v>
      </c>
      <c r="C574">
        <v>823255</v>
      </c>
      <c r="D574">
        <v>380</v>
      </c>
      <c r="E574">
        <v>18</v>
      </c>
    </row>
    <row r="575" spans="1:5" x14ac:dyDescent="0.35">
      <c r="A575">
        <v>574</v>
      </c>
      <c r="B575" t="s">
        <v>4568</v>
      </c>
      <c r="C575">
        <v>538305</v>
      </c>
      <c r="D575">
        <v>380</v>
      </c>
      <c r="E575">
        <v>17</v>
      </c>
    </row>
    <row r="576" spans="1:5" x14ac:dyDescent="0.35">
      <c r="A576">
        <v>575</v>
      </c>
      <c r="B576" t="s">
        <v>4542</v>
      </c>
      <c r="C576">
        <v>4995055</v>
      </c>
      <c r="D576">
        <v>380</v>
      </c>
      <c r="E576">
        <v>16</v>
      </c>
    </row>
    <row r="577" spans="1:5" x14ac:dyDescent="0.35">
      <c r="A577">
        <v>576</v>
      </c>
      <c r="B577" t="s">
        <v>4564</v>
      </c>
      <c r="C577">
        <v>5010714</v>
      </c>
      <c r="D577">
        <v>380</v>
      </c>
      <c r="E577">
        <v>15</v>
      </c>
    </row>
    <row r="578" spans="1:5" x14ac:dyDescent="0.35">
      <c r="A578">
        <v>576</v>
      </c>
      <c r="B578" t="s">
        <v>4583</v>
      </c>
      <c r="C578">
        <v>5010881</v>
      </c>
      <c r="D578">
        <v>380</v>
      </c>
      <c r="E578">
        <v>15</v>
      </c>
    </row>
    <row r="579" spans="1:5" x14ac:dyDescent="0.35">
      <c r="A579">
        <v>578</v>
      </c>
      <c r="B579" t="s">
        <v>4557</v>
      </c>
      <c r="C579">
        <v>856559</v>
      </c>
      <c r="D579">
        <v>380</v>
      </c>
      <c r="E579">
        <v>14</v>
      </c>
    </row>
    <row r="580" spans="1:5" x14ac:dyDescent="0.35">
      <c r="A580">
        <v>578</v>
      </c>
      <c r="B580" t="s">
        <v>4543</v>
      </c>
      <c r="C580">
        <v>4995509</v>
      </c>
      <c r="D580">
        <v>380</v>
      </c>
      <c r="E580">
        <v>14</v>
      </c>
    </row>
    <row r="581" spans="1:5" x14ac:dyDescent="0.35">
      <c r="A581">
        <v>580</v>
      </c>
      <c r="B581" t="s">
        <v>4607</v>
      </c>
      <c r="C581">
        <v>615148</v>
      </c>
      <c r="D581">
        <v>380</v>
      </c>
      <c r="E581">
        <v>13</v>
      </c>
    </row>
    <row r="582" spans="1:5" x14ac:dyDescent="0.35">
      <c r="A582">
        <v>581</v>
      </c>
      <c r="B582" t="s">
        <v>4468</v>
      </c>
      <c r="C582">
        <v>859818</v>
      </c>
      <c r="D582">
        <v>380</v>
      </c>
      <c r="E582">
        <v>11</v>
      </c>
    </row>
    <row r="583" spans="1:5" x14ac:dyDescent="0.35">
      <c r="A583">
        <v>582</v>
      </c>
      <c r="B583" t="s">
        <v>4717</v>
      </c>
      <c r="C583">
        <v>855599</v>
      </c>
      <c r="D583">
        <v>379</v>
      </c>
      <c r="E583">
        <v>9</v>
      </c>
    </row>
    <row r="584" spans="1:5" x14ac:dyDescent="0.35">
      <c r="A584">
        <v>583</v>
      </c>
      <c r="B584" t="s">
        <v>4516</v>
      </c>
      <c r="C584">
        <v>887125</v>
      </c>
      <c r="D584">
        <v>378</v>
      </c>
      <c r="E584">
        <v>17</v>
      </c>
    </row>
    <row r="585" spans="1:5" x14ac:dyDescent="0.35">
      <c r="A585">
        <v>584</v>
      </c>
      <c r="B585" t="s">
        <v>4549</v>
      </c>
      <c r="C585">
        <v>875057</v>
      </c>
      <c r="D585">
        <v>378</v>
      </c>
      <c r="E585">
        <v>10</v>
      </c>
    </row>
    <row r="586" spans="1:5" x14ac:dyDescent="0.35">
      <c r="A586">
        <v>585</v>
      </c>
      <c r="B586" t="s">
        <v>4521</v>
      </c>
      <c r="C586">
        <v>753207</v>
      </c>
      <c r="D586">
        <v>377</v>
      </c>
      <c r="E586">
        <v>11</v>
      </c>
    </row>
    <row r="587" spans="1:5" x14ac:dyDescent="0.35">
      <c r="A587">
        <v>586</v>
      </c>
      <c r="B587" t="s">
        <v>4492</v>
      </c>
      <c r="C587">
        <v>988954</v>
      </c>
      <c r="D587">
        <v>376</v>
      </c>
      <c r="E587">
        <v>12</v>
      </c>
    </row>
    <row r="588" spans="1:5" x14ac:dyDescent="0.35">
      <c r="A588">
        <v>586</v>
      </c>
      <c r="B588" t="s">
        <v>4642</v>
      </c>
      <c r="C588">
        <v>889542</v>
      </c>
      <c r="D588">
        <v>376</v>
      </c>
      <c r="E588">
        <v>12</v>
      </c>
    </row>
    <row r="589" spans="1:5" x14ac:dyDescent="0.35">
      <c r="A589">
        <v>588</v>
      </c>
      <c r="B589" t="s">
        <v>4517</v>
      </c>
      <c r="C589">
        <v>883151</v>
      </c>
      <c r="D589">
        <v>375</v>
      </c>
      <c r="E589">
        <v>17</v>
      </c>
    </row>
    <row r="590" spans="1:5" x14ac:dyDescent="0.35">
      <c r="A590">
        <v>589</v>
      </c>
      <c r="B590" t="s">
        <v>4669</v>
      </c>
      <c r="C590">
        <v>4987560</v>
      </c>
      <c r="D590">
        <v>375</v>
      </c>
      <c r="E590">
        <v>15</v>
      </c>
    </row>
    <row r="591" spans="1:5" x14ac:dyDescent="0.35">
      <c r="A591">
        <v>590</v>
      </c>
      <c r="B591" t="s">
        <v>4611</v>
      </c>
      <c r="C591">
        <v>843489</v>
      </c>
      <c r="D591">
        <v>375</v>
      </c>
      <c r="E591">
        <v>11</v>
      </c>
    </row>
    <row r="592" spans="1:5" x14ac:dyDescent="0.35">
      <c r="A592">
        <v>591</v>
      </c>
      <c r="B592" t="s">
        <v>4746</v>
      </c>
      <c r="C592">
        <v>867902</v>
      </c>
      <c r="D592">
        <v>374</v>
      </c>
      <c r="E592">
        <v>8</v>
      </c>
    </row>
    <row r="593" spans="1:5" x14ac:dyDescent="0.35">
      <c r="A593">
        <v>592</v>
      </c>
      <c r="B593" t="s">
        <v>7653</v>
      </c>
      <c r="C593">
        <v>868275</v>
      </c>
      <c r="D593">
        <v>372</v>
      </c>
      <c r="E593">
        <v>7</v>
      </c>
    </row>
    <row r="594" spans="1:5" x14ac:dyDescent="0.35">
      <c r="A594">
        <v>593</v>
      </c>
      <c r="B594" t="s">
        <v>4252</v>
      </c>
      <c r="C594">
        <v>813749</v>
      </c>
      <c r="D594">
        <v>372</v>
      </c>
      <c r="E594">
        <v>3</v>
      </c>
    </row>
    <row r="595" spans="1:5" x14ac:dyDescent="0.35">
      <c r="A595">
        <v>594</v>
      </c>
      <c r="B595" t="s">
        <v>4484</v>
      </c>
      <c r="C595">
        <v>569911</v>
      </c>
      <c r="D595">
        <v>371</v>
      </c>
      <c r="E595">
        <v>9</v>
      </c>
    </row>
    <row r="596" spans="1:5" x14ac:dyDescent="0.35">
      <c r="A596">
        <v>594</v>
      </c>
      <c r="B596" t="s">
        <v>4427</v>
      </c>
      <c r="C596">
        <v>821284</v>
      </c>
      <c r="D596">
        <v>371</v>
      </c>
      <c r="E596">
        <v>9</v>
      </c>
    </row>
    <row r="597" spans="1:5" x14ac:dyDescent="0.35">
      <c r="A597">
        <v>596</v>
      </c>
      <c r="B597" t="s">
        <v>4541</v>
      </c>
      <c r="C597">
        <v>820238</v>
      </c>
      <c r="D597">
        <v>370</v>
      </c>
      <c r="E597">
        <v>12</v>
      </c>
    </row>
    <row r="598" spans="1:5" x14ac:dyDescent="0.35">
      <c r="A598">
        <v>597</v>
      </c>
      <c r="B598" t="s">
        <v>4455</v>
      </c>
      <c r="C598">
        <v>569292</v>
      </c>
      <c r="D598">
        <v>370</v>
      </c>
      <c r="E598">
        <v>10</v>
      </c>
    </row>
    <row r="599" spans="1:5" x14ac:dyDescent="0.35">
      <c r="A599">
        <v>598</v>
      </c>
      <c r="B599" t="s">
        <v>4759</v>
      </c>
      <c r="C599">
        <v>856436</v>
      </c>
      <c r="D599">
        <v>368</v>
      </c>
      <c r="E599">
        <v>12</v>
      </c>
    </row>
    <row r="600" spans="1:5" x14ac:dyDescent="0.35">
      <c r="A600">
        <v>599</v>
      </c>
      <c r="B600" t="s">
        <v>4665</v>
      </c>
      <c r="C600">
        <v>669163</v>
      </c>
      <c r="D600">
        <v>367</v>
      </c>
      <c r="E600">
        <v>15</v>
      </c>
    </row>
    <row r="601" spans="1:5" x14ac:dyDescent="0.35">
      <c r="A601">
        <v>600</v>
      </c>
      <c r="B601" t="s">
        <v>4493</v>
      </c>
      <c r="C601">
        <v>753357</v>
      </c>
      <c r="D601">
        <v>367</v>
      </c>
      <c r="E601">
        <v>9</v>
      </c>
    </row>
    <row r="602" spans="1:5" x14ac:dyDescent="0.35">
      <c r="A602">
        <v>601</v>
      </c>
      <c r="B602" t="s">
        <v>4663</v>
      </c>
      <c r="C602">
        <v>4997579</v>
      </c>
      <c r="D602">
        <v>366</v>
      </c>
      <c r="E602">
        <v>19</v>
      </c>
    </row>
    <row r="603" spans="1:5" x14ac:dyDescent="0.35">
      <c r="A603">
        <v>602</v>
      </c>
      <c r="B603" t="s">
        <v>4566</v>
      </c>
      <c r="C603">
        <v>667406</v>
      </c>
      <c r="D603">
        <v>366</v>
      </c>
      <c r="E603">
        <v>13</v>
      </c>
    </row>
    <row r="604" spans="1:5" x14ac:dyDescent="0.35">
      <c r="A604">
        <v>603</v>
      </c>
      <c r="B604" t="s">
        <v>4573</v>
      </c>
      <c r="C604">
        <v>809023</v>
      </c>
      <c r="D604">
        <v>366</v>
      </c>
      <c r="E604">
        <v>11</v>
      </c>
    </row>
    <row r="605" spans="1:5" x14ac:dyDescent="0.35">
      <c r="A605">
        <v>604</v>
      </c>
      <c r="B605" t="s">
        <v>4473</v>
      </c>
      <c r="C605">
        <v>10001757</v>
      </c>
      <c r="D605">
        <v>365</v>
      </c>
      <c r="E605">
        <v>9</v>
      </c>
    </row>
    <row r="606" spans="1:5" x14ac:dyDescent="0.35">
      <c r="A606">
        <v>605</v>
      </c>
      <c r="B606" t="s">
        <v>4579</v>
      </c>
      <c r="C606">
        <v>875318</v>
      </c>
      <c r="D606">
        <v>364</v>
      </c>
      <c r="E606">
        <v>15</v>
      </c>
    </row>
    <row r="607" spans="1:5" x14ac:dyDescent="0.35">
      <c r="A607">
        <v>606</v>
      </c>
      <c r="B607" t="s">
        <v>4597</v>
      </c>
      <c r="C607">
        <v>765225</v>
      </c>
      <c r="D607">
        <v>364</v>
      </c>
      <c r="E607">
        <v>13</v>
      </c>
    </row>
    <row r="608" spans="1:5" x14ac:dyDescent="0.35">
      <c r="A608">
        <v>607</v>
      </c>
      <c r="B608" t="s">
        <v>4249</v>
      </c>
      <c r="C608">
        <v>5004990</v>
      </c>
      <c r="D608">
        <v>364</v>
      </c>
      <c r="E608">
        <v>4</v>
      </c>
    </row>
    <row r="609" spans="1:5" x14ac:dyDescent="0.35">
      <c r="A609">
        <v>608</v>
      </c>
      <c r="B609" t="s">
        <v>4576</v>
      </c>
      <c r="C609">
        <v>691614</v>
      </c>
      <c r="D609">
        <v>362</v>
      </c>
      <c r="E609">
        <v>16</v>
      </c>
    </row>
    <row r="610" spans="1:5" x14ac:dyDescent="0.35">
      <c r="A610">
        <v>609</v>
      </c>
      <c r="B610" t="s">
        <v>4620</v>
      </c>
      <c r="C610">
        <v>868490</v>
      </c>
      <c r="D610">
        <v>362</v>
      </c>
      <c r="E610">
        <v>11</v>
      </c>
    </row>
    <row r="611" spans="1:5" x14ac:dyDescent="0.35">
      <c r="A611">
        <v>610</v>
      </c>
      <c r="B611" t="s">
        <v>4621</v>
      </c>
      <c r="C611">
        <v>851873</v>
      </c>
      <c r="D611">
        <v>361</v>
      </c>
      <c r="E611">
        <v>15</v>
      </c>
    </row>
    <row r="612" spans="1:5" x14ac:dyDescent="0.35">
      <c r="A612">
        <v>611</v>
      </c>
      <c r="B612" t="s">
        <v>4571</v>
      </c>
      <c r="C612">
        <v>859060</v>
      </c>
      <c r="D612">
        <v>361</v>
      </c>
      <c r="E612">
        <v>12</v>
      </c>
    </row>
    <row r="613" spans="1:5" x14ac:dyDescent="0.35">
      <c r="A613">
        <v>611</v>
      </c>
      <c r="B613" t="s">
        <v>4769</v>
      </c>
      <c r="C613">
        <v>4992115</v>
      </c>
      <c r="D613">
        <v>361</v>
      </c>
      <c r="E613">
        <v>12</v>
      </c>
    </row>
    <row r="614" spans="1:5" x14ac:dyDescent="0.35">
      <c r="A614">
        <v>613</v>
      </c>
      <c r="B614" t="s">
        <v>4382</v>
      </c>
      <c r="C614">
        <v>829781</v>
      </c>
      <c r="D614">
        <v>361</v>
      </c>
      <c r="E614">
        <v>6</v>
      </c>
    </row>
    <row r="615" spans="1:5" x14ac:dyDescent="0.35">
      <c r="A615">
        <v>614</v>
      </c>
      <c r="B615" t="s">
        <v>4586</v>
      </c>
      <c r="C615">
        <v>883197</v>
      </c>
      <c r="D615">
        <v>360</v>
      </c>
      <c r="E615">
        <v>10</v>
      </c>
    </row>
    <row r="616" spans="1:5" x14ac:dyDescent="0.35">
      <c r="A616">
        <v>615</v>
      </c>
      <c r="B616" t="s">
        <v>4578</v>
      </c>
      <c r="C616">
        <v>732329</v>
      </c>
      <c r="D616">
        <v>359</v>
      </c>
      <c r="E616">
        <v>13</v>
      </c>
    </row>
    <row r="617" spans="1:5" x14ac:dyDescent="0.35">
      <c r="A617">
        <v>615</v>
      </c>
      <c r="B617" t="s">
        <v>4646</v>
      </c>
      <c r="C617">
        <v>806954</v>
      </c>
      <c r="D617">
        <v>359</v>
      </c>
      <c r="E617">
        <v>13</v>
      </c>
    </row>
    <row r="618" spans="1:5" x14ac:dyDescent="0.35">
      <c r="A618">
        <v>617</v>
      </c>
      <c r="B618" t="s">
        <v>4603</v>
      </c>
      <c r="C618">
        <v>884671</v>
      </c>
      <c r="D618">
        <v>358</v>
      </c>
      <c r="E618">
        <v>10</v>
      </c>
    </row>
    <row r="619" spans="1:5" x14ac:dyDescent="0.35">
      <c r="A619">
        <v>618</v>
      </c>
      <c r="B619" t="s">
        <v>4632</v>
      </c>
      <c r="C619">
        <v>742616</v>
      </c>
      <c r="D619">
        <v>357</v>
      </c>
      <c r="E619">
        <v>14</v>
      </c>
    </row>
    <row r="620" spans="1:5" x14ac:dyDescent="0.35">
      <c r="A620">
        <v>619</v>
      </c>
      <c r="B620" t="s">
        <v>4653</v>
      </c>
      <c r="C620">
        <v>4990603</v>
      </c>
      <c r="D620">
        <v>357</v>
      </c>
      <c r="E620">
        <v>13</v>
      </c>
    </row>
    <row r="621" spans="1:5" x14ac:dyDescent="0.35">
      <c r="A621">
        <v>620</v>
      </c>
      <c r="B621" t="s">
        <v>4577</v>
      </c>
      <c r="C621">
        <v>755146</v>
      </c>
      <c r="D621">
        <v>357</v>
      </c>
      <c r="E621">
        <v>10</v>
      </c>
    </row>
    <row r="622" spans="1:5" x14ac:dyDescent="0.35">
      <c r="A622">
        <v>621</v>
      </c>
      <c r="B622" t="s">
        <v>4569</v>
      </c>
      <c r="C622">
        <v>4999254</v>
      </c>
      <c r="D622">
        <v>356</v>
      </c>
      <c r="E622">
        <v>15</v>
      </c>
    </row>
    <row r="623" spans="1:5" x14ac:dyDescent="0.35">
      <c r="A623">
        <v>622</v>
      </c>
      <c r="B623" t="s">
        <v>4588</v>
      </c>
      <c r="C623">
        <v>751683</v>
      </c>
      <c r="D623">
        <v>356</v>
      </c>
      <c r="E623">
        <v>14</v>
      </c>
    </row>
    <row r="624" spans="1:5" x14ac:dyDescent="0.35">
      <c r="A624">
        <v>623</v>
      </c>
      <c r="B624" t="s">
        <v>4655</v>
      </c>
      <c r="C624">
        <v>866107</v>
      </c>
      <c r="D624">
        <v>356</v>
      </c>
      <c r="E624">
        <v>7</v>
      </c>
    </row>
    <row r="625" spans="1:5" x14ac:dyDescent="0.35">
      <c r="A625">
        <v>624</v>
      </c>
      <c r="B625" t="s">
        <v>4512</v>
      </c>
      <c r="C625">
        <v>849271</v>
      </c>
      <c r="D625">
        <v>354</v>
      </c>
      <c r="E625">
        <v>16</v>
      </c>
    </row>
    <row r="626" spans="1:5" x14ac:dyDescent="0.35">
      <c r="A626">
        <v>625</v>
      </c>
      <c r="B626" t="s">
        <v>4636</v>
      </c>
      <c r="C626">
        <v>4987895</v>
      </c>
      <c r="D626">
        <v>354</v>
      </c>
      <c r="E626">
        <v>14</v>
      </c>
    </row>
    <row r="627" spans="1:5" x14ac:dyDescent="0.35">
      <c r="A627">
        <v>626</v>
      </c>
      <c r="B627" t="s">
        <v>4441</v>
      </c>
      <c r="C627">
        <v>696480</v>
      </c>
      <c r="D627">
        <v>354</v>
      </c>
      <c r="E627">
        <v>8</v>
      </c>
    </row>
    <row r="628" spans="1:5" x14ac:dyDescent="0.35">
      <c r="A628">
        <v>627</v>
      </c>
      <c r="B628" t="s">
        <v>4567</v>
      </c>
      <c r="C628">
        <v>851111</v>
      </c>
      <c r="D628">
        <v>352</v>
      </c>
      <c r="E628">
        <v>11</v>
      </c>
    </row>
    <row r="629" spans="1:5" x14ac:dyDescent="0.35">
      <c r="A629">
        <v>628</v>
      </c>
      <c r="B629" t="s">
        <v>7654</v>
      </c>
      <c r="C629">
        <v>851966</v>
      </c>
      <c r="D629">
        <v>352</v>
      </c>
      <c r="E629">
        <v>5</v>
      </c>
    </row>
    <row r="630" spans="1:5" x14ac:dyDescent="0.35">
      <c r="A630">
        <v>629</v>
      </c>
      <c r="B630" t="s">
        <v>4803</v>
      </c>
      <c r="C630">
        <v>890208</v>
      </c>
      <c r="D630">
        <v>350</v>
      </c>
      <c r="E630">
        <v>12</v>
      </c>
    </row>
    <row r="631" spans="1:5" x14ac:dyDescent="0.35">
      <c r="A631">
        <v>629</v>
      </c>
      <c r="B631" t="s">
        <v>4596</v>
      </c>
      <c r="C631">
        <v>989673</v>
      </c>
      <c r="D631">
        <v>350</v>
      </c>
      <c r="E631">
        <v>12</v>
      </c>
    </row>
    <row r="632" spans="1:5" x14ac:dyDescent="0.35">
      <c r="A632">
        <v>631</v>
      </c>
      <c r="B632" t="s">
        <v>4511</v>
      </c>
      <c r="C632">
        <v>572029</v>
      </c>
      <c r="D632">
        <v>349</v>
      </c>
      <c r="E632">
        <v>9</v>
      </c>
    </row>
    <row r="633" spans="1:5" x14ac:dyDescent="0.35">
      <c r="A633">
        <v>632</v>
      </c>
      <c r="B633" t="s">
        <v>4628</v>
      </c>
      <c r="C633">
        <v>5000706</v>
      </c>
      <c r="D633">
        <v>348</v>
      </c>
      <c r="E633">
        <v>16</v>
      </c>
    </row>
    <row r="634" spans="1:5" x14ac:dyDescent="0.35">
      <c r="A634">
        <v>633</v>
      </c>
      <c r="B634" t="s">
        <v>4631</v>
      </c>
      <c r="C634">
        <v>694797</v>
      </c>
      <c r="D634">
        <v>348</v>
      </c>
      <c r="E634">
        <v>14</v>
      </c>
    </row>
    <row r="635" spans="1:5" x14ac:dyDescent="0.35">
      <c r="A635">
        <v>633</v>
      </c>
      <c r="B635" t="s">
        <v>4610</v>
      </c>
      <c r="C635">
        <v>5010159</v>
      </c>
      <c r="D635">
        <v>348</v>
      </c>
      <c r="E635">
        <v>14</v>
      </c>
    </row>
    <row r="636" spans="1:5" x14ac:dyDescent="0.35">
      <c r="A636">
        <v>635</v>
      </c>
      <c r="B636" t="s">
        <v>4614</v>
      </c>
      <c r="C636">
        <v>4990546</v>
      </c>
      <c r="D636">
        <v>348</v>
      </c>
      <c r="E636">
        <v>13</v>
      </c>
    </row>
    <row r="637" spans="1:5" x14ac:dyDescent="0.35">
      <c r="A637">
        <v>636</v>
      </c>
      <c r="B637" t="s">
        <v>4668</v>
      </c>
      <c r="C637">
        <v>871263</v>
      </c>
      <c r="D637">
        <v>348</v>
      </c>
      <c r="E637">
        <v>11</v>
      </c>
    </row>
    <row r="638" spans="1:5" x14ac:dyDescent="0.35">
      <c r="A638">
        <v>637</v>
      </c>
      <c r="B638" t="s">
        <v>4602</v>
      </c>
      <c r="C638">
        <v>723463</v>
      </c>
      <c r="D638">
        <v>348</v>
      </c>
      <c r="E638">
        <v>9</v>
      </c>
    </row>
    <row r="639" spans="1:5" x14ac:dyDescent="0.35">
      <c r="A639">
        <v>638</v>
      </c>
      <c r="B639" t="s">
        <v>4649</v>
      </c>
      <c r="C639">
        <v>983708</v>
      </c>
      <c r="D639">
        <v>347</v>
      </c>
      <c r="E639">
        <v>14</v>
      </c>
    </row>
    <row r="640" spans="1:5" x14ac:dyDescent="0.35">
      <c r="A640">
        <v>639</v>
      </c>
      <c r="B640" t="s">
        <v>4774</v>
      </c>
      <c r="C640">
        <v>5003480</v>
      </c>
      <c r="D640">
        <v>346</v>
      </c>
      <c r="E640">
        <v>11</v>
      </c>
    </row>
    <row r="641" spans="1:5" x14ac:dyDescent="0.35">
      <c r="A641">
        <v>640</v>
      </c>
      <c r="B641" t="s">
        <v>4699</v>
      </c>
      <c r="C641">
        <v>696811</v>
      </c>
      <c r="D641">
        <v>345</v>
      </c>
      <c r="E641">
        <v>15</v>
      </c>
    </row>
    <row r="642" spans="1:5" x14ac:dyDescent="0.35">
      <c r="A642">
        <v>641</v>
      </c>
      <c r="B642" t="s">
        <v>4685</v>
      </c>
      <c r="C642">
        <v>856510</v>
      </c>
      <c r="D642">
        <v>345</v>
      </c>
      <c r="E642">
        <v>14</v>
      </c>
    </row>
    <row r="643" spans="1:5" x14ac:dyDescent="0.35">
      <c r="A643">
        <v>642</v>
      </c>
      <c r="B643" t="s">
        <v>4322</v>
      </c>
      <c r="C643">
        <v>684330</v>
      </c>
      <c r="D643">
        <v>345</v>
      </c>
      <c r="E643">
        <v>3</v>
      </c>
    </row>
    <row r="644" spans="1:5" x14ac:dyDescent="0.35">
      <c r="A644">
        <v>643</v>
      </c>
      <c r="B644" t="s">
        <v>4507</v>
      </c>
      <c r="C644">
        <v>848398</v>
      </c>
      <c r="D644">
        <v>344</v>
      </c>
      <c r="E644">
        <v>10</v>
      </c>
    </row>
    <row r="645" spans="1:5" x14ac:dyDescent="0.35">
      <c r="A645">
        <v>644</v>
      </c>
      <c r="B645" t="s">
        <v>4664</v>
      </c>
      <c r="C645">
        <v>5001323</v>
      </c>
      <c r="D645">
        <v>344</v>
      </c>
      <c r="E645">
        <v>7</v>
      </c>
    </row>
    <row r="646" spans="1:5" x14ac:dyDescent="0.35">
      <c r="A646">
        <v>645</v>
      </c>
      <c r="B646" t="s">
        <v>6872</v>
      </c>
      <c r="C646">
        <v>808164</v>
      </c>
      <c r="D646">
        <v>344</v>
      </c>
      <c r="E646">
        <v>4</v>
      </c>
    </row>
    <row r="647" spans="1:5" x14ac:dyDescent="0.35">
      <c r="A647">
        <v>646</v>
      </c>
      <c r="B647" t="s">
        <v>4738</v>
      </c>
      <c r="C647">
        <v>858474</v>
      </c>
      <c r="D647">
        <v>343</v>
      </c>
      <c r="E647">
        <v>11</v>
      </c>
    </row>
    <row r="648" spans="1:5" x14ac:dyDescent="0.35">
      <c r="A648">
        <v>647</v>
      </c>
      <c r="B648" t="s">
        <v>6007</v>
      </c>
      <c r="C648">
        <v>876883</v>
      </c>
      <c r="D648">
        <v>343</v>
      </c>
      <c r="E648">
        <v>7</v>
      </c>
    </row>
    <row r="649" spans="1:5" x14ac:dyDescent="0.35">
      <c r="A649">
        <v>648</v>
      </c>
      <c r="B649" t="s">
        <v>4604</v>
      </c>
      <c r="C649">
        <v>761943</v>
      </c>
      <c r="D649">
        <v>342</v>
      </c>
      <c r="E649">
        <v>15</v>
      </c>
    </row>
    <row r="650" spans="1:5" x14ac:dyDescent="0.35">
      <c r="A650">
        <v>649</v>
      </c>
      <c r="B650" t="s">
        <v>4561</v>
      </c>
      <c r="C650">
        <v>836611</v>
      </c>
      <c r="D650">
        <v>342</v>
      </c>
      <c r="E650">
        <v>11</v>
      </c>
    </row>
    <row r="651" spans="1:5" x14ac:dyDescent="0.35">
      <c r="A651">
        <v>650</v>
      </c>
      <c r="B651" t="s">
        <v>4609</v>
      </c>
      <c r="C651">
        <v>760171</v>
      </c>
      <c r="D651">
        <v>341</v>
      </c>
      <c r="E651">
        <v>15</v>
      </c>
    </row>
    <row r="652" spans="1:5" x14ac:dyDescent="0.35">
      <c r="A652">
        <v>651</v>
      </c>
      <c r="B652" t="s">
        <v>4554</v>
      </c>
      <c r="C652">
        <v>854065</v>
      </c>
      <c r="D652">
        <v>339</v>
      </c>
      <c r="E652">
        <v>9</v>
      </c>
    </row>
    <row r="653" spans="1:5" x14ac:dyDescent="0.35">
      <c r="A653">
        <v>652</v>
      </c>
      <c r="B653" t="s">
        <v>4434</v>
      </c>
      <c r="C653">
        <v>882074</v>
      </c>
      <c r="D653">
        <v>339</v>
      </c>
      <c r="E653">
        <v>4</v>
      </c>
    </row>
    <row r="654" spans="1:5" x14ac:dyDescent="0.35">
      <c r="A654">
        <v>653</v>
      </c>
      <c r="B654" t="s">
        <v>4616</v>
      </c>
      <c r="C654">
        <v>10001528</v>
      </c>
      <c r="D654">
        <v>338</v>
      </c>
      <c r="E654">
        <v>15</v>
      </c>
    </row>
    <row r="655" spans="1:5" x14ac:dyDescent="0.35">
      <c r="A655">
        <v>654</v>
      </c>
      <c r="B655" t="s">
        <v>4711</v>
      </c>
      <c r="C655">
        <v>991147</v>
      </c>
      <c r="D655">
        <v>338</v>
      </c>
      <c r="E655">
        <v>12</v>
      </c>
    </row>
    <row r="656" spans="1:5" x14ac:dyDescent="0.35">
      <c r="A656">
        <v>655</v>
      </c>
      <c r="B656" t="s">
        <v>4750</v>
      </c>
      <c r="C656">
        <v>823644</v>
      </c>
      <c r="D656">
        <v>338</v>
      </c>
      <c r="E656">
        <v>11</v>
      </c>
    </row>
    <row r="657" spans="1:5" x14ac:dyDescent="0.35">
      <c r="A657">
        <v>656</v>
      </c>
      <c r="B657" t="s">
        <v>5104</v>
      </c>
      <c r="C657">
        <v>613720</v>
      </c>
      <c r="D657">
        <v>338</v>
      </c>
      <c r="E657">
        <v>8</v>
      </c>
    </row>
    <row r="658" spans="1:5" x14ac:dyDescent="0.35">
      <c r="A658">
        <v>657</v>
      </c>
      <c r="B658" t="s">
        <v>4647</v>
      </c>
      <c r="C658">
        <v>870576</v>
      </c>
      <c r="D658">
        <v>337</v>
      </c>
      <c r="E658">
        <v>12</v>
      </c>
    </row>
    <row r="659" spans="1:5" x14ac:dyDescent="0.35">
      <c r="A659">
        <v>658</v>
      </c>
      <c r="B659" t="s">
        <v>4556</v>
      </c>
      <c r="C659">
        <v>634538</v>
      </c>
      <c r="D659">
        <v>337</v>
      </c>
      <c r="E659">
        <v>11</v>
      </c>
    </row>
    <row r="660" spans="1:5" x14ac:dyDescent="0.35">
      <c r="A660">
        <v>659</v>
      </c>
      <c r="B660" t="s">
        <v>4618</v>
      </c>
      <c r="C660">
        <v>5010434</v>
      </c>
      <c r="D660">
        <v>337</v>
      </c>
      <c r="E660">
        <v>9</v>
      </c>
    </row>
    <row r="661" spans="1:5" x14ac:dyDescent="0.35">
      <c r="A661">
        <v>660</v>
      </c>
      <c r="B661" t="s">
        <v>4675</v>
      </c>
      <c r="C661">
        <v>838693</v>
      </c>
      <c r="D661">
        <v>336</v>
      </c>
      <c r="E661">
        <v>21</v>
      </c>
    </row>
    <row r="662" spans="1:5" x14ac:dyDescent="0.35">
      <c r="A662">
        <v>661</v>
      </c>
      <c r="B662" t="s">
        <v>4508</v>
      </c>
      <c r="C662">
        <v>616065</v>
      </c>
      <c r="D662">
        <v>336</v>
      </c>
      <c r="E662">
        <v>5</v>
      </c>
    </row>
    <row r="663" spans="1:5" x14ac:dyDescent="0.35">
      <c r="A663">
        <v>662</v>
      </c>
      <c r="B663" t="s">
        <v>4676</v>
      </c>
      <c r="C663">
        <v>4995269</v>
      </c>
      <c r="D663">
        <v>335</v>
      </c>
      <c r="E663">
        <v>17</v>
      </c>
    </row>
    <row r="664" spans="1:5" x14ac:dyDescent="0.35">
      <c r="A664">
        <v>663</v>
      </c>
      <c r="B664" t="s">
        <v>4865</v>
      </c>
      <c r="C664">
        <v>863723</v>
      </c>
      <c r="D664">
        <v>335</v>
      </c>
      <c r="E664">
        <v>5</v>
      </c>
    </row>
    <row r="665" spans="1:5" x14ac:dyDescent="0.35">
      <c r="A665">
        <v>664</v>
      </c>
      <c r="B665" t="s">
        <v>4629</v>
      </c>
      <c r="C665">
        <v>887903</v>
      </c>
      <c r="D665">
        <v>334</v>
      </c>
      <c r="E665">
        <v>10</v>
      </c>
    </row>
    <row r="666" spans="1:5" x14ac:dyDescent="0.35">
      <c r="A666">
        <v>665</v>
      </c>
      <c r="B666" t="s">
        <v>4617</v>
      </c>
      <c r="C666">
        <v>891352</v>
      </c>
      <c r="D666">
        <v>333</v>
      </c>
      <c r="E666">
        <v>14</v>
      </c>
    </row>
    <row r="667" spans="1:5" x14ac:dyDescent="0.35">
      <c r="A667">
        <v>666</v>
      </c>
      <c r="B667" t="s">
        <v>4529</v>
      </c>
      <c r="C667">
        <v>982690</v>
      </c>
      <c r="D667">
        <v>331</v>
      </c>
      <c r="E667">
        <v>11</v>
      </c>
    </row>
    <row r="668" spans="1:5" x14ac:dyDescent="0.35">
      <c r="A668">
        <v>667</v>
      </c>
      <c r="B668" t="s">
        <v>4754</v>
      </c>
      <c r="C668">
        <v>819930</v>
      </c>
      <c r="D668">
        <v>330</v>
      </c>
      <c r="E668">
        <v>15</v>
      </c>
    </row>
    <row r="669" spans="1:5" x14ac:dyDescent="0.35">
      <c r="A669">
        <v>668</v>
      </c>
      <c r="B669" t="s">
        <v>4630</v>
      </c>
      <c r="C669">
        <v>731402</v>
      </c>
      <c r="D669">
        <v>330</v>
      </c>
      <c r="E669">
        <v>13</v>
      </c>
    </row>
    <row r="670" spans="1:5" x14ac:dyDescent="0.35">
      <c r="A670">
        <v>669</v>
      </c>
      <c r="B670" t="s">
        <v>4662</v>
      </c>
      <c r="C670">
        <v>878708</v>
      </c>
      <c r="D670">
        <v>329</v>
      </c>
      <c r="E670">
        <v>15</v>
      </c>
    </row>
    <row r="671" spans="1:5" x14ac:dyDescent="0.35">
      <c r="A671">
        <v>670</v>
      </c>
      <c r="B671" t="s">
        <v>4671</v>
      </c>
      <c r="C671">
        <v>872579</v>
      </c>
      <c r="D671">
        <v>329</v>
      </c>
      <c r="E671">
        <v>13</v>
      </c>
    </row>
    <row r="672" spans="1:5" x14ac:dyDescent="0.35">
      <c r="A672">
        <v>671</v>
      </c>
      <c r="B672" t="s">
        <v>4658</v>
      </c>
      <c r="C672">
        <v>874068</v>
      </c>
      <c r="D672">
        <v>329</v>
      </c>
      <c r="E672">
        <v>12</v>
      </c>
    </row>
    <row r="673" spans="1:5" x14ac:dyDescent="0.35">
      <c r="A673">
        <v>672</v>
      </c>
      <c r="B673" t="s">
        <v>4634</v>
      </c>
      <c r="C673">
        <v>760153</v>
      </c>
      <c r="D673">
        <v>328</v>
      </c>
      <c r="E673">
        <v>13</v>
      </c>
    </row>
    <row r="674" spans="1:5" x14ac:dyDescent="0.35">
      <c r="A674">
        <v>672</v>
      </c>
      <c r="B674" t="s">
        <v>4745</v>
      </c>
      <c r="C674">
        <v>890502</v>
      </c>
      <c r="D674">
        <v>328</v>
      </c>
      <c r="E674">
        <v>13</v>
      </c>
    </row>
    <row r="675" spans="1:5" x14ac:dyDescent="0.35">
      <c r="A675">
        <v>674</v>
      </c>
      <c r="B675" t="s">
        <v>4650</v>
      </c>
      <c r="C675">
        <v>881017</v>
      </c>
      <c r="D675">
        <v>328</v>
      </c>
      <c r="E675">
        <v>12</v>
      </c>
    </row>
    <row r="676" spans="1:5" x14ac:dyDescent="0.35">
      <c r="A676">
        <v>674</v>
      </c>
      <c r="B676" t="s">
        <v>4906</v>
      </c>
      <c r="C676">
        <v>5007686</v>
      </c>
      <c r="D676">
        <v>328</v>
      </c>
      <c r="E676">
        <v>12</v>
      </c>
    </row>
    <row r="677" spans="1:5" x14ac:dyDescent="0.35">
      <c r="A677">
        <v>674</v>
      </c>
      <c r="B677" t="s">
        <v>4716</v>
      </c>
      <c r="C677">
        <v>984394</v>
      </c>
      <c r="D677">
        <v>328</v>
      </c>
      <c r="E677">
        <v>12</v>
      </c>
    </row>
    <row r="678" spans="1:5" x14ac:dyDescent="0.35">
      <c r="A678">
        <v>677</v>
      </c>
      <c r="B678" t="s">
        <v>4608</v>
      </c>
      <c r="C678">
        <v>760198</v>
      </c>
      <c r="D678">
        <v>328</v>
      </c>
      <c r="E678">
        <v>9</v>
      </c>
    </row>
    <row r="679" spans="1:5" x14ac:dyDescent="0.35">
      <c r="A679">
        <v>678</v>
      </c>
      <c r="B679" t="s">
        <v>5012</v>
      </c>
      <c r="C679">
        <v>754895</v>
      </c>
      <c r="D679">
        <v>327</v>
      </c>
      <c r="E679">
        <v>7</v>
      </c>
    </row>
    <row r="680" spans="1:5" x14ac:dyDescent="0.35">
      <c r="A680">
        <v>679</v>
      </c>
      <c r="B680" t="s">
        <v>4773</v>
      </c>
      <c r="C680">
        <v>5000759</v>
      </c>
      <c r="D680">
        <v>326</v>
      </c>
      <c r="E680">
        <v>19</v>
      </c>
    </row>
    <row r="681" spans="1:5" x14ac:dyDescent="0.35">
      <c r="A681">
        <v>680</v>
      </c>
      <c r="B681" t="s">
        <v>4680</v>
      </c>
      <c r="C681">
        <v>820133</v>
      </c>
      <c r="D681">
        <v>326</v>
      </c>
      <c r="E681">
        <v>15</v>
      </c>
    </row>
    <row r="682" spans="1:5" x14ac:dyDescent="0.35">
      <c r="A682">
        <v>681</v>
      </c>
      <c r="B682" t="s">
        <v>4605</v>
      </c>
      <c r="C682">
        <v>859009</v>
      </c>
      <c r="D682">
        <v>326</v>
      </c>
      <c r="E682">
        <v>13</v>
      </c>
    </row>
    <row r="683" spans="1:5" x14ac:dyDescent="0.35">
      <c r="A683">
        <v>682</v>
      </c>
      <c r="B683" t="s">
        <v>4673</v>
      </c>
      <c r="C683">
        <v>813398</v>
      </c>
      <c r="D683">
        <v>326</v>
      </c>
      <c r="E683">
        <v>10</v>
      </c>
    </row>
    <row r="684" spans="1:5" x14ac:dyDescent="0.35">
      <c r="A684">
        <v>683</v>
      </c>
      <c r="B684" t="s">
        <v>4639</v>
      </c>
      <c r="C684">
        <v>4988995</v>
      </c>
      <c r="D684">
        <v>325</v>
      </c>
      <c r="E684">
        <v>15</v>
      </c>
    </row>
    <row r="685" spans="1:5" x14ac:dyDescent="0.35">
      <c r="A685">
        <v>684</v>
      </c>
      <c r="B685" t="s">
        <v>4625</v>
      </c>
      <c r="C685">
        <v>840209</v>
      </c>
      <c r="D685">
        <v>324</v>
      </c>
      <c r="E685">
        <v>15</v>
      </c>
    </row>
    <row r="686" spans="1:5" x14ac:dyDescent="0.35">
      <c r="A686">
        <v>685</v>
      </c>
      <c r="B686" t="s">
        <v>4739</v>
      </c>
      <c r="C686">
        <v>873094</v>
      </c>
      <c r="D686">
        <v>324</v>
      </c>
      <c r="E686">
        <v>13</v>
      </c>
    </row>
    <row r="687" spans="1:5" x14ac:dyDescent="0.35">
      <c r="A687">
        <v>686</v>
      </c>
      <c r="B687" t="s">
        <v>5088</v>
      </c>
      <c r="C687">
        <v>860674</v>
      </c>
      <c r="D687">
        <v>324</v>
      </c>
      <c r="E687">
        <v>5</v>
      </c>
    </row>
    <row r="688" spans="1:5" x14ac:dyDescent="0.35">
      <c r="A688">
        <v>687</v>
      </c>
      <c r="B688" t="s">
        <v>4644</v>
      </c>
      <c r="C688">
        <v>724376</v>
      </c>
      <c r="D688">
        <v>324</v>
      </c>
      <c r="E688">
        <v>2</v>
      </c>
    </row>
    <row r="689" spans="1:5" x14ac:dyDescent="0.35">
      <c r="A689">
        <v>688</v>
      </c>
      <c r="B689" t="s">
        <v>4847</v>
      </c>
      <c r="C689">
        <v>886680</v>
      </c>
      <c r="D689">
        <v>323</v>
      </c>
      <c r="E689">
        <v>16</v>
      </c>
    </row>
    <row r="690" spans="1:5" x14ac:dyDescent="0.35">
      <c r="A690">
        <v>689</v>
      </c>
      <c r="B690" t="s">
        <v>4645</v>
      </c>
      <c r="C690">
        <v>145256</v>
      </c>
      <c r="D690">
        <v>323</v>
      </c>
      <c r="E690">
        <v>15</v>
      </c>
    </row>
    <row r="691" spans="1:5" x14ac:dyDescent="0.35">
      <c r="A691">
        <v>690</v>
      </c>
      <c r="B691" t="s">
        <v>4606</v>
      </c>
      <c r="C691">
        <v>853739</v>
      </c>
      <c r="D691">
        <v>323</v>
      </c>
      <c r="E691">
        <v>13</v>
      </c>
    </row>
    <row r="692" spans="1:5" x14ac:dyDescent="0.35">
      <c r="A692">
        <v>691</v>
      </c>
      <c r="B692" t="s">
        <v>4648</v>
      </c>
      <c r="C692">
        <v>987446</v>
      </c>
      <c r="D692">
        <v>323</v>
      </c>
      <c r="E692">
        <v>12</v>
      </c>
    </row>
    <row r="693" spans="1:5" x14ac:dyDescent="0.35">
      <c r="A693">
        <v>692</v>
      </c>
      <c r="B693" t="s">
        <v>4723</v>
      </c>
      <c r="C693">
        <v>681122</v>
      </c>
      <c r="D693">
        <v>323</v>
      </c>
      <c r="E693">
        <v>11</v>
      </c>
    </row>
    <row r="694" spans="1:5" x14ac:dyDescent="0.35">
      <c r="A694">
        <v>693</v>
      </c>
      <c r="B694" t="s">
        <v>5128</v>
      </c>
      <c r="C694">
        <v>472092</v>
      </c>
      <c r="D694">
        <v>323</v>
      </c>
      <c r="E694">
        <v>10</v>
      </c>
    </row>
    <row r="695" spans="1:5" x14ac:dyDescent="0.35">
      <c r="A695">
        <v>693</v>
      </c>
      <c r="B695" t="s">
        <v>4544</v>
      </c>
      <c r="C695">
        <v>991312</v>
      </c>
      <c r="D695">
        <v>323</v>
      </c>
      <c r="E695">
        <v>10</v>
      </c>
    </row>
    <row r="696" spans="1:5" x14ac:dyDescent="0.35">
      <c r="A696">
        <v>695</v>
      </c>
      <c r="B696" t="s">
        <v>4622</v>
      </c>
      <c r="C696">
        <v>10002880</v>
      </c>
      <c r="D696">
        <v>322</v>
      </c>
      <c r="E696">
        <v>11</v>
      </c>
    </row>
    <row r="697" spans="1:5" x14ac:dyDescent="0.35">
      <c r="A697">
        <v>696</v>
      </c>
      <c r="B697" t="s">
        <v>4531</v>
      </c>
      <c r="C697">
        <v>989023</v>
      </c>
      <c r="D697">
        <v>322</v>
      </c>
      <c r="E697">
        <v>8</v>
      </c>
    </row>
    <row r="698" spans="1:5" x14ac:dyDescent="0.35">
      <c r="A698">
        <v>697</v>
      </c>
      <c r="B698" t="s">
        <v>4661</v>
      </c>
      <c r="C698">
        <v>5003857</v>
      </c>
      <c r="D698">
        <v>321</v>
      </c>
      <c r="E698">
        <v>16</v>
      </c>
    </row>
    <row r="699" spans="1:5" x14ac:dyDescent="0.35">
      <c r="A699">
        <v>698</v>
      </c>
      <c r="B699" t="s">
        <v>4730</v>
      </c>
      <c r="C699">
        <v>882426</v>
      </c>
      <c r="D699">
        <v>321</v>
      </c>
      <c r="E699">
        <v>10</v>
      </c>
    </row>
    <row r="700" spans="1:5" x14ac:dyDescent="0.35">
      <c r="A700">
        <v>699</v>
      </c>
      <c r="B700" t="s">
        <v>4595</v>
      </c>
      <c r="C700">
        <v>4986902</v>
      </c>
      <c r="D700">
        <v>318</v>
      </c>
      <c r="E700">
        <v>12</v>
      </c>
    </row>
    <row r="701" spans="1:5" x14ac:dyDescent="0.35">
      <c r="A701">
        <v>700</v>
      </c>
      <c r="B701" t="s">
        <v>4600</v>
      </c>
      <c r="C701">
        <v>817827</v>
      </c>
      <c r="D701">
        <v>318</v>
      </c>
      <c r="E701">
        <v>10</v>
      </c>
    </row>
    <row r="702" spans="1:5" x14ac:dyDescent="0.35">
      <c r="A702">
        <v>701</v>
      </c>
      <c r="B702" t="s">
        <v>4660</v>
      </c>
      <c r="C702">
        <v>837604</v>
      </c>
      <c r="D702">
        <v>318</v>
      </c>
      <c r="E702">
        <v>4</v>
      </c>
    </row>
    <row r="703" spans="1:5" x14ac:dyDescent="0.35">
      <c r="A703">
        <v>702</v>
      </c>
      <c r="B703" t="s">
        <v>4706</v>
      </c>
      <c r="C703">
        <v>4986067</v>
      </c>
      <c r="D703">
        <v>317</v>
      </c>
      <c r="E703">
        <v>17</v>
      </c>
    </row>
    <row r="704" spans="1:5" x14ac:dyDescent="0.35">
      <c r="A704">
        <v>703</v>
      </c>
      <c r="B704" t="s">
        <v>4553</v>
      </c>
      <c r="C704">
        <v>823399</v>
      </c>
      <c r="D704">
        <v>317</v>
      </c>
      <c r="E704">
        <v>13</v>
      </c>
    </row>
    <row r="705" spans="1:5" x14ac:dyDescent="0.35">
      <c r="A705">
        <v>704</v>
      </c>
      <c r="B705" t="s">
        <v>4693</v>
      </c>
      <c r="C705">
        <v>828567</v>
      </c>
      <c r="D705">
        <v>315</v>
      </c>
      <c r="E705">
        <v>15</v>
      </c>
    </row>
    <row r="706" spans="1:5" x14ac:dyDescent="0.35">
      <c r="A706">
        <v>705</v>
      </c>
      <c r="B706" t="s">
        <v>4519</v>
      </c>
      <c r="C706">
        <v>830633</v>
      </c>
      <c r="D706">
        <v>315</v>
      </c>
      <c r="E706">
        <v>9</v>
      </c>
    </row>
    <row r="707" spans="1:5" x14ac:dyDescent="0.35">
      <c r="A707">
        <v>706</v>
      </c>
      <c r="B707" t="s">
        <v>5491</v>
      </c>
      <c r="C707">
        <v>806834</v>
      </c>
      <c r="D707">
        <v>314</v>
      </c>
      <c r="E707">
        <v>4</v>
      </c>
    </row>
    <row r="708" spans="1:5" x14ac:dyDescent="0.35">
      <c r="A708">
        <v>707</v>
      </c>
      <c r="B708" t="s">
        <v>4835</v>
      </c>
      <c r="C708">
        <v>818558</v>
      </c>
      <c r="D708">
        <v>313</v>
      </c>
      <c r="E708">
        <v>13</v>
      </c>
    </row>
    <row r="709" spans="1:5" x14ac:dyDescent="0.35">
      <c r="A709">
        <v>708</v>
      </c>
      <c r="B709" t="s">
        <v>4682</v>
      </c>
      <c r="C709">
        <v>631219</v>
      </c>
      <c r="D709">
        <v>313</v>
      </c>
      <c r="E709">
        <v>12</v>
      </c>
    </row>
    <row r="710" spans="1:5" x14ac:dyDescent="0.35">
      <c r="A710">
        <v>709</v>
      </c>
      <c r="B710" t="s">
        <v>4633</v>
      </c>
      <c r="C710">
        <v>888000</v>
      </c>
      <c r="D710">
        <v>312</v>
      </c>
      <c r="E710">
        <v>19</v>
      </c>
    </row>
    <row r="711" spans="1:5" x14ac:dyDescent="0.35">
      <c r="A711">
        <v>710</v>
      </c>
      <c r="B711" t="s">
        <v>7655</v>
      </c>
      <c r="C711">
        <v>826260</v>
      </c>
      <c r="D711">
        <v>311</v>
      </c>
      <c r="E711">
        <v>4</v>
      </c>
    </row>
    <row r="712" spans="1:5" x14ac:dyDescent="0.35">
      <c r="A712">
        <v>711</v>
      </c>
      <c r="B712" t="s">
        <v>4654</v>
      </c>
      <c r="C712">
        <v>811907</v>
      </c>
      <c r="D712">
        <v>310</v>
      </c>
      <c r="E712">
        <v>11</v>
      </c>
    </row>
    <row r="713" spans="1:5" x14ac:dyDescent="0.35">
      <c r="A713">
        <v>712</v>
      </c>
      <c r="B713" t="s">
        <v>4807</v>
      </c>
      <c r="C713">
        <v>692833</v>
      </c>
      <c r="D713">
        <v>310</v>
      </c>
      <c r="E713">
        <v>10</v>
      </c>
    </row>
    <row r="714" spans="1:5" x14ac:dyDescent="0.35">
      <c r="A714">
        <v>713</v>
      </c>
      <c r="B714" t="s">
        <v>4731</v>
      </c>
      <c r="C714">
        <v>742149</v>
      </c>
      <c r="D714">
        <v>309</v>
      </c>
      <c r="E714">
        <v>15</v>
      </c>
    </row>
    <row r="715" spans="1:5" x14ac:dyDescent="0.35">
      <c r="A715">
        <v>714</v>
      </c>
      <c r="B715" t="s">
        <v>4627</v>
      </c>
      <c r="C715">
        <v>846522</v>
      </c>
      <c r="D715">
        <v>309</v>
      </c>
      <c r="E715">
        <v>10</v>
      </c>
    </row>
    <row r="716" spans="1:5" x14ac:dyDescent="0.35">
      <c r="A716">
        <v>715</v>
      </c>
      <c r="B716" t="s">
        <v>4777</v>
      </c>
      <c r="C716">
        <v>855871</v>
      </c>
      <c r="D716">
        <v>308</v>
      </c>
      <c r="E716">
        <v>12</v>
      </c>
    </row>
    <row r="717" spans="1:5" x14ac:dyDescent="0.35">
      <c r="A717">
        <v>716</v>
      </c>
      <c r="B717" t="s">
        <v>4947</v>
      </c>
      <c r="C717">
        <v>824329</v>
      </c>
      <c r="D717">
        <v>308</v>
      </c>
      <c r="E717">
        <v>7</v>
      </c>
    </row>
    <row r="718" spans="1:5" x14ac:dyDescent="0.35">
      <c r="A718">
        <v>717</v>
      </c>
      <c r="B718" t="s">
        <v>4619</v>
      </c>
      <c r="C718">
        <v>865668</v>
      </c>
      <c r="D718">
        <v>307</v>
      </c>
      <c r="E718">
        <v>14</v>
      </c>
    </row>
    <row r="719" spans="1:5" x14ac:dyDescent="0.35">
      <c r="A719">
        <v>718</v>
      </c>
      <c r="B719" t="s">
        <v>4855</v>
      </c>
      <c r="C719">
        <v>5007267</v>
      </c>
      <c r="D719">
        <v>307</v>
      </c>
      <c r="E719">
        <v>11</v>
      </c>
    </row>
    <row r="720" spans="1:5" x14ac:dyDescent="0.35">
      <c r="A720">
        <v>719</v>
      </c>
      <c r="B720" t="s">
        <v>4709</v>
      </c>
      <c r="C720">
        <v>50005807</v>
      </c>
      <c r="D720">
        <v>307</v>
      </c>
      <c r="E720">
        <v>6</v>
      </c>
    </row>
    <row r="721" spans="1:5" x14ac:dyDescent="0.35">
      <c r="A721">
        <v>720</v>
      </c>
      <c r="B721" t="s">
        <v>4729</v>
      </c>
      <c r="C721">
        <v>685704</v>
      </c>
      <c r="D721">
        <v>306</v>
      </c>
      <c r="E721">
        <v>14</v>
      </c>
    </row>
    <row r="722" spans="1:5" x14ac:dyDescent="0.35">
      <c r="A722">
        <v>721</v>
      </c>
      <c r="B722" t="s">
        <v>7656</v>
      </c>
      <c r="C722">
        <v>727562</v>
      </c>
      <c r="D722">
        <v>306</v>
      </c>
      <c r="E722">
        <v>3</v>
      </c>
    </row>
    <row r="723" spans="1:5" x14ac:dyDescent="0.35">
      <c r="A723">
        <v>722</v>
      </c>
      <c r="B723" t="s">
        <v>4775</v>
      </c>
      <c r="C723">
        <v>871934</v>
      </c>
      <c r="D723">
        <v>305</v>
      </c>
      <c r="E723">
        <v>14</v>
      </c>
    </row>
    <row r="724" spans="1:5" x14ac:dyDescent="0.35">
      <c r="A724">
        <v>722</v>
      </c>
      <c r="B724" t="s">
        <v>4780</v>
      </c>
      <c r="C724">
        <v>4986117</v>
      </c>
      <c r="D724">
        <v>305</v>
      </c>
      <c r="E724">
        <v>14</v>
      </c>
    </row>
    <row r="725" spans="1:5" x14ac:dyDescent="0.35">
      <c r="A725">
        <v>724</v>
      </c>
      <c r="B725" t="s">
        <v>4875</v>
      </c>
      <c r="C725">
        <v>870172</v>
      </c>
      <c r="D725">
        <v>305</v>
      </c>
      <c r="E725">
        <v>7</v>
      </c>
    </row>
    <row r="726" spans="1:5" x14ac:dyDescent="0.35">
      <c r="A726">
        <v>724</v>
      </c>
      <c r="B726" t="s">
        <v>4396</v>
      </c>
      <c r="C726">
        <v>866054</v>
      </c>
      <c r="D726">
        <v>305</v>
      </c>
      <c r="E726">
        <v>7</v>
      </c>
    </row>
    <row r="727" spans="1:5" x14ac:dyDescent="0.35">
      <c r="A727">
        <v>726</v>
      </c>
      <c r="B727" t="s">
        <v>4721</v>
      </c>
      <c r="C727">
        <v>826720</v>
      </c>
      <c r="D727">
        <v>304</v>
      </c>
      <c r="E727">
        <v>15</v>
      </c>
    </row>
    <row r="728" spans="1:5" x14ac:dyDescent="0.35">
      <c r="A728">
        <v>727</v>
      </c>
      <c r="B728" t="s">
        <v>4708</v>
      </c>
      <c r="C728">
        <v>724522</v>
      </c>
      <c r="D728">
        <v>304</v>
      </c>
      <c r="E728">
        <v>6</v>
      </c>
    </row>
    <row r="729" spans="1:5" x14ac:dyDescent="0.35">
      <c r="A729">
        <v>728</v>
      </c>
      <c r="B729" t="s">
        <v>4743</v>
      </c>
      <c r="C729">
        <v>734835</v>
      </c>
      <c r="D729">
        <v>303</v>
      </c>
      <c r="E729">
        <v>15</v>
      </c>
    </row>
    <row r="730" spans="1:5" x14ac:dyDescent="0.35">
      <c r="A730">
        <v>729</v>
      </c>
      <c r="B730" t="s">
        <v>4598</v>
      </c>
      <c r="C730">
        <v>680628</v>
      </c>
      <c r="D730">
        <v>303</v>
      </c>
      <c r="E730">
        <v>12</v>
      </c>
    </row>
    <row r="731" spans="1:5" x14ac:dyDescent="0.35">
      <c r="A731">
        <v>730</v>
      </c>
      <c r="B731" t="s">
        <v>4826</v>
      </c>
      <c r="C731">
        <v>856826</v>
      </c>
      <c r="D731">
        <v>302</v>
      </c>
      <c r="E731">
        <v>16</v>
      </c>
    </row>
    <row r="732" spans="1:5" x14ac:dyDescent="0.35">
      <c r="A732">
        <v>731</v>
      </c>
      <c r="B732" t="s">
        <v>4657</v>
      </c>
      <c r="C732">
        <v>684998</v>
      </c>
      <c r="D732">
        <v>302</v>
      </c>
      <c r="E732">
        <v>13</v>
      </c>
    </row>
    <row r="733" spans="1:5" x14ac:dyDescent="0.35">
      <c r="A733">
        <v>732</v>
      </c>
      <c r="B733" t="s">
        <v>4594</v>
      </c>
      <c r="C733">
        <v>544356</v>
      </c>
      <c r="D733">
        <v>302</v>
      </c>
      <c r="E733">
        <v>8</v>
      </c>
    </row>
    <row r="734" spans="1:5" x14ac:dyDescent="0.35">
      <c r="A734">
        <v>733</v>
      </c>
      <c r="B734" t="s">
        <v>5192</v>
      </c>
      <c r="C734">
        <v>50009640</v>
      </c>
      <c r="D734">
        <v>302</v>
      </c>
      <c r="E734">
        <v>5</v>
      </c>
    </row>
    <row r="735" spans="1:5" x14ac:dyDescent="0.35">
      <c r="A735">
        <v>734</v>
      </c>
      <c r="B735" t="s">
        <v>4667</v>
      </c>
      <c r="C735">
        <v>831870</v>
      </c>
      <c r="D735">
        <v>301</v>
      </c>
      <c r="E735">
        <v>15</v>
      </c>
    </row>
    <row r="736" spans="1:5" x14ac:dyDescent="0.35">
      <c r="A736">
        <v>735</v>
      </c>
      <c r="B736" t="s">
        <v>5102</v>
      </c>
      <c r="C736">
        <v>985819</v>
      </c>
      <c r="D736">
        <v>301</v>
      </c>
      <c r="E736">
        <v>8</v>
      </c>
    </row>
    <row r="737" spans="1:5" x14ac:dyDescent="0.35">
      <c r="A737">
        <v>736</v>
      </c>
      <c r="B737" t="s">
        <v>5420</v>
      </c>
      <c r="C737">
        <v>836892</v>
      </c>
      <c r="D737">
        <v>301</v>
      </c>
      <c r="E737">
        <v>5</v>
      </c>
    </row>
    <row r="738" spans="1:5" x14ac:dyDescent="0.35">
      <c r="A738">
        <v>736</v>
      </c>
      <c r="B738" t="s">
        <v>7657</v>
      </c>
      <c r="C738">
        <v>814902</v>
      </c>
      <c r="D738">
        <v>301</v>
      </c>
      <c r="E738">
        <v>5</v>
      </c>
    </row>
    <row r="739" spans="1:5" x14ac:dyDescent="0.35">
      <c r="A739">
        <v>736</v>
      </c>
      <c r="B739" t="s">
        <v>4472</v>
      </c>
      <c r="C739">
        <v>857901</v>
      </c>
      <c r="D739">
        <v>301</v>
      </c>
      <c r="E739">
        <v>5</v>
      </c>
    </row>
    <row r="740" spans="1:5" x14ac:dyDescent="0.35">
      <c r="A740">
        <v>739</v>
      </c>
      <c r="B740" t="s">
        <v>4747</v>
      </c>
      <c r="C740">
        <v>890105</v>
      </c>
      <c r="D740">
        <v>300</v>
      </c>
      <c r="E740">
        <v>16</v>
      </c>
    </row>
    <row r="741" spans="1:5" x14ac:dyDescent="0.35">
      <c r="A741">
        <v>740</v>
      </c>
      <c r="B741" t="s">
        <v>4695</v>
      </c>
      <c r="C741">
        <v>132999</v>
      </c>
      <c r="D741">
        <v>300</v>
      </c>
      <c r="E741">
        <v>14</v>
      </c>
    </row>
    <row r="742" spans="1:5" x14ac:dyDescent="0.35">
      <c r="A742">
        <v>741</v>
      </c>
      <c r="B742" t="s">
        <v>4719</v>
      </c>
      <c r="C742">
        <v>821944</v>
      </c>
      <c r="D742">
        <v>300</v>
      </c>
      <c r="E742">
        <v>13</v>
      </c>
    </row>
    <row r="743" spans="1:5" x14ac:dyDescent="0.35">
      <c r="A743">
        <v>742</v>
      </c>
      <c r="B743" t="s">
        <v>4672</v>
      </c>
      <c r="C743">
        <v>4985793</v>
      </c>
      <c r="D743">
        <v>300</v>
      </c>
      <c r="E743">
        <v>12</v>
      </c>
    </row>
    <row r="744" spans="1:5" x14ac:dyDescent="0.35">
      <c r="A744">
        <v>743</v>
      </c>
      <c r="B744" t="s">
        <v>4686</v>
      </c>
      <c r="C744">
        <v>850184</v>
      </c>
      <c r="D744">
        <v>300</v>
      </c>
      <c r="E744">
        <v>10</v>
      </c>
    </row>
    <row r="745" spans="1:5" x14ac:dyDescent="0.35">
      <c r="A745">
        <v>744</v>
      </c>
      <c r="B745" t="s">
        <v>4727</v>
      </c>
      <c r="C745">
        <v>5002287</v>
      </c>
      <c r="D745">
        <v>299</v>
      </c>
      <c r="E745">
        <v>12</v>
      </c>
    </row>
    <row r="746" spans="1:5" x14ac:dyDescent="0.35">
      <c r="A746">
        <v>745</v>
      </c>
      <c r="B746" t="s">
        <v>5044</v>
      </c>
      <c r="C746">
        <v>50006597</v>
      </c>
      <c r="D746">
        <v>298</v>
      </c>
      <c r="E746">
        <v>12</v>
      </c>
    </row>
    <row r="747" spans="1:5" x14ac:dyDescent="0.35">
      <c r="A747">
        <v>746</v>
      </c>
      <c r="B747" t="s">
        <v>4765</v>
      </c>
      <c r="C747">
        <v>804022</v>
      </c>
      <c r="D747">
        <v>298</v>
      </c>
      <c r="E747">
        <v>11</v>
      </c>
    </row>
    <row r="748" spans="1:5" x14ac:dyDescent="0.35">
      <c r="A748">
        <v>747</v>
      </c>
      <c r="B748" t="s">
        <v>4913</v>
      </c>
      <c r="C748">
        <v>806756</v>
      </c>
      <c r="D748">
        <v>298</v>
      </c>
      <c r="E748">
        <v>5</v>
      </c>
    </row>
    <row r="749" spans="1:5" x14ac:dyDescent="0.35">
      <c r="A749">
        <v>748</v>
      </c>
      <c r="B749" t="s">
        <v>4703</v>
      </c>
      <c r="C749">
        <v>991296</v>
      </c>
      <c r="D749">
        <v>297</v>
      </c>
      <c r="E749">
        <v>11</v>
      </c>
    </row>
    <row r="750" spans="1:5" x14ac:dyDescent="0.35">
      <c r="A750">
        <v>749</v>
      </c>
      <c r="B750" t="s">
        <v>4707</v>
      </c>
      <c r="C750">
        <v>828522</v>
      </c>
      <c r="D750">
        <v>296</v>
      </c>
      <c r="E750">
        <v>15</v>
      </c>
    </row>
    <row r="751" spans="1:5" x14ac:dyDescent="0.35">
      <c r="A751">
        <v>749</v>
      </c>
      <c r="B751" t="s">
        <v>4705</v>
      </c>
      <c r="C751">
        <v>4984648</v>
      </c>
      <c r="D751">
        <v>296</v>
      </c>
      <c r="E751">
        <v>15</v>
      </c>
    </row>
    <row r="752" spans="1:5" x14ac:dyDescent="0.35">
      <c r="A752">
        <v>751</v>
      </c>
      <c r="B752" t="s">
        <v>4845</v>
      </c>
      <c r="C752">
        <v>860503</v>
      </c>
      <c r="D752">
        <v>296</v>
      </c>
      <c r="E752">
        <v>14</v>
      </c>
    </row>
    <row r="753" spans="1:5" x14ac:dyDescent="0.35">
      <c r="A753">
        <v>752</v>
      </c>
      <c r="B753" t="s">
        <v>4798</v>
      </c>
      <c r="C753">
        <v>707692</v>
      </c>
      <c r="D753">
        <v>296</v>
      </c>
      <c r="E753">
        <v>13</v>
      </c>
    </row>
    <row r="754" spans="1:5" x14ac:dyDescent="0.35">
      <c r="A754">
        <v>752</v>
      </c>
      <c r="B754" t="s">
        <v>4615</v>
      </c>
      <c r="C754">
        <v>986219</v>
      </c>
      <c r="D754">
        <v>296</v>
      </c>
      <c r="E754">
        <v>13</v>
      </c>
    </row>
    <row r="755" spans="1:5" x14ac:dyDescent="0.35">
      <c r="A755">
        <v>754</v>
      </c>
      <c r="B755" t="s">
        <v>4546</v>
      </c>
      <c r="C755">
        <v>4985756</v>
      </c>
      <c r="D755">
        <v>296</v>
      </c>
      <c r="E755">
        <v>8</v>
      </c>
    </row>
    <row r="756" spans="1:5" x14ac:dyDescent="0.35">
      <c r="A756">
        <v>755</v>
      </c>
      <c r="B756" t="s">
        <v>4499</v>
      </c>
      <c r="C756">
        <v>826469</v>
      </c>
      <c r="D756">
        <v>296</v>
      </c>
      <c r="E756">
        <v>6</v>
      </c>
    </row>
    <row r="757" spans="1:5" x14ac:dyDescent="0.35">
      <c r="A757">
        <v>756</v>
      </c>
      <c r="B757" t="s">
        <v>4524</v>
      </c>
      <c r="C757">
        <v>876048</v>
      </c>
      <c r="D757">
        <v>295</v>
      </c>
      <c r="E757">
        <v>4</v>
      </c>
    </row>
    <row r="758" spans="1:5" x14ac:dyDescent="0.35">
      <c r="A758">
        <v>757</v>
      </c>
      <c r="B758" t="s">
        <v>4771</v>
      </c>
      <c r="C758">
        <v>982348</v>
      </c>
      <c r="D758">
        <v>294</v>
      </c>
      <c r="E758">
        <v>13</v>
      </c>
    </row>
    <row r="759" spans="1:5" x14ac:dyDescent="0.35">
      <c r="A759">
        <v>758</v>
      </c>
      <c r="B759" t="s">
        <v>4520</v>
      </c>
      <c r="C759">
        <v>5007826</v>
      </c>
      <c r="D759">
        <v>294</v>
      </c>
      <c r="E759">
        <v>7</v>
      </c>
    </row>
    <row r="760" spans="1:5" x14ac:dyDescent="0.35">
      <c r="A760">
        <v>759</v>
      </c>
      <c r="B760" t="s">
        <v>4805</v>
      </c>
      <c r="C760">
        <v>542115</v>
      </c>
      <c r="D760">
        <v>293</v>
      </c>
      <c r="E760">
        <v>13</v>
      </c>
    </row>
    <row r="761" spans="1:5" x14ac:dyDescent="0.35">
      <c r="A761">
        <v>760</v>
      </c>
      <c r="B761" t="s">
        <v>4735</v>
      </c>
      <c r="C761">
        <v>5005500</v>
      </c>
      <c r="D761">
        <v>292</v>
      </c>
      <c r="E761">
        <v>15</v>
      </c>
    </row>
    <row r="762" spans="1:5" x14ac:dyDescent="0.35">
      <c r="A762">
        <v>761</v>
      </c>
      <c r="B762" t="s">
        <v>4689</v>
      </c>
      <c r="C762">
        <v>5004816</v>
      </c>
      <c r="D762">
        <v>292</v>
      </c>
      <c r="E762">
        <v>13</v>
      </c>
    </row>
    <row r="763" spans="1:5" x14ac:dyDescent="0.35">
      <c r="A763">
        <v>762</v>
      </c>
      <c r="B763" t="s">
        <v>4248</v>
      </c>
      <c r="C763">
        <v>640074</v>
      </c>
      <c r="D763">
        <v>292</v>
      </c>
      <c r="E763">
        <v>2</v>
      </c>
    </row>
    <row r="764" spans="1:5" x14ac:dyDescent="0.35">
      <c r="A764">
        <v>762</v>
      </c>
      <c r="B764" t="s">
        <v>6875</v>
      </c>
      <c r="C764">
        <v>840880</v>
      </c>
      <c r="D764">
        <v>292</v>
      </c>
      <c r="E764">
        <v>2</v>
      </c>
    </row>
    <row r="765" spans="1:5" x14ac:dyDescent="0.35">
      <c r="A765">
        <v>764</v>
      </c>
      <c r="B765" t="s">
        <v>4806</v>
      </c>
      <c r="C765">
        <v>851791</v>
      </c>
      <c r="D765">
        <v>291</v>
      </c>
      <c r="E765">
        <v>12</v>
      </c>
    </row>
    <row r="766" spans="1:5" x14ac:dyDescent="0.35">
      <c r="A766">
        <v>765</v>
      </c>
      <c r="B766" t="s">
        <v>4652</v>
      </c>
      <c r="C766">
        <v>885506</v>
      </c>
      <c r="D766">
        <v>291</v>
      </c>
      <c r="E766">
        <v>9</v>
      </c>
    </row>
    <row r="767" spans="1:5" x14ac:dyDescent="0.35">
      <c r="A767">
        <v>766</v>
      </c>
      <c r="B767" t="s">
        <v>4726</v>
      </c>
      <c r="C767">
        <v>876212</v>
      </c>
      <c r="D767">
        <v>291</v>
      </c>
      <c r="E767">
        <v>3</v>
      </c>
    </row>
    <row r="768" spans="1:5" x14ac:dyDescent="0.35">
      <c r="A768">
        <v>767</v>
      </c>
      <c r="B768" t="s">
        <v>4887</v>
      </c>
      <c r="C768">
        <v>4991580</v>
      </c>
      <c r="D768">
        <v>290</v>
      </c>
      <c r="E768">
        <v>12</v>
      </c>
    </row>
    <row r="769" spans="1:5" x14ac:dyDescent="0.35">
      <c r="A769">
        <v>768</v>
      </c>
      <c r="B769" t="s">
        <v>4741</v>
      </c>
      <c r="C769">
        <v>824895</v>
      </c>
      <c r="D769">
        <v>290</v>
      </c>
      <c r="E769">
        <v>11</v>
      </c>
    </row>
    <row r="770" spans="1:5" x14ac:dyDescent="0.35">
      <c r="A770">
        <v>768</v>
      </c>
      <c r="B770" t="s">
        <v>4684</v>
      </c>
      <c r="C770">
        <v>828193</v>
      </c>
      <c r="D770">
        <v>290</v>
      </c>
      <c r="E770">
        <v>11</v>
      </c>
    </row>
    <row r="771" spans="1:5" x14ac:dyDescent="0.35">
      <c r="A771">
        <v>770</v>
      </c>
      <c r="B771" t="s">
        <v>4832</v>
      </c>
      <c r="C771">
        <v>847189</v>
      </c>
      <c r="D771">
        <v>290</v>
      </c>
      <c r="E771">
        <v>8</v>
      </c>
    </row>
    <row r="772" spans="1:5" x14ac:dyDescent="0.35">
      <c r="A772">
        <v>771</v>
      </c>
      <c r="B772" t="s">
        <v>5150</v>
      </c>
      <c r="C772">
        <v>542793</v>
      </c>
      <c r="D772">
        <v>290</v>
      </c>
      <c r="E772">
        <v>4</v>
      </c>
    </row>
    <row r="773" spans="1:5" x14ac:dyDescent="0.35">
      <c r="A773">
        <v>772</v>
      </c>
      <c r="B773" t="s">
        <v>4828</v>
      </c>
      <c r="C773">
        <v>840085</v>
      </c>
      <c r="D773">
        <v>288</v>
      </c>
      <c r="E773">
        <v>16</v>
      </c>
    </row>
    <row r="774" spans="1:5" x14ac:dyDescent="0.35">
      <c r="A774">
        <v>772</v>
      </c>
      <c r="B774" t="s">
        <v>4864</v>
      </c>
      <c r="C774">
        <v>866783</v>
      </c>
      <c r="D774">
        <v>288</v>
      </c>
      <c r="E774">
        <v>16</v>
      </c>
    </row>
    <row r="775" spans="1:5" x14ac:dyDescent="0.35">
      <c r="A775">
        <v>774</v>
      </c>
      <c r="B775" t="s">
        <v>4752</v>
      </c>
      <c r="C775">
        <v>872793</v>
      </c>
      <c r="D775">
        <v>288</v>
      </c>
      <c r="E775">
        <v>12</v>
      </c>
    </row>
    <row r="776" spans="1:5" x14ac:dyDescent="0.35">
      <c r="A776">
        <v>775</v>
      </c>
      <c r="B776" t="s">
        <v>4637</v>
      </c>
      <c r="C776">
        <v>635768</v>
      </c>
      <c r="D776">
        <v>288</v>
      </c>
      <c r="E776">
        <v>9</v>
      </c>
    </row>
    <row r="777" spans="1:5" x14ac:dyDescent="0.35">
      <c r="A777">
        <v>776</v>
      </c>
      <c r="B777" t="s">
        <v>4732</v>
      </c>
      <c r="C777">
        <v>840034</v>
      </c>
      <c r="D777">
        <v>287</v>
      </c>
      <c r="E777">
        <v>15</v>
      </c>
    </row>
    <row r="778" spans="1:5" x14ac:dyDescent="0.35">
      <c r="A778">
        <v>777</v>
      </c>
      <c r="B778" t="s">
        <v>4683</v>
      </c>
      <c r="C778">
        <v>859781</v>
      </c>
      <c r="D778">
        <v>286</v>
      </c>
      <c r="E778">
        <v>13</v>
      </c>
    </row>
    <row r="779" spans="1:5" x14ac:dyDescent="0.35">
      <c r="A779">
        <v>777</v>
      </c>
      <c r="B779" t="s">
        <v>4789</v>
      </c>
      <c r="C779">
        <v>50005580</v>
      </c>
      <c r="D779">
        <v>286</v>
      </c>
      <c r="E779">
        <v>13</v>
      </c>
    </row>
    <row r="780" spans="1:5" x14ac:dyDescent="0.35">
      <c r="A780">
        <v>779</v>
      </c>
      <c r="B780" t="s">
        <v>4740</v>
      </c>
      <c r="C780">
        <v>808000</v>
      </c>
      <c r="D780">
        <v>286</v>
      </c>
      <c r="E780">
        <v>10</v>
      </c>
    </row>
    <row r="781" spans="1:5" x14ac:dyDescent="0.35">
      <c r="A781">
        <v>780</v>
      </c>
      <c r="B781" t="s">
        <v>4853</v>
      </c>
      <c r="C781">
        <v>984032</v>
      </c>
      <c r="D781">
        <v>285</v>
      </c>
      <c r="E781">
        <v>10</v>
      </c>
    </row>
    <row r="782" spans="1:5" x14ac:dyDescent="0.35">
      <c r="A782">
        <v>780</v>
      </c>
      <c r="B782" t="s">
        <v>4696</v>
      </c>
      <c r="C782">
        <v>891394</v>
      </c>
      <c r="D782">
        <v>285</v>
      </c>
      <c r="E782">
        <v>10</v>
      </c>
    </row>
    <row r="783" spans="1:5" x14ac:dyDescent="0.35">
      <c r="A783">
        <v>782</v>
      </c>
      <c r="B783" t="s">
        <v>4582</v>
      </c>
      <c r="C783">
        <v>692210</v>
      </c>
      <c r="D783">
        <v>285</v>
      </c>
      <c r="E783">
        <v>8</v>
      </c>
    </row>
    <row r="784" spans="1:5" x14ac:dyDescent="0.35">
      <c r="A784">
        <v>783</v>
      </c>
      <c r="B784" t="s">
        <v>5266</v>
      </c>
      <c r="C784">
        <v>863107</v>
      </c>
      <c r="D784">
        <v>284</v>
      </c>
      <c r="E784">
        <v>11</v>
      </c>
    </row>
    <row r="785" spans="1:5" x14ac:dyDescent="0.35">
      <c r="A785">
        <v>784</v>
      </c>
      <c r="B785" t="s">
        <v>4893</v>
      </c>
      <c r="C785">
        <v>720055</v>
      </c>
      <c r="D785">
        <v>282</v>
      </c>
      <c r="E785">
        <v>15</v>
      </c>
    </row>
    <row r="786" spans="1:5" x14ac:dyDescent="0.35">
      <c r="A786">
        <v>784</v>
      </c>
      <c r="B786" t="s">
        <v>4530</v>
      </c>
      <c r="C786">
        <v>886893</v>
      </c>
      <c r="D786">
        <v>282</v>
      </c>
      <c r="E786">
        <v>15</v>
      </c>
    </row>
    <row r="787" spans="1:5" x14ac:dyDescent="0.35">
      <c r="A787">
        <v>786</v>
      </c>
      <c r="B787" t="s">
        <v>4710</v>
      </c>
      <c r="C787">
        <v>4995545</v>
      </c>
      <c r="D787">
        <v>282</v>
      </c>
      <c r="E787">
        <v>14</v>
      </c>
    </row>
    <row r="788" spans="1:5" x14ac:dyDescent="0.35">
      <c r="A788">
        <v>787</v>
      </c>
      <c r="B788" t="s">
        <v>4532</v>
      </c>
      <c r="C788">
        <v>832311</v>
      </c>
      <c r="D788">
        <v>282</v>
      </c>
      <c r="E788">
        <v>8</v>
      </c>
    </row>
    <row r="789" spans="1:5" x14ac:dyDescent="0.35">
      <c r="A789">
        <v>788</v>
      </c>
      <c r="B789" t="s">
        <v>4734</v>
      </c>
      <c r="C789">
        <v>863370</v>
      </c>
      <c r="D789">
        <v>281</v>
      </c>
      <c r="E789">
        <v>17</v>
      </c>
    </row>
    <row r="790" spans="1:5" x14ac:dyDescent="0.35">
      <c r="A790">
        <v>789</v>
      </c>
      <c r="B790" t="s">
        <v>4776</v>
      </c>
      <c r="C790">
        <v>870840</v>
      </c>
      <c r="D790">
        <v>281</v>
      </c>
      <c r="E790">
        <v>12</v>
      </c>
    </row>
    <row r="791" spans="1:5" x14ac:dyDescent="0.35">
      <c r="A791">
        <v>790</v>
      </c>
      <c r="B791" t="s">
        <v>5877</v>
      </c>
      <c r="C791">
        <v>701610</v>
      </c>
      <c r="D791">
        <v>281</v>
      </c>
      <c r="E791">
        <v>9</v>
      </c>
    </row>
    <row r="792" spans="1:5" x14ac:dyDescent="0.35">
      <c r="A792">
        <v>790</v>
      </c>
      <c r="B792" t="s">
        <v>5176</v>
      </c>
      <c r="C792">
        <v>746789</v>
      </c>
      <c r="D792">
        <v>281</v>
      </c>
      <c r="E792">
        <v>9</v>
      </c>
    </row>
    <row r="793" spans="1:5" x14ac:dyDescent="0.35">
      <c r="A793">
        <v>792</v>
      </c>
      <c r="B793" t="s">
        <v>4587</v>
      </c>
      <c r="C793">
        <v>839374</v>
      </c>
      <c r="D793">
        <v>281</v>
      </c>
      <c r="E793">
        <v>6</v>
      </c>
    </row>
    <row r="794" spans="1:5" x14ac:dyDescent="0.35">
      <c r="A794">
        <v>793</v>
      </c>
      <c r="B794" t="s">
        <v>4761</v>
      </c>
      <c r="C794">
        <v>880877</v>
      </c>
      <c r="D794">
        <v>280</v>
      </c>
      <c r="E794">
        <v>15</v>
      </c>
    </row>
    <row r="795" spans="1:5" x14ac:dyDescent="0.35">
      <c r="A795">
        <v>794</v>
      </c>
      <c r="B795" t="s">
        <v>4679</v>
      </c>
      <c r="C795">
        <v>869826</v>
      </c>
      <c r="D795">
        <v>280</v>
      </c>
      <c r="E795">
        <v>14</v>
      </c>
    </row>
    <row r="796" spans="1:5" x14ac:dyDescent="0.35">
      <c r="A796">
        <v>795</v>
      </c>
      <c r="B796" t="s">
        <v>4700</v>
      </c>
      <c r="C796">
        <v>143855</v>
      </c>
      <c r="D796">
        <v>280</v>
      </c>
      <c r="E796">
        <v>13</v>
      </c>
    </row>
    <row r="797" spans="1:5" x14ac:dyDescent="0.35">
      <c r="A797">
        <v>796</v>
      </c>
      <c r="B797" t="s">
        <v>4722</v>
      </c>
      <c r="C797">
        <v>860811</v>
      </c>
      <c r="D797">
        <v>280</v>
      </c>
      <c r="E797">
        <v>12</v>
      </c>
    </row>
    <row r="798" spans="1:5" x14ac:dyDescent="0.35">
      <c r="A798">
        <v>797</v>
      </c>
      <c r="B798" t="s">
        <v>4690</v>
      </c>
      <c r="C798">
        <v>827036</v>
      </c>
      <c r="D798">
        <v>280</v>
      </c>
      <c r="E798">
        <v>11</v>
      </c>
    </row>
    <row r="799" spans="1:5" x14ac:dyDescent="0.35">
      <c r="A799">
        <v>798</v>
      </c>
      <c r="B799" t="s">
        <v>5178</v>
      </c>
      <c r="C799">
        <v>805886</v>
      </c>
      <c r="D799">
        <v>280</v>
      </c>
      <c r="E799">
        <v>5</v>
      </c>
    </row>
    <row r="800" spans="1:5" x14ac:dyDescent="0.35">
      <c r="A800">
        <v>799</v>
      </c>
      <c r="B800" t="s">
        <v>5063</v>
      </c>
      <c r="C800">
        <v>985572</v>
      </c>
      <c r="D800">
        <v>279</v>
      </c>
      <c r="E800">
        <v>12</v>
      </c>
    </row>
    <row r="801" spans="1:5" x14ac:dyDescent="0.35">
      <c r="A801">
        <v>800</v>
      </c>
      <c r="B801" t="s">
        <v>4839</v>
      </c>
      <c r="C801">
        <v>4985028</v>
      </c>
      <c r="D801">
        <v>279</v>
      </c>
      <c r="E801">
        <v>7</v>
      </c>
    </row>
    <row r="802" spans="1:5" x14ac:dyDescent="0.35">
      <c r="A802">
        <v>801</v>
      </c>
      <c r="B802" t="s">
        <v>4670</v>
      </c>
      <c r="C802">
        <v>702139</v>
      </c>
      <c r="D802">
        <v>278</v>
      </c>
      <c r="E802">
        <v>13</v>
      </c>
    </row>
    <row r="803" spans="1:5" x14ac:dyDescent="0.35">
      <c r="A803">
        <v>802</v>
      </c>
      <c r="B803" t="s">
        <v>4760</v>
      </c>
      <c r="C803">
        <v>849873</v>
      </c>
      <c r="D803">
        <v>278</v>
      </c>
      <c r="E803">
        <v>11</v>
      </c>
    </row>
    <row r="804" spans="1:5" x14ac:dyDescent="0.35">
      <c r="A804">
        <v>803</v>
      </c>
      <c r="B804" t="s">
        <v>4812</v>
      </c>
      <c r="C804">
        <v>837028</v>
      </c>
      <c r="D804">
        <v>277</v>
      </c>
      <c r="E804">
        <v>13</v>
      </c>
    </row>
    <row r="805" spans="1:5" x14ac:dyDescent="0.35">
      <c r="A805">
        <v>804</v>
      </c>
      <c r="B805" t="s">
        <v>4856</v>
      </c>
      <c r="C805">
        <v>726112</v>
      </c>
      <c r="D805">
        <v>277</v>
      </c>
      <c r="E805">
        <v>7</v>
      </c>
    </row>
    <row r="806" spans="1:5" x14ac:dyDescent="0.35">
      <c r="A806">
        <v>805</v>
      </c>
      <c r="B806" t="s">
        <v>5153</v>
      </c>
      <c r="C806">
        <v>880863</v>
      </c>
      <c r="D806">
        <v>277</v>
      </c>
      <c r="E806">
        <v>3</v>
      </c>
    </row>
    <row r="807" spans="1:5" x14ac:dyDescent="0.35">
      <c r="A807">
        <v>806</v>
      </c>
      <c r="B807" t="s">
        <v>4784</v>
      </c>
      <c r="C807">
        <v>993364</v>
      </c>
      <c r="D807">
        <v>276</v>
      </c>
      <c r="E807">
        <v>17</v>
      </c>
    </row>
    <row r="808" spans="1:5" x14ac:dyDescent="0.35">
      <c r="A808">
        <v>807</v>
      </c>
      <c r="B808" t="s">
        <v>4917</v>
      </c>
      <c r="C808">
        <v>720692</v>
      </c>
      <c r="D808">
        <v>276</v>
      </c>
      <c r="E808">
        <v>8</v>
      </c>
    </row>
    <row r="809" spans="1:5" x14ac:dyDescent="0.35">
      <c r="A809">
        <v>808</v>
      </c>
      <c r="B809" t="s">
        <v>4801</v>
      </c>
      <c r="C809">
        <v>846828</v>
      </c>
      <c r="D809">
        <v>275</v>
      </c>
      <c r="E809">
        <v>15</v>
      </c>
    </row>
    <row r="810" spans="1:5" x14ac:dyDescent="0.35">
      <c r="A810">
        <v>809</v>
      </c>
      <c r="B810" t="s">
        <v>4601</v>
      </c>
      <c r="C810">
        <v>727983</v>
      </c>
      <c r="D810">
        <v>275</v>
      </c>
      <c r="E810">
        <v>9</v>
      </c>
    </row>
    <row r="811" spans="1:5" x14ac:dyDescent="0.35">
      <c r="A811">
        <v>810</v>
      </c>
      <c r="B811" t="s">
        <v>4958</v>
      </c>
      <c r="C811">
        <v>840083</v>
      </c>
      <c r="D811">
        <v>274</v>
      </c>
      <c r="E811">
        <v>15</v>
      </c>
    </row>
    <row r="812" spans="1:5" x14ac:dyDescent="0.35">
      <c r="A812">
        <v>811</v>
      </c>
      <c r="B812" t="s">
        <v>4802</v>
      </c>
      <c r="C812">
        <v>984306</v>
      </c>
      <c r="D812">
        <v>274</v>
      </c>
      <c r="E812">
        <v>13</v>
      </c>
    </row>
    <row r="813" spans="1:5" x14ac:dyDescent="0.35">
      <c r="A813">
        <v>812</v>
      </c>
      <c r="B813" t="s">
        <v>5032</v>
      </c>
      <c r="C813">
        <v>762562</v>
      </c>
      <c r="D813">
        <v>273</v>
      </c>
      <c r="E813">
        <v>12</v>
      </c>
    </row>
    <row r="814" spans="1:5" x14ac:dyDescent="0.35">
      <c r="A814">
        <v>813</v>
      </c>
      <c r="B814" t="s">
        <v>4744</v>
      </c>
      <c r="C814">
        <v>825582</v>
      </c>
      <c r="D814">
        <v>273</v>
      </c>
      <c r="E814">
        <v>9</v>
      </c>
    </row>
    <row r="815" spans="1:5" x14ac:dyDescent="0.35">
      <c r="A815">
        <v>814</v>
      </c>
      <c r="B815" t="s">
        <v>7658</v>
      </c>
      <c r="C815">
        <v>721937</v>
      </c>
      <c r="D815">
        <v>273</v>
      </c>
      <c r="E815">
        <v>3</v>
      </c>
    </row>
    <row r="816" spans="1:5" x14ac:dyDescent="0.35">
      <c r="A816">
        <v>814</v>
      </c>
      <c r="B816" t="s">
        <v>7659</v>
      </c>
      <c r="C816">
        <v>50007150</v>
      </c>
      <c r="D816">
        <v>273</v>
      </c>
      <c r="E816">
        <v>3</v>
      </c>
    </row>
    <row r="817" spans="1:5" x14ac:dyDescent="0.35">
      <c r="A817">
        <v>816</v>
      </c>
      <c r="B817" t="s">
        <v>4768</v>
      </c>
      <c r="C817">
        <v>708178</v>
      </c>
      <c r="D817">
        <v>272</v>
      </c>
      <c r="E817">
        <v>10</v>
      </c>
    </row>
    <row r="818" spans="1:5" x14ac:dyDescent="0.35">
      <c r="A818">
        <v>817</v>
      </c>
      <c r="B818" t="s">
        <v>5125</v>
      </c>
      <c r="C818">
        <v>829258</v>
      </c>
      <c r="D818">
        <v>272</v>
      </c>
      <c r="E818">
        <v>3</v>
      </c>
    </row>
    <row r="819" spans="1:5" x14ac:dyDescent="0.35">
      <c r="A819">
        <v>818</v>
      </c>
      <c r="B819" t="s">
        <v>4718</v>
      </c>
      <c r="C819">
        <v>808079</v>
      </c>
      <c r="D819">
        <v>271</v>
      </c>
      <c r="E819">
        <v>14</v>
      </c>
    </row>
    <row r="820" spans="1:5" x14ac:dyDescent="0.35">
      <c r="A820">
        <v>819</v>
      </c>
      <c r="B820" t="s">
        <v>4892</v>
      </c>
      <c r="C820">
        <v>4992077</v>
      </c>
      <c r="D820">
        <v>271</v>
      </c>
      <c r="E820">
        <v>9</v>
      </c>
    </row>
    <row r="821" spans="1:5" x14ac:dyDescent="0.35">
      <c r="A821">
        <v>820</v>
      </c>
      <c r="B821" t="s">
        <v>4851</v>
      </c>
      <c r="C821">
        <v>750702</v>
      </c>
      <c r="D821">
        <v>270</v>
      </c>
      <c r="E821">
        <v>13</v>
      </c>
    </row>
    <row r="822" spans="1:5" x14ac:dyDescent="0.35">
      <c r="A822">
        <v>821</v>
      </c>
      <c r="B822" t="s">
        <v>4785</v>
      </c>
      <c r="C822">
        <v>413098</v>
      </c>
      <c r="D822">
        <v>269</v>
      </c>
      <c r="E822">
        <v>15</v>
      </c>
    </row>
    <row r="823" spans="1:5" x14ac:dyDescent="0.35">
      <c r="A823">
        <v>822</v>
      </c>
      <c r="B823" t="s">
        <v>5234</v>
      </c>
      <c r="C823">
        <v>50005910</v>
      </c>
      <c r="D823">
        <v>269</v>
      </c>
      <c r="E823">
        <v>10</v>
      </c>
    </row>
    <row r="824" spans="1:5" x14ac:dyDescent="0.35">
      <c r="A824">
        <v>823</v>
      </c>
      <c r="B824" t="s">
        <v>4756</v>
      </c>
      <c r="C824">
        <v>839408</v>
      </c>
      <c r="D824">
        <v>268</v>
      </c>
      <c r="E824">
        <v>9</v>
      </c>
    </row>
    <row r="825" spans="1:5" x14ac:dyDescent="0.35">
      <c r="A825">
        <v>824</v>
      </c>
      <c r="B825" t="s">
        <v>4724</v>
      </c>
      <c r="C825">
        <v>854332</v>
      </c>
      <c r="D825">
        <v>268</v>
      </c>
      <c r="E825">
        <v>8</v>
      </c>
    </row>
    <row r="826" spans="1:5" x14ac:dyDescent="0.35">
      <c r="A826">
        <v>825</v>
      </c>
      <c r="B826" t="s">
        <v>4796</v>
      </c>
      <c r="C826">
        <v>5009362</v>
      </c>
      <c r="D826">
        <v>267</v>
      </c>
      <c r="E826">
        <v>16</v>
      </c>
    </row>
    <row r="827" spans="1:5" x14ac:dyDescent="0.35">
      <c r="A827">
        <v>826</v>
      </c>
      <c r="B827" t="s">
        <v>4737</v>
      </c>
      <c r="C827">
        <v>869731</v>
      </c>
      <c r="D827">
        <v>267</v>
      </c>
      <c r="E827">
        <v>12</v>
      </c>
    </row>
    <row r="828" spans="1:5" x14ac:dyDescent="0.35">
      <c r="A828">
        <v>827</v>
      </c>
      <c r="B828" t="s">
        <v>4757</v>
      </c>
      <c r="C828">
        <v>5001913</v>
      </c>
      <c r="D828">
        <v>266</v>
      </c>
      <c r="E828">
        <v>10</v>
      </c>
    </row>
    <row r="829" spans="1:5" x14ac:dyDescent="0.35">
      <c r="A829">
        <v>828</v>
      </c>
      <c r="B829" t="s">
        <v>4584</v>
      </c>
      <c r="C829">
        <v>730049</v>
      </c>
      <c r="D829">
        <v>266</v>
      </c>
      <c r="E829">
        <v>8</v>
      </c>
    </row>
    <row r="830" spans="1:5" x14ac:dyDescent="0.35">
      <c r="A830">
        <v>829</v>
      </c>
      <c r="B830" t="s">
        <v>4585</v>
      </c>
      <c r="C830">
        <v>876053</v>
      </c>
      <c r="D830">
        <v>266</v>
      </c>
      <c r="E830">
        <v>7</v>
      </c>
    </row>
    <row r="831" spans="1:5" x14ac:dyDescent="0.35">
      <c r="A831">
        <v>830</v>
      </c>
      <c r="B831" t="s">
        <v>4770</v>
      </c>
      <c r="C831">
        <v>622118</v>
      </c>
      <c r="D831">
        <v>265</v>
      </c>
      <c r="E831">
        <v>10</v>
      </c>
    </row>
    <row r="832" spans="1:5" x14ac:dyDescent="0.35">
      <c r="A832">
        <v>830</v>
      </c>
      <c r="B832" t="s">
        <v>4701</v>
      </c>
      <c r="C832">
        <v>813314</v>
      </c>
      <c r="D832">
        <v>265</v>
      </c>
      <c r="E832">
        <v>10</v>
      </c>
    </row>
    <row r="833" spans="1:5" x14ac:dyDescent="0.35">
      <c r="A833">
        <v>832</v>
      </c>
      <c r="B833" t="s">
        <v>4836</v>
      </c>
      <c r="C833">
        <v>4990357</v>
      </c>
      <c r="D833">
        <v>264</v>
      </c>
      <c r="E833">
        <v>18</v>
      </c>
    </row>
    <row r="834" spans="1:5" x14ac:dyDescent="0.35">
      <c r="A834">
        <v>833</v>
      </c>
      <c r="B834" t="s">
        <v>4915</v>
      </c>
      <c r="C834">
        <v>887565</v>
      </c>
      <c r="D834">
        <v>264</v>
      </c>
      <c r="E834">
        <v>16</v>
      </c>
    </row>
    <row r="835" spans="1:5" x14ac:dyDescent="0.35">
      <c r="A835">
        <v>834</v>
      </c>
      <c r="B835" t="s">
        <v>4713</v>
      </c>
      <c r="C835">
        <v>849543</v>
      </c>
      <c r="D835">
        <v>264</v>
      </c>
      <c r="E835">
        <v>9</v>
      </c>
    </row>
    <row r="836" spans="1:5" x14ac:dyDescent="0.35">
      <c r="A836">
        <v>835</v>
      </c>
      <c r="B836" t="s">
        <v>4764</v>
      </c>
      <c r="C836">
        <v>827922</v>
      </c>
      <c r="D836">
        <v>263</v>
      </c>
      <c r="E836">
        <v>10</v>
      </c>
    </row>
    <row r="837" spans="1:5" x14ac:dyDescent="0.35">
      <c r="A837">
        <v>836</v>
      </c>
      <c r="B837" t="s">
        <v>4923</v>
      </c>
      <c r="C837">
        <v>718112</v>
      </c>
      <c r="D837">
        <v>262</v>
      </c>
      <c r="E837">
        <v>5</v>
      </c>
    </row>
    <row r="838" spans="1:5" x14ac:dyDescent="0.35">
      <c r="A838">
        <v>837</v>
      </c>
      <c r="B838" t="s">
        <v>4762</v>
      </c>
      <c r="C838">
        <v>860096</v>
      </c>
      <c r="D838">
        <v>261</v>
      </c>
      <c r="E838">
        <v>13</v>
      </c>
    </row>
    <row r="839" spans="1:5" x14ac:dyDescent="0.35">
      <c r="A839">
        <v>838</v>
      </c>
      <c r="B839" t="s">
        <v>4825</v>
      </c>
      <c r="C839">
        <v>740623</v>
      </c>
      <c r="D839">
        <v>260</v>
      </c>
      <c r="E839">
        <v>15</v>
      </c>
    </row>
    <row r="840" spans="1:5" x14ac:dyDescent="0.35">
      <c r="A840">
        <v>839</v>
      </c>
      <c r="B840" t="s">
        <v>4866</v>
      </c>
      <c r="C840">
        <v>839510</v>
      </c>
      <c r="D840">
        <v>260</v>
      </c>
      <c r="E840">
        <v>13</v>
      </c>
    </row>
    <row r="841" spans="1:5" x14ac:dyDescent="0.35">
      <c r="A841">
        <v>840</v>
      </c>
      <c r="B841" t="s">
        <v>4831</v>
      </c>
      <c r="C841">
        <v>691437</v>
      </c>
      <c r="D841">
        <v>260</v>
      </c>
      <c r="E841">
        <v>12</v>
      </c>
    </row>
    <row r="842" spans="1:5" x14ac:dyDescent="0.35">
      <c r="A842">
        <v>841</v>
      </c>
      <c r="B842" t="s">
        <v>4786</v>
      </c>
      <c r="C842">
        <v>876056</v>
      </c>
      <c r="D842">
        <v>259</v>
      </c>
      <c r="E842">
        <v>14</v>
      </c>
    </row>
    <row r="843" spans="1:5" x14ac:dyDescent="0.35">
      <c r="A843">
        <v>842</v>
      </c>
      <c r="B843" t="s">
        <v>4758</v>
      </c>
      <c r="C843">
        <v>870323</v>
      </c>
      <c r="D843">
        <v>259</v>
      </c>
      <c r="E843">
        <v>12</v>
      </c>
    </row>
    <row r="844" spans="1:5" x14ac:dyDescent="0.35">
      <c r="A844">
        <v>843</v>
      </c>
      <c r="B844" t="s">
        <v>4712</v>
      </c>
      <c r="C844">
        <v>883573</v>
      </c>
      <c r="D844">
        <v>259</v>
      </c>
      <c r="E844">
        <v>11</v>
      </c>
    </row>
    <row r="845" spans="1:5" x14ac:dyDescent="0.35">
      <c r="A845">
        <v>844</v>
      </c>
      <c r="B845" t="s">
        <v>4790</v>
      </c>
      <c r="C845">
        <v>877370</v>
      </c>
      <c r="D845">
        <v>259</v>
      </c>
      <c r="E845">
        <v>10</v>
      </c>
    </row>
    <row r="846" spans="1:5" x14ac:dyDescent="0.35">
      <c r="A846">
        <v>845</v>
      </c>
      <c r="B846" t="s">
        <v>7660</v>
      </c>
      <c r="C846">
        <v>831769</v>
      </c>
      <c r="D846">
        <v>259</v>
      </c>
      <c r="E846">
        <v>5</v>
      </c>
    </row>
    <row r="847" spans="1:5" x14ac:dyDescent="0.35">
      <c r="A847">
        <v>846</v>
      </c>
      <c r="B847" t="s">
        <v>4821</v>
      </c>
      <c r="C847">
        <v>5001424</v>
      </c>
      <c r="D847">
        <v>258</v>
      </c>
      <c r="E847">
        <v>20</v>
      </c>
    </row>
    <row r="848" spans="1:5" x14ac:dyDescent="0.35">
      <c r="A848">
        <v>847</v>
      </c>
      <c r="B848" t="s">
        <v>4787</v>
      </c>
      <c r="C848">
        <v>440931</v>
      </c>
      <c r="D848">
        <v>258</v>
      </c>
      <c r="E848">
        <v>19</v>
      </c>
    </row>
    <row r="849" spans="1:5" x14ac:dyDescent="0.35">
      <c r="A849">
        <v>848</v>
      </c>
      <c r="B849" t="s">
        <v>4800</v>
      </c>
      <c r="C849">
        <v>981093</v>
      </c>
      <c r="D849">
        <v>258</v>
      </c>
      <c r="E849">
        <v>17</v>
      </c>
    </row>
    <row r="850" spans="1:5" x14ac:dyDescent="0.35">
      <c r="A850">
        <v>849</v>
      </c>
      <c r="B850" t="s">
        <v>4791</v>
      </c>
      <c r="C850">
        <v>843547</v>
      </c>
      <c r="D850">
        <v>258</v>
      </c>
      <c r="E850">
        <v>14</v>
      </c>
    </row>
    <row r="851" spans="1:5" x14ac:dyDescent="0.35">
      <c r="A851">
        <v>850</v>
      </c>
      <c r="B851" t="s">
        <v>5251</v>
      </c>
      <c r="C851">
        <v>5000513</v>
      </c>
      <c r="D851">
        <v>258</v>
      </c>
      <c r="E851">
        <v>9</v>
      </c>
    </row>
    <row r="852" spans="1:5" x14ac:dyDescent="0.35">
      <c r="A852">
        <v>851</v>
      </c>
      <c r="B852" t="s">
        <v>4475</v>
      </c>
      <c r="C852">
        <v>838237</v>
      </c>
      <c r="D852">
        <v>258</v>
      </c>
      <c r="E852">
        <v>6</v>
      </c>
    </row>
    <row r="853" spans="1:5" x14ac:dyDescent="0.35">
      <c r="A853">
        <v>852</v>
      </c>
      <c r="B853" t="s">
        <v>4589</v>
      </c>
      <c r="C853">
        <v>694986</v>
      </c>
      <c r="D853">
        <v>257</v>
      </c>
      <c r="E853">
        <v>8</v>
      </c>
    </row>
    <row r="854" spans="1:5" x14ac:dyDescent="0.35">
      <c r="A854">
        <v>853</v>
      </c>
      <c r="B854" t="s">
        <v>7661</v>
      </c>
      <c r="C854">
        <v>4985755</v>
      </c>
      <c r="D854">
        <v>256</v>
      </c>
      <c r="E854">
        <v>14</v>
      </c>
    </row>
    <row r="855" spans="1:5" x14ac:dyDescent="0.35">
      <c r="A855">
        <v>854</v>
      </c>
      <c r="B855" t="s">
        <v>4804</v>
      </c>
      <c r="C855">
        <v>881488</v>
      </c>
      <c r="D855">
        <v>255</v>
      </c>
      <c r="E855">
        <v>18</v>
      </c>
    </row>
    <row r="856" spans="1:5" x14ac:dyDescent="0.35">
      <c r="A856">
        <v>855</v>
      </c>
      <c r="B856" t="s">
        <v>4868</v>
      </c>
      <c r="C856">
        <v>984897</v>
      </c>
      <c r="D856">
        <v>254</v>
      </c>
      <c r="E856">
        <v>14</v>
      </c>
    </row>
    <row r="857" spans="1:5" x14ac:dyDescent="0.35">
      <c r="A857">
        <v>856</v>
      </c>
      <c r="B857" t="s">
        <v>4873</v>
      </c>
      <c r="C857">
        <v>10002130</v>
      </c>
      <c r="D857">
        <v>254</v>
      </c>
      <c r="E857">
        <v>12</v>
      </c>
    </row>
    <row r="858" spans="1:5" x14ac:dyDescent="0.35">
      <c r="A858">
        <v>857</v>
      </c>
      <c r="B858" t="s">
        <v>4819</v>
      </c>
      <c r="C858">
        <v>4986104</v>
      </c>
      <c r="D858">
        <v>254</v>
      </c>
      <c r="E858">
        <v>9</v>
      </c>
    </row>
    <row r="859" spans="1:5" x14ac:dyDescent="0.35">
      <c r="A859">
        <v>858</v>
      </c>
      <c r="B859" t="s">
        <v>4964</v>
      </c>
      <c r="C859">
        <v>878721</v>
      </c>
      <c r="D859">
        <v>253</v>
      </c>
      <c r="E859">
        <v>15</v>
      </c>
    </row>
    <row r="860" spans="1:5" x14ac:dyDescent="0.35">
      <c r="A860">
        <v>859</v>
      </c>
      <c r="B860" t="s">
        <v>4755</v>
      </c>
      <c r="C860">
        <v>5005662</v>
      </c>
      <c r="D860">
        <v>253</v>
      </c>
      <c r="E860">
        <v>13</v>
      </c>
    </row>
    <row r="861" spans="1:5" x14ac:dyDescent="0.35">
      <c r="A861">
        <v>860</v>
      </c>
      <c r="B861" t="s">
        <v>5007</v>
      </c>
      <c r="C861">
        <v>892619</v>
      </c>
      <c r="D861">
        <v>252</v>
      </c>
      <c r="E861">
        <v>12</v>
      </c>
    </row>
    <row r="862" spans="1:5" x14ac:dyDescent="0.35">
      <c r="A862">
        <v>861</v>
      </c>
      <c r="B862" t="s">
        <v>4697</v>
      </c>
      <c r="C862">
        <v>4992470</v>
      </c>
      <c r="D862">
        <v>252</v>
      </c>
      <c r="E862">
        <v>11</v>
      </c>
    </row>
    <row r="863" spans="1:5" x14ac:dyDescent="0.35">
      <c r="A863">
        <v>862</v>
      </c>
      <c r="B863" t="s">
        <v>4704</v>
      </c>
      <c r="C863">
        <v>969477</v>
      </c>
      <c r="D863">
        <v>252</v>
      </c>
      <c r="E863">
        <v>10</v>
      </c>
    </row>
    <row r="864" spans="1:5" x14ac:dyDescent="0.35">
      <c r="A864">
        <v>863</v>
      </c>
      <c r="B864" t="s">
        <v>4788</v>
      </c>
      <c r="C864">
        <v>373560</v>
      </c>
      <c r="D864">
        <v>251</v>
      </c>
      <c r="E864">
        <v>15</v>
      </c>
    </row>
    <row r="865" spans="1:5" x14ac:dyDescent="0.35">
      <c r="A865">
        <v>864</v>
      </c>
      <c r="B865" t="s">
        <v>5643</v>
      </c>
      <c r="C865">
        <v>862829</v>
      </c>
      <c r="D865">
        <v>251</v>
      </c>
      <c r="E865">
        <v>4</v>
      </c>
    </row>
    <row r="866" spans="1:5" x14ac:dyDescent="0.35">
      <c r="A866">
        <v>864</v>
      </c>
      <c r="B866" t="s">
        <v>4694</v>
      </c>
      <c r="C866">
        <v>983843</v>
      </c>
      <c r="D866">
        <v>251</v>
      </c>
      <c r="E866">
        <v>4</v>
      </c>
    </row>
    <row r="867" spans="1:5" x14ac:dyDescent="0.35">
      <c r="A867">
        <v>866</v>
      </c>
      <c r="B867" t="s">
        <v>4810</v>
      </c>
      <c r="C867">
        <v>828996</v>
      </c>
      <c r="D867">
        <v>250</v>
      </c>
      <c r="E867">
        <v>15</v>
      </c>
    </row>
    <row r="868" spans="1:5" x14ac:dyDescent="0.35">
      <c r="A868">
        <v>867</v>
      </c>
      <c r="B868" t="s">
        <v>4834</v>
      </c>
      <c r="C868">
        <v>835554</v>
      </c>
      <c r="D868">
        <v>250</v>
      </c>
      <c r="E868">
        <v>13</v>
      </c>
    </row>
    <row r="869" spans="1:5" x14ac:dyDescent="0.35">
      <c r="A869">
        <v>868</v>
      </c>
      <c r="B869" t="s">
        <v>4886</v>
      </c>
      <c r="C869">
        <v>615477</v>
      </c>
      <c r="D869">
        <v>249</v>
      </c>
      <c r="E869">
        <v>14</v>
      </c>
    </row>
    <row r="870" spans="1:5" x14ac:dyDescent="0.35">
      <c r="A870">
        <v>869</v>
      </c>
      <c r="B870" t="s">
        <v>6076</v>
      </c>
      <c r="C870">
        <v>825207</v>
      </c>
      <c r="D870">
        <v>249</v>
      </c>
      <c r="E870">
        <v>4</v>
      </c>
    </row>
    <row r="871" spans="1:5" x14ac:dyDescent="0.35">
      <c r="A871">
        <v>870</v>
      </c>
      <c r="B871" t="s">
        <v>4999</v>
      </c>
      <c r="C871">
        <v>4985953</v>
      </c>
      <c r="D871">
        <v>248</v>
      </c>
      <c r="E871">
        <v>13</v>
      </c>
    </row>
    <row r="872" spans="1:5" x14ac:dyDescent="0.35">
      <c r="A872">
        <v>871</v>
      </c>
      <c r="B872" t="s">
        <v>4974</v>
      </c>
      <c r="C872">
        <v>982463</v>
      </c>
      <c r="D872">
        <v>248</v>
      </c>
      <c r="E872">
        <v>11</v>
      </c>
    </row>
    <row r="873" spans="1:5" x14ac:dyDescent="0.35">
      <c r="A873">
        <v>872</v>
      </c>
      <c r="B873" t="s">
        <v>4678</v>
      </c>
      <c r="C873">
        <v>5009099</v>
      </c>
      <c r="D873">
        <v>248</v>
      </c>
      <c r="E873">
        <v>8</v>
      </c>
    </row>
    <row r="874" spans="1:5" x14ac:dyDescent="0.35">
      <c r="A874">
        <v>873</v>
      </c>
      <c r="B874" t="s">
        <v>4823</v>
      </c>
      <c r="C874">
        <v>881044</v>
      </c>
      <c r="D874">
        <v>247</v>
      </c>
      <c r="E874">
        <v>13</v>
      </c>
    </row>
    <row r="875" spans="1:5" x14ac:dyDescent="0.35">
      <c r="A875">
        <v>874</v>
      </c>
      <c r="B875" t="s">
        <v>4779</v>
      </c>
      <c r="C875">
        <v>209321</v>
      </c>
      <c r="D875">
        <v>245</v>
      </c>
      <c r="E875">
        <v>15</v>
      </c>
    </row>
    <row r="876" spans="1:5" x14ac:dyDescent="0.35">
      <c r="A876">
        <v>875</v>
      </c>
      <c r="B876" t="s">
        <v>4904</v>
      </c>
      <c r="C876">
        <v>759593</v>
      </c>
      <c r="D876">
        <v>245</v>
      </c>
      <c r="E876">
        <v>11</v>
      </c>
    </row>
    <row r="877" spans="1:5" x14ac:dyDescent="0.35">
      <c r="A877">
        <v>876</v>
      </c>
      <c r="B877" t="s">
        <v>4677</v>
      </c>
      <c r="C877">
        <v>708880</v>
      </c>
      <c r="D877">
        <v>244</v>
      </c>
      <c r="E877">
        <v>9</v>
      </c>
    </row>
    <row r="878" spans="1:5" x14ac:dyDescent="0.35">
      <c r="A878">
        <v>877</v>
      </c>
      <c r="B878" t="s">
        <v>5988</v>
      </c>
      <c r="C878">
        <v>5001213</v>
      </c>
      <c r="D878">
        <v>244</v>
      </c>
      <c r="E878">
        <v>6</v>
      </c>
    </row>
    <row r="879" spans="1:5" x14ac:dyDescent="0.35">
      <c r="A879">
        <v>878</v>
      </c>
      <c r="B879" t="s">
        <v>5450</v>
      </c>
      <c r="C879">
        <v>725138</v>
      </c>
      <c r="D879">
        <v>243</v>
      </c>
      <c r="E879">
        <v>10</v>
      </c>
    </row>
    <row r="880" spans="1:5" x14ac:dyDescent="0.35">
      <c r="A880">
        <v>879</v>
      </c>
      <c r="B880" t="s">
        <v>4954</v>
      </c>
      <c r="C880">
        <v>859843</v>
      </c>
      <c r="D880">
        <v>242</v>
      </c>
      <c r="E880">
        <v>14</v>
      </c>
    </row>
    <row r="881" spans="1:5" x14ac:dyDescent="0.35">
      <c r="A881">
        <v>880</v>
      </c>
      <c r="B881" t="s">
        <v>4794</v>
      </c>
      <c r="C881">
        <v>719331</v>
      </c>
      <c r="D881">
        <v>242</v>
      </c>
      <c r="E881">
        <v>13</v>
      </c>
    </row>
    <row r="882" spans="1:5" x14ac:dyDescent="0.35">
      <c r="A882">
        <v>881</v>
      </c>
      <c r="B882" t="s">
        <v>4613</v>
      </c>
      <c r="C882">
        <v>50005588</v>
      </c>
      <c r="D882">
        <v>242</v>
      </c>
      <c r="E882">
        <v>7</v>
      </c>
    </row>
    <row r="883" spans="1:5" x14ac:dyDescent="0.35">
      <c r="A883">
        <v>882</v>
      </c>
      <c r="B883" t="s">
        <v>4916</v>
      </c>
      <c r="C883">
        <v>5003873</v>
      </c>
      <c r="D883">
        <v>241</v>
      </c>
      <c r="E883">
        <v>14</v>
      </c>
    </row>
    <row r="884" spans="1:5" x14ac:dyDescent="0.35">
      <c r="A884">
        <v>883</v>
      </c>
      <c r="B884" t="s">
        <v>4795</v>
      </c>
      <c r="C884">
        <v>862855</v>
      </c>
      <c r="D884">
        <v>241</v>
      </c>
      <c r="E884">
        <v>12</v>
      </c>
    </row>
    <row r="885" spans="1:5" x14ac:dyDescent="0.35">
      <c r="A885">
        <v>884</v>
      </c>
      <c r="B885" t="s">
        <v>4827</v>
      </c>
      <c r="C885">
        <v>409056</v>
      </c>
      <c r="D885">
        <v>241</v>
      </c>
      <c r="E885">
        <v>10</v>
      </c>
    </row>
    <row r="886" spans="1:5" x14ac:dyDescent="0.35">
      <c r="A886">
        <v>885</v>
      </c>
      <c r="B886" t="s">
        <v>5515</v>
      </c>
      <c r="C886">
        <v>842579</v>
      </c>
      <c r="D886">
        <v>241</v>
      </c>
      <c r="E886">
        <v>9</v>
      </c>
    </row>
    <row r="887" spans="1:5" x14ac:dyDescent="0.35">
      <c r="A887">
        <v>886</v>
      </c>
      <c r="B887" t="s">
        <v>5551</v>
      </c>
      <c r="C887">
        <v>4995367</v>
      </c>
      <c r="D887">
        <v>241</v>
      </c>
      <c r="E887">
        <v>7</v>
      </c>
    </row>
    <row r="888" spans="1:5" x14ac:dyDescent="0.35">
      <c r="A888">
        <v>887</v>
      </c>
      <c r="B888" t="s">
        <v>4843</v>
      </c>
      <c r="C888">
        <v>810648</v>
      </c>
      <c r="D888">
        <v>240</v>
      </c>
      <c r="E888">
        <v>16</v>
      </c>
    </row>
    <row r="889" spans="1:5" x14ac:dyDescent="0.35">
      <c r="A889">
        <v>887</v>
      </c>
      <c r="B889" t="s">
        <v>4841</v>
      </c>
      <c r="C889">
        <v>843595</v>
      </c>
      <c r="D889">
        <v>240</v>
      </c>
      <c r="E889">
        <v>16</v>
      </c>
    </row>
    <row r="890" spans="1:5" x14ac:dyDescent="0.35">
      <c r="A890">
        <v>889</v>
      </c>
      <c r="B890" t="s">
        <v>4877</v>
      </c>
      <c r="C890">
        <v>644713</v>
      </c>
      <c r="D890">
        <v>240</v>
      </c>
      <c r="E890">
        <v>15</v>
      </c>
    </row>
    <row r="891" spans="1:5" x14ac:dyDescent="0.35">
      <c r="A891">
        <v>889</v>
      </c>
      <c r="B891" t="s">
        <v>4860</v>
      </c>
      <c r="C891">
        <v>730412</v>
      </c>
      <c r="D891">
        <v>240</v>
      </c>
      <c r="E891">
        <v>15</v>
      </c>
    </row>
    <row r="892" spans="1:5" x14ac:dyDescent="0.35">
      <c r="A892">
        <v>891</v>
      </c>
      <c r="B892" t="s">
        <v>4849</v>
      </c>
      <c r="C892">
        <v>695629</v>
      </c>
      <c r="D892">
        <v>240</v>
      </c>
      <c r="E892">
        <v>14</v>
      </c>
    </row>
    <row r="893" spans="1:5" x14ac:dyDescent="0.35">
      <c r="A893">
        <v>891</v>
      </c>
      <c r="B893" t="s">
        <v>4894</v>
      </c>
      <c r="C893">
        <v>814592</v>
      </c>
      <c r="D893">
        <v>240</v>
      </c>
      <c r="E893">
        <v>14</v>
      </c>
    </row>
    <row r="894" spans="1:5" x14ac:dyDescent="0.35">
      <c r="A894">
        <v>893</v>
      </c>
      <c r="B894" t="s">
        <v>4846</v>
      </c>
      <c r="C894">
        <v>890328</v>
      </c>
      <c r="D894">
        <v>240</v>
      </c>
      <c r="E894">
        <v>13</v>
      </c>
    </row>
    <row r="895" spans="1:5" x14ac:dyDescent="0.35">
      <c r="A895">
        <v>894</v>
      </c>
      <c r="B895" t="s">
        <v>4890</v>
      </c>
      <c r="C895">
        <v>519832</v>
      </c>
      <c r="D895">
        <v>240</v>
      </c>
      <c r="E895">
        <v>12</v>
      </c>
    </row>
    <row r="896" spans="1:5" x14ac:dyDescent="0.35">
      <c r="A896">
        <v>894</v>
      </c>
      <c r="B896" t="s">
        <v>4848</v>
      </c>
      <c r="C896">
        <v>595797</v>
      </c>
      <c r="D896">
        <v>240</v>
      </c>
      <c r="E896">
        <v>12</v>
      </c>
    </row>
    <row r="897" spans="1:5" x14ac:dyDescent="0.35">
      <c r="A897">
        <v>894</v>
      </c>
      <c r="B897" t="s">
        <v>4850</v>
      </c>
      <c r="C897">
        <v>866183</v>
      </c>
      <c r="D897">
        <v>240</v>
      </c>
      <c r="E897">
        <v>12</v>
      </c>
    </row>
    <row r="898" spans="1:5" x14ac:dyDescent="0.35">
      <c r="A898">
        <v>897</v>
      </c>
      <c r="B898" t="s">
        <v>4797</v>
      </c>
      <c r="C898">
        <v>614931</v>
      </c>
      <c r="D898">
        <v>240</v>
      </c>
      <c r="E898">
        <v>11</v>
      </c>
    </row>
    <row r="899" spans="1:5" x14ac:dyDescent="0.35">
      <c r="A899">
        <v>898</v>
      </c>
      <c r="B899" t="s">
        <v>4867</v>
      </c>
      <c r="C899">
        <v>4989762</v>
      </c>
      <c r="D899">
        <v>239</v>
      </c>
      <c r="E899">
        <v>17</v>
      </c>
    </row>
    <row r="900" spans="1:5" x14ac:dyDescent="0.35">
      <c r="A900">
        <v>899</v>
      </c>
      <c r="B900" t="s">
        <v>4975</v>
      </c>
      <c r="C900">
        <v>4990140</v>
      </c>
      <c r="D900">
        <v>239</v>
      </c>
      <c r="E900">
        <v>12</v>
      </c>
    </row>
    <row r="901" spans="1:5" x14ac:dyDescent="0.35">
      <c r="A901">
        <v>899</v>
      </c>
      <c r="B901" t="s">
        <v>4782</v>
      </c>
      <c r="C901">
        <v>10001061</v>
      </c>
      <c r="D901">
        <v>239</v>
      </c>
      <c r="E901">
        <v>12</v>
      </c>
    </row>
    <row r="902" spans="1:5" x14ac:dyDescent="0.35">
      <c r="A902">
        <v>901</v>
      </c>
      <c r="B902" t="s">
        <v>4885</v>
      </c>
      <c r="C902">
        <v>649529</v>
      </c>
      <c r="D902">
        <v>238</v>
      </c>
      <c r="E902">
        <v>14</v>
      </c>
    </row>
    <row r="903" spans="1:5" x14ac:dyDescent="0.35">
      <c r="A903">
        <v>901</v>
      </c>
      <c r="B903" t="s">
        <v>4920</v>
      </c>
      <c r="C903">
        <v>821502</v>
      </c>
      <c r="D903">
        <v>238</v>
      </c>
      <c r="E903">
        <v>14</v>
      </c>
    </row>
    <row r="904" spans="1:5" x14ac:dyDescent="0.35">
      <c r="A904">
        <v>903</v>
      </c>
      <c r="B904" t="s">
        <v>4874</v>
      </c>
      <c r="C904">
        <v>808501</v>
      </c>
      <c r="D904">
        <v>238</v>
      </c>
      <c r="E904">
        <v>13</v>
      </c>
    </row>
    <row r="905" spans="1:5" x14ac:dyDescent="0.35">
      <c r="A905">
        <v>904</v>
      </c>
      <c r="B905" t="s">
        <v>4811</v>
      </c>
      <c r="C905">
        <v>874703</v>
      </c>
      <c r="D905">
        <v>238</v>
      </c>
      <c r="E905">
        <v>11</v>
      </c>
    </row>
    <row r="906" spans="1:5" x14ac:dyDescent="0.35">
      <c r="A906">
        <v>905</v>
      </c>
      <c r="B906" t="s">
        <v>5030</v>
      </c>
      <c r="C906">
        <v>813782</v>
      </c>
      <c r="D906">
        <v>238</v>
      </c>
      <c r="E906">
        <v>10</v>
      </c>
    </row>
    <row r="907" spans="1:5" x14ac:dyDescent="0.35">
      <c r="A907">
        <v>906</v>
      </c>
      <c r="B907" t="s">
        <v>4643</v>
      </c>
      <c r="C907">
        <v>854438</v>
      </c>
      <c r="D907">
        <v>238</v>
      </c>
      <c r="E907">
        <v>2</v>
      </c>
    </row>
    <row r="908" spans="1:5" x14ac:dyDescent="0.35">
      <c r="A908">
        <v>907</v>
      </c>
      <c r="B908" t="s">
        <v>4859</v>
      </c>
      <c r="C908">
        <v>764398</v>
      </c>
      <c r="D908">
        <v>236</v>
      </c>
      <c r="E908">
        <v>12</v>
      </c>
    </row>
    <row r="909" spans="1:5" x14ac:dyDescent="0.35">
      <c r="A909">
        <v>908</v>
      </c>
      <c r="B909" t="s">
        <v>4862</v>
      </c>
      <c r="C909">
        <v>829476</v>
      </c>
      <c r="D909">
        <v>235</v>
      </c>
      <c r="E909">
        <v>13</v>
      </c>
    </row>
    <row r="910" spans="1:5" x14ac:dyDescent="0.35">
      <c r="A910">
        <v>909</v>
      </c>
      <c r="B910" t="s">
        <v>4869</v>
      </c>
      <c r="C910">
        <v>850362</v>
      </c>
      <c r="D910">
        <v>234</v>
      </c>
      <c r="E910">
        <v>15</v>
      </c>
    </row>
    <row r="911" spans="1:5" x14ac:dyDescent="0.35">
      <c r="A911">
        <v>910</v>
      </c>
      <c r="B911" t="s">
        <v>4879</v>
      </c>
      <c r="C911">
        <v>820825</v>
      </c>
      <c r="D911">
        <v>234</v>
      </c>
      <c r="E911">
        <v>14</v>
      </c>
    </row>
    <row r="912" spans="1:5" x14ac:dyDescent="0.35">
      <c r="A912">
        <v>911</v>
      </c>
      <c r="B912" t="s">
        <v>4837</v>
      </c>
      <c r="C912">
        <v>992905</v>
      </c>
      <c r="D912">
        <v>234</v>
      </c>
      <c r="E912">
        <v>12</v>
      </c>
    </row>
    <row r="913" spans="1:5" x14ac:dyDescent="0.35">
      <c r="A913">
        <v>912</v>
      </c>
      <c r="B913" t="s">
        <v>4872</v>
      </c>
      <c r="C913">
        <v>884529</v>
      </c>
      <c r="D913">
        <v>234</v>
      </c>
      <c r="E913">
        <v>11</v>
      </c>
    </row>
    <row r="914" spans="1:5" x14ac:dyDescent="0.35">
      <c r="A914">
        <v>912</v>
      </c>
      <c r="B914" t="s">
        <v>4940</v>
      </c>
      <c r="C914">
        <v>873104</v>
      </c>
      <c r="D914">
        <v>234</v>
      </c>
      <c r="E914">
        <v>11</v>
      </c>
    </row>
    <row r="915" spans="1:5" x14ac:dyDescent="0.35">
      <c r="A915">
        <v>914</v>
      </c>
      <c r="B915" t="s">
        <v>4691</v>
      </c>
      <c r="C915">
        <v>887651</v>
      </c>
      <c r="D915">
        <v>234</v>
      </c>
      <c r="E915">
        <v>8</v>
      </c>
    </row>
    <row r="916" spans="1:5" x14ac:dyDescent="0.35">
      <c r="A916">
        <v>915</v>
      </c>
      <c r="B916" t="s">
        <v>5318</v>
      </c>
      <c r="C916">
        <v>837624</v>
      </c>
      <c r="D916">
        <v>234</v>
      </c>
      <c r="E916">
        <v>4</v>
      </c>
    </row>
    <row r="917" spans="1:5" x14ac:dyDescent="0.35">
      <c r="A917">
        <v>916</v>
      </c>
      <c r="B917" t="s">
        <v>5040</v>
      </c>
      <c r="C917">
        <v>886892</v>
      </c>
      <c r="D917">
        <v>233</v>
      </c>
      <c r="E917">
        <v>13</v>
      </c>
    </row>
    <row r="918" spans="1:5" x14ac:dyDescent="0.35">
      <c r="A918">
        <v>917</v>
      </c>
      <c r="B918" t="s">
        <v>4816</v>
      </c>
      <c r="C918">
        <v>868426</v>
      </c>
      <c r="D918">
        <v>233</v>
      </c>
      <c r="E918">
        <v>11</v>
      </c>
    </row>
    <row r="919" spans="1:5" x14ac:dyDescent="0.35">
      <c r="A919">
        <v>918</v>
      </c>
      <c r="B919" t="s">
        <v>5281</v>
      </c>
      <c r="C919">
        <v>883356</v>
      </c>
      <c r="D919">
        <v>233</v>
      </c>
      <c r="E919">
        <v>9</v>
      </c>
    </row>
    <row r="920" spans="1:5" x14ac:dyDescent="0.35">
      <c r="A920">
        <v>919</v>
      </c>
      <c r="B920" t="s">
        <v>5301</v>
      </c>
      <c r="C920">
        <v>887446</v>
      </c>
      <c r="D920">
        <v>233</v>
      </c>
      <c r="E920">
        <v>8</v>
      </c>
    </row>
    <row r="921" spans="1:5" x14ac:dyDescent="0.35">
      <c r="A921">
        <v>920</v>
      </c>
      <c r="B921" t="s">
        <v>4840</v>
      </c>
      <c r="C921">
        <v>821878</v>
      </c>
      <c r="D921">
        <v>232</v>
      </c>
      <c r="E921">
        <v>17</v>
      </c>
    </row>
    <row r="922" spans="1:5" x14ac:dyDescent="0.35">
      <c r="A922">
        <v>921</v>
      </c>
      <c r="B922" t="s">
        <v>4813</v>
      </c>
      <c r="C922">
        <v>888035</v>
      </c>
      <c r="D922">
        <v>231</v>
      </c>
      <c r="E922">
        <v>10</v>
      </c>
    </row>
    <row r="923" spans="1:5" x14ac:dyDescent="0.35">
      <c r="A923">
        <v>922</v>
      </c>
      <c r="B923" t="s">
        <v>5143</v>
      </c>
      <c r="C923">
        <v>735737</v>
      </c>
      <c r="D923">
        <v>230</v>
      </c>
      <c r="E923">
        <v>14</v>
      </c>
    </row>
    <row r="924" spans="1:5" x14ac:dyDescent="0.35">
      <c r="A924">
        <v>922</v>
      </c>
      <c r="B924" t="s">
        <v>4992</v>
      </c>
      <c r="C924">
        <v>983134</v>
      </c>
      <c r="D924">
        <v>230</v>
      </c>
      <c r="E924">
        <v>14</v>
      </c>
    </row>
    <row r="925" spans="1:5" x14ac:dyDescent="0.35">
      <c r="A925">
        <v>924</v>
      </c>
      <c r="B925" t="s">
        <v>4871</v>
      </c>
      <c r="C925">
        <v>4985721</v>
      </c>
      <c r="D925">
        <v>230</v>
      </c>
      <c r="E925">
        <v>13</v>
      </c>
    </row>
    <row r="926" spans="1:5" x14ac:dyDescent="0.35">
      <c r="A926">
        <v>925</v>
      </c>
      <c r="B926" t="s">
        <v>5031</v>
      </c>
      <c r="C926">
        <v>875995</v>
      </c>
      <c r="D926">
        <v>230</v>
      </c>
      <c r="E926">
        <v>10</v>
      </c>
    </row>
    <row r="927" spans="1:5" x14ac:dyDescent="0.35">
      <c r="A927">
        <v>926</v>
      </c>
      <c r="B927" t="s">
        <v>4767</v>
      </c>
      <c r="C927">
        <v>836052</v>
      </c>
      <c r="D927">
        <v>230</v>
      </c>
      <c r="E927">
        <v>9</v>
      </c>
    </row>
    <row r="928" spans="1:5" x14ac:dyDescent="0.35">
      <c r="A928">
        <v>927</v>
      </c>
      <c r="B928" t="s">
        <v>4919</v>
      </c>
      <c r="C928">
        <v>984191</v>
      </c>
      <c r="D928">
        <v>229</v>
      </c>
      <c r="E928">
        <v>13</v>
      </c>
    </row>
    <row r="929" spans="1:5" x14ac:dyDescent="0.35">
      <c r="A929">
        <v>928</v>
      </c>
      <c r="B929" t="s">
        <v>4928</v>
      </c>
      <c r="C929">
        <v>4986795</v>
      </c>
      <c r="D929">
        <v>229</v>
      </c>
      <c r="E929">
        <v>12</v>
      </c>
    </row>
    <row r="930" spans="1:5" x14ac:dyDescent="0.35">
      <c r="A930">
        <v>929</v>
      </c>
      <c r="B930" t="s">
        <v>4808</v>
      </c>
      <c r="C930">
        <v>757182</v>
      </c>
      <c r="D930">
        <v>229</v>
      </c>
      <c r="E930">
        <v>10</v>
      </c>
    </row>
    <row r="931" spans="1:5" x14ac:dyDescent="0.35">
      <c r="A931">
        <v>930</v>
      </c>
      <c r="B931" t="s">
        <v>4857</v>
      </c>
      <c r="C931">
        <v>665830</v>
      </c>
      <c r="D931">
        <v>229</v>
      </c>
      <c r="E931">
        <v>5</v>
      </c>
    </row>
    <row r="932" spans="1:5" x14ac:dyDescent="0.35">
      <c r="A932">
        <v>930</v>
      </c>
      <c r="B932" t="s">
        <v>5060</v>
      </c>
      <c r="C932">
        <v>843935</v>
      </c>
      <c r="D932">
        <v>229</v>
      </c>
      <c r="E932">
        <v>5</v>
      </c>
    </row>
    <row r="933" spans="1:5" x14ac:dyDescent="0.35">
      <c r="A933">
        <v>930</v>
      </c>
      <c r="B933" t="s">
        <v>6913</v>
      </c>
      <c r="C933">
        <v>873204</v>
      </c>
      <c r="D933">
        <v>229</v>
      </c>
      <c r="E933">
        <v>5</v>
      </c>
    </row>
    <row r="934" spans="1:5" x14ac:dyDescent="0.35">
      <c r="A934">
        <v>933</v>
      </c>
      <c r="B934" t="s">
        <v>4876</v>
      </c>
      <c r="C934">
        <v>813611</v>
      </c>
      <c r="D934">
        <v>228</v>
      </c>
      <c r="E934">
        <v>19</v>
      </c>
    </row>
    <row r="935" spans="1:5" x14ac:dyDescent="0.35">
      <c r="A935">
        <v>934</v>
      </c>
      <c r="B935" t="s">
        <v>4766</v>
      </c>
      <c r="C935">
        <v>818647</v>
      </c>
      <c r="D935">
        <v>228</v>
      </c>
      <c r="E935">
        <v>14</v>
      </c>
    </row>
    <row r="936" spans="1:5" x14ac:dyDescent="0.35">
      <c r="A936">
        <v>935</v>
      </c>
      <c r="B936" t="s">
        <v>5022</v>
      </c>
      <c r="C936">
        <v>800675</v>
      </c>
      <c r="D936">
        <v>228</v>
      </c>
      <c r="E936">
        <v>13</v>
      </c>
    </row>
    <row r="937" spans="1:5" x14ac:dyDescent="0.35">
      <c r="A937">
        <v>935</v>
      </c>
      <c r="B937" t="s">
        <v>4922</v>
      </c>
      <c r="C937">
        <v>991272</v>
      </c>
      <c r="D937">
        <v>228</v>
      </c>
      <c r="E937">
        <v>13</v>
      </c>
    </row>
    <row r="938" spans="1:5" x14ac:dyDescent="0.35">
      <c r="A938">
        <v>937</v>
      </c>
      <c r="B938" t="s">
        <v>4938</v>
      </c>
      <c r="C938">
        <v>890577</v>
      </c>
      <c r="D938">
        <v>228</v>
      </c>
      <c r="E938">
        <v>12</v>
      </c>
    </row>
    <row r="939" spans="1:5" x14ac:dyDescent="0.35">
      <c r="A939">
        <v>938</v>
      </c>
      <c r="B939" t="s">
        <v>4973</v>
      </c>
      <c r="C939">
        <v>662461</v>
      </c>
      <c r="D939">
        <v>228</v>
      </c>
      <c r="E939">
        <v>11</v>
      </c>
    </row>
    <row r="940" spans="1:5" x14ac:dyDescent="0.35">
      <c r="A940">
        <v>938</v>
      </c>
      <c r="B940" t="s">
        <v>4927</v>
      </c>
      <c r="C940">
        <v>889769</v>
      </c>
      <c r="D940">
        <v>228</v>
      </c>
      <c r="E940">
        <v>11</v>
      </c>
    </row>
    <row r="941" spans="1:5" x14ac:dyDescent="0.35">
      <c r="A941">
        <v>940</v>
      </c>
      <c r="B941" t="s">
        <v>4852</v>
      </c>
      <c r="C941">
        <v>884365</v>
      </c>
      <c r="D941">
        <v>228</v>
      </c>
      <c r="E941">
        <v>10</v>
      </c>
    </row>
    <row r="942" spans="1:5" x14ac:dyDescent="0.35">
      <c r="A942">
        <v>941</v>
      </c>
      <c r="B942" t="s">
        <v>4736</v>
      </c>
      <c r="C942">
        <v>890202</v>
      </c>
      <c r="D942">
        <v>228</v>
      </c>
      <c r="E942">
        <v>9</v>
      </c>
    </row>
    <row r="943" spans="1:5" x14ac:dyDescent="0.35">
      <c r="A943">
        <v>941</v>
      </c>
      <c r="B943" t="s">
        <v>5587</v>
      </c>
      <c r="C943">
        <v>885666</v>
      </c>
      <c r="D943">
        <v>228</v>
      </c>
      <c r="E943">
        <v>9</v>
      </c>
    </row>
    <row r="944" spans="1:5" x14ac:dyDescent="0.35">
      <c r="A944">
        <v>943</v>
      </c>
      <c r="B944" t="s">
        <v>5604</v>
      </c>
      <c r="C944">
        <v>4990308</v>
      </c>
      <c r="D944">
        <v>228</v>
      </c>
      <c r="E944">
        <v>7</v>
      </c>
    </row>
    <row r="945" spans="1:5" x14ac:dyDescent="0.35">
      <c r="A945">
        <v>944</v>
      </c>
      <c r="B945" t="s">
        <v>4656</v>
      </c>
      <c r="C945">
        <v>983835</v>
      </c>
      <c r="D945">
        <v>228</v>
      </c>
      <c r="E945">
        <v>3</v>
      </c>
    </row>
    <row r="946" spans="1:5" x14ac:dyDescent="0.35">
      <c r="A946">
        <v>945</v>
      </c>
      <c r="B946" t="s">
        <v>5111</v>
      </c>
      <c r="C946">
        <v>843825</v>
      </c>
      <c r="D946">
        <v>227</v>
      </c>
      <c r="E946">
        <v>14</v>
      </c>
    </row>
    <row r="947" spans="1:5" x14ac:dyDescent="0.35">
      <c r="A947">
        <v>946</v>
      </c>
      <c r="B947" t="s">
        <v>5021</v>
      </c>
      <c r="C947">
        <v>751363</v>
      </c>
      <c r="D947">
        <v>227</v>
      </c>
      <c r="E947">
        <v>10</v>
      </c>
    </row>
    <row r="948" spans="1:5" x14ac:dyDescent="0.35">
      <c r="A948">
        <v>946</v>
      </c>
      <c r="B948" t="s">
        <v>5051</v>
      </c>
      <c r="C948">
        <v>819167</v>
      </c>
      <c r="D948">
        <v>227</v>
      </c>
      <c r="E948">
        <v>10</v>
      </c>
    </row>
    <row r="949" spans="1:5" x14ac:dyDescent="0.35">
      <c r="A949">
        <v>948</v>
      </c>
      <c r="B949" t="s">
        <v>4952</v>
      </c>
      <c r="C949">
        <v>5003817</v>
      </c>
      <c r="D949">
        <v>226</v>
      </c>
      <c r="E949">
        <v>14</v>
      </c>
    </row>
    <row r="950" spans="1:5" x14ac:dyDescent="0.35">
      <c r="A950">
        <v>949</v>
      </c>
      <c r="B950" t="s">
        <v>4945</v>
      </c>
      <c r="C950">
        <v>868302</v>
      </c>
      <c r="D950">
        <v>226</v>
      </c>
      <c r="E950">
        <v>11</v>
      </c>
    </row>
    <row r="951" spans="1:5" x14ac:dyDescent="0.35">
      <c r="A951">
        <v>949</v>
      </c>
      <c r="B951" t="s">
        <v>4931</v>
      </c>
      <c r="C951">
        <v>5006072</v>
      </c>
      <c r="D951">
        <v>226</v>
      </c>
      <c r="E951">
        <v>11</v>
      </c>
    </row>
    <row r="952" spans="1:5" x14ac:dyDescent="0.35">
      <c r="A952">
        <v>951</v>
      </c>
      <c r="B952" t="s">
        <v>4593</v>
      </c>
      <c r="C952">
        <v>985087</v>
      </c>
      <c r="D952">
        <v>226</v>
      </c>
      <c r="E952">
        <v>8</v>
      </c>
    </row>
    <row r="953" spans="1:5" x14ac:dyDescent="0.35">
      <c r="A953">
        <v>951</v>
      </c>
      <c r="B953" t="s">
        <v>5087</v>
      </c>
      <c r="C953">
        <v>891938</v>
      </c>
      <c r="D953">
        <v>226</v>
      </c>
      <c r="E953">
        <v>8</v>
      </c>
    </row>
    <row r="954" spans="1:5" x14ac:dyDescent="0.35">
      <c r="A954">
        <v>953</v>
      </c>
      <c r="B954" t="s">
        <v>5093</v>
      </c>
      <c r="C954">
        <v>873086</v>
      </c>
      <c r="D954">
        <v>226</v>
      </c>
      <c r="E954">
        <v>2</v>
      </c>
    </row>
    <row r="955" spans="1:5" x14ac:dyDescent="0.35">
      <c r="A955">
        <v>954</v>
      </c>
      <c r="B955" t="s">
        <v>4908</v>
      </c>
      <c r="C955">
        <v>884053</v>
      </c>
      <c r="D955">
        <v>225</v>
      </c>
      <c r="E955">
        <v>14</v>
      </c>
    </row>
    <row r="956" spans="1:5" x14ac:dyDescent="0.35">
      <c r="A956">
        <v>954</v>
      </c>
      <c r="B956" t="s">
        <v>5278</v>
      </c>
      <c r="C956">
        <v>882058</v>
      </c>
      <c r="D956">
        <v>225</v>
      </c>
      <c r="E956">
        <v>14</v>
      </c>
    </row>
    <row r="957" spans="1:5" x14ac:dyDescent="0.35">
      <c r="A957">
        <v>956</v>
      </c>
      <c r="B957" t="s">
        <v>4943</v>
      </c>
      <c r="C957">
        <v>870961</v>
      </c>
      <c r="D957">
        <v>225</v>
      </c>
      <c r="E957">
        <v>12</v>
      </c>
    </row>
    <row r="958" spans="1:5" x14ac:dyDescent="0.35">
      <c r="A958">
        <v>957</v>
      </c>
      <c r="B958" t="s">
        <v>5889</v>
      </c>
      <c r="C958">
        <v>764291</v>
      </c>
      <c r="D958">
        <v>225</v>
      </c>
      <c r="E958">
        <v>11</v>
      </c>
    </row>
    <row r="959" spans="1:5" x14ac:dyDescent="0.35">
      <c r="A959">
        <v>958</v>
      </c>
      <c r="B959" t="s">
        <v>5950</v>
      </c>
      <c r="C959">
        <v>5008509</v>
      </c>
      <c r="D959">
        <v>225</v>
      </c>
      <c r="E959">
        <v>9</v>
      </c>
    </row>
    <row r="960" spans="1:5" x14ac:dyDescent="0.35">
      <c r="A960">
        <v>959</v>
      </c>
      <c r="B960" t="s">
        <v>4799</v>
      </c>
      <c r="C960">
        <v>859059</v>
      </c>
      <c r="D960">
        <v>225</v>
      </c>
      <c r="E960">
        <v>6</v>
      </c>
    </row>
    <row r="961" spans="1:5" x14ac:dyDescent="0.35">
      <c r="A961">
        <v>960</v>
      </c>
      <c r="B961" t="s">
        <v>4909</v>
      </c>
      <c r="C961">
        <v>13971</v>
      </c>
      <c r="D961">
        <v>224</v>
      </c>
      <c r="E961">
        <v>15</v>
      </c>
    </row>
    <row r="962" spans="1:5" x14ac:dyDescent="0.35">
      <c r="A962">
        <v>961</v>
      </c>
      <c r="B962" t="s">
        <v>4936</v>
      </c>
      <c r="C962">
        <v>764289</v>
      </c>
      <c r="D962">
        <v>224</v>
      </c>
      <c r="E962">
        <v>13</v>
      </c>
    </row>
    <row r="963" spans="1:5" x14ac:dyDescent="0.35">
      <c r="A963">
        <v>962</v>
      </c>
      <c r="B963" t="s">
        <v>5300</v>
      </c>
      <c r="C963">
        <v>876574</v>
      </c>
      <c r="D963">
        <v>224</v>
      </c>
      <c r="E963">
        <v>11</v>
      </c>
    </row>
    <row r="964" spans="1:5" x14ac:dyDescent="0.35">
      <c r="A964">
        <v>963</v>
      </c>
      <c r="B964" t="s">
        <v>4861</v>
      </c>
      <c r="C964">
        <v>808209</v>
      </c>
      <c r="D964">
        <v>223</v>
      </c>
      <c r="E964">
        <v>10</v>
      </c>
    </row>
    <row r="965" spans="1:5" x14ac:dyDescent="0.35">
      <c r="A965">
        <v>964</v>
      </c>
      <c r="B965" t="s">
        <v>6035</v>
      </c>
      <c r="C965">
        <v>628277</v>
      </c>
      <c r="D965">
        <v>222</v>
      </c>
      <c r="E965">
        <v>8</v>
      </c>
    </row>
    <row r="966" spans="1:5" x14ac:dyDescent="0.35">
      <c r="A966">
        <v>965</v>
      </c>
      <c r="B966" t="s">
        <v>4899</v>
      </c>
      <c r="C966">
        <v>4994991</v>
      </c>
      <c r="D966">
        <v>221</v>
      </c>
      <c r="E966">
        <v>12</v>
      </c>
    </row>
    <row r="967" spans="1:5" x14ac:dyDescent="0.35">
      <c r="A967">
        <v>966</v>
      </c>
      <c r="B967" t="s">
        <v>4822</v>
      </c>
      <c r="C967">
        <v>691206</v>
      </c>
      <c r="D967">
        <v>221</v>
      </c>
      <c r="E967">
        <v>10</v>
      </c>
    </row>
    <row r="968" spans="1:5" x14ac:dyDescent="0.35">
      <c r="A968">
        <v>967</v>
      </c>
      <c r="B968" t="s">
        <v>5152</v>
      </c>
      <c r="C968">
        <v>843902</v>
      </c>
      <c r="D968">
        <v>221</v>
      </c>
      <c r="E968">
        <v>4</v>
      </c>
    </row>
    <row r="969" spans="1:5" x14ac:dyDescent="0.35">
      <c r="A969">
        <v>968</v>
      </c>
      <c r="B969" t="s">
        <v>4844</v>
      </c>
      <c r="C969">
        <v>499412</v>
      </c>
      <c r="D969">
        <v>220</v>
      </c>
      <c r="E969">
        <v>15</v>
      </c>
    </row>
    <row r="970" spans="1:5" x14ac:dyDescent="0.35">
      <c r="A970">
        <v>968</v>
      </c>
      <c r="B970" t="s">
        <v>4930</v>
      </c>
      <c r="C970">
        <v>840502</v>
      </c>
      <c r="D970">
        <v>220</v>
      </c>
      <c r="E970">
        <v>15</v>
      </c>
    </row>
    <row r="971" spans="1:5" x14ac:dyDescent="0.35">
      <c r="A971">
        <v>970</v>
      </c>
      <c r="B971" t="s">
        <v>4891</v>
      </c>
      <c r="C971">
        <v>4990236</v>
      </c>
      <c r="D971">
        <v>220</v>
      </c>
      <c r="E971">
        <v>9</v>
      </c>
    </row>
    <row r="972" spans="1:5" x14ac:dyDescent="0.35">
      <c r="A972">
        <v>971</v>
      </c>
      <c r="B972" t="s">
        <v>5083</v>
      </c>
      <c r="C972">
        <v>10001866</v>
      </c>
      <c r="D972">
        <v>219</v>
      </c>
      <c r="E972">
        <v>12</v>
      </c>
    </row>
    <row r="973" spans="1:5" x14ac:dyDescent="0.35">
      <c r="A973">
        <v>972</v>
      </c>
      <c r="B973" t="s">
        <v>4830</v>
      </c>
      <c r="C973">
        <v>832318</v>
      </c>
      <c r="D973">
        <v>219</v>
      </c>
      <c r="E973">
        <v>11</v>
      </c>
    </row>
    <row r="974" spans="1:5" x14ac:dyDescent="0.35">
      <c r="A974">
        <v>973</v>
      </c>
      <c r="B974" t="s">
        <v>4912</v>
      </c>
      <c r="C974">
        <v>766098</v>
      </c>
      <c r="D974">
        <v>219</v>
      </c>
      <c r="E974">
        <v>6</v>
      </c>
    </row>
    <row r="975" spans="1:5" x14ac:dyDescent="0.35">
      <c r="A975">
        <v>974</v>
      </c>
      <c r="B975" t="s">
        <v>4979</v>
      </c>
      <c r="C975">
        <v>421288</v>
      </c>
      <c r="D975">
        <v>218</v>
      </c>
      <c r="E975">
        <v>13</v>
      </c>
    </row>
    <row r="976" spans="1:5" x14ac:dyDescent="0.35">
      <c r="A976">
        <v>974</v>
      </c>
      <c r="B976" t="s">
        <v>5099</v>
      </c>
      <c r="C976">
        <v>4989979</v>
      </c>
      <c r="D976">
        <v>218</v>
      </c>
      <c r="E976">
        <v>13</v>
      </c>
    </row>
    <row r="977" spans="1:5" x14ac:dyDescent="0.35">
      <c r="A977">
        <v>976</v>
      </c>
      <c r="B977" t="s">
        <v>5174</v>
      </c>
      <c r="C977">
        <v>5008277</v>
      </c>
      <c r="D977">
        <v>218</v>
      </c>
      <c r="E977">
        <v>11</v>
      </c>
    </row>
    <row r="978" spans="1:5" x14ac:dyDescent="0.35">
      <c r="A978">
        <v>977</v>
      </c>
      <c r="B978" t="s">
        <v>4817</v>
      </c>
      <c r="C978">
        <v>759979</v>
      </c>
      <c r="D978">
        <v>218</v>
      </c>
      <c r="E978">
        <v>9</v>
      </c>
    </row>
    <row r="979" spans="1:5" x14ac:dyDescent="0.35">
      <c r="A979">
        <v>978</v>
      </c>
      <c r="B979" t="s">
        <v>5719</v>
      </c>
      <c r="C979">
        <v>757391</v>
      </c>
      <c r="D979">
        <v>218</v>
      </c>
      <c r="E979">
        <v>8</v>
      </c>
    </row>
    <row r="980" spans="1:5" x14ac:dyDescent="0.35">
      <c r="A980">
        <v>979</v>
      </c>
      <c r="B980" t="s">
        <v>7662</v>
      </c>
      <c r="C980">
        <v>489615</v>
      </c>
      <c r="D980">
        <v>218</v>
      </c>
      <c r="E980">
        <v>4</v>
      </c>
    </row>
    <row r="981" spans="1:5" x14ac:dyDescent="0.35">
      <c r="A981">
        <v>980</v>
      </c>
      <c r="B981" t="s">
        <v>5212</v>
      </c>
      <c r="C981">
        <v>806819</v>
      </c>
      <c r="D981">
        <v>217</v>
      </c>
      <c r="E981">
        <v>13</v>
      </c>
    </row>
    <row r="982" spans="1:5" x14ac:dyDescent="0.35">
      <c r="A982">
        <v>981</v>
      </c>
      <c r="B982" t="s">
        <v>4815</v>
      </c>
      <c r="C982">
        <v>891462</v>
      </c>
      <c r="D982">
        <v>217</v>
      </c>
      <c r="E982">
        <v>5</v>
      </c>
    </row>
    <row r="983" spans="1:5" x14ac:dyDescent="0.35">
      <c r="A983">
        <v>982</v>
      </c>
      <c r="B983" t="s">
        <v>4961</v>
      </c>
      <c r="C983">
        <v>5001476</v>
      </c>
      <c r="D983">
        <v>216</v>
      </c>
      <c r="E983">
        <v>22</v>
      </c>
    </row>
    <row r="984" spans="1:5" x14ac:dyDescent="0.35">
      <c r="A984">
        <v>983</v>
      </c>
      <c r="B984" t="s">
        <v>4842</v>
      </c>
      <c r="C984">
        <v>987972</v>
      </c>
      <c r="D984">
        <v>216</v>
      </c>
      <c r="E984">
        <v>13</v>
      </c>
    </row>
    <row r="985" spans="1:5" x14ac:dyDescent="0.35">
      <c r="A985">
        <v>983</v>
      </c>
      <c r="B985" t="s">
        <v>5020</v>
      </c>
      <c r="C985">
        <v>988079</v>
      </c>
      <c r="D985">
        <v>216</v>
      </c>
      <c r="E985">
        <v>13</v>
      </c>
    </row>
    <row r="986" spans="1:5" x14ac:dyDescent="0.35">
      <c r="A986">
        <v>983</v>
      </c>
      <c r="B986" t="s">
        <v>4972</v>
      </c>
      <c r="C986">
        <v>5100336</v>
      </c>
      <c r="D986">
        <v>216</v>
      </c>
      <c r="E986">
        <v>13</v>
      </c>
    </row>
    <row r="987" spans="1:5" x14ac:dyDescent="0.35">
      <c r="A987">
        <v>986</v>
      </c>
      <c r="B987" t="s">
        <v>4881</v>
      </c>
      <c r="C987">
        <v>4985439</v>
      </c>
      <c r="D987">
        <v>216</v>
      </c>
      <c r="E987">
        <v>12</v>
      </c>
    </row>
    <row r="988" spans="1:5" x14ac:dyDescent="0.35">
      <c r="A988">
        <v>987</v>
      </c>
      <c r="B988" t="s">
        <v>4882</v>
      </c>
      <c r="C988">
        <v>832693</v>
      </c>
      <c r="D988">
        <v>216</v>
      </c>
      <c r="E988">
        <v>9</v>
      </c>
    </row>
    <row r="989" spans="1:5" x14ac:dyDescent="0.35">
      <c r="A989">
        <v>988</v>
      </c>
      <c r="B989" t="s">
        <v>5092</v>
      </c>
      <c r="C989">
        <v>868179</v>
      </c>
      <c r="D989">
        <v>216</v>
      </c>
      <c r="E989">
        <v>8</v>
      </c>
    </row>
    <row r="990" spans="1:5" x14ac:dyDescent="0.35">
      <c r="A990">
        <v>988</v>
      </c>
      <c r="B990" t="s">
        <v>4781</v>
      </c>
      <c r="C990">
        <v>986786</v>
      </c>
      <c r="D990">
        <v>216</v>
      </c>
      <c r="E990">
        <v>8</v>
      </c>
    </row>
    <row r="991" spans="1:5" x14ac:dyDescent="0.35">
      <c r="A991">
        <v>990</v>
      </c>
      <c r="B991" t="s">
        <v>6036</v>
      </c>
      <c r="C991">
        <v>851535</v>
      </c>
      <c r="D991">
        <v>216</v>
      </c>
      <c r="E991">
        <v>7</v>
      </c>
    </row>
    <row r="992" spans="1:5" x14ac:dyDescent="0.35">
      <c r="A992">
        <v>991</v>
      </c>
      <c r="B992" t="s">
        <v>4838</v>
      </c>
      <c r="C992">
        <v>800517</v>
      </c>
      <c r="D992">
        <v>216</v>
      </c>
      <c r="E992">
        <v>6</v>
      </c>
    </row>
    <row r="993" spans="1:5" x14ac:dyDescent="0.35">
      <c r="A993">
        <v>992</v>
      </c>
      <c r="B993" t="s">
        <v>4949</v>
      </c>
      <c r="C993">
        <v>989137</v>
      </c>
      <c r="D993">
        <v>215</v>
      </c>
      <c r="E993">
        <v>16</v>
      </c>
    </row>
    <row r="994" spans="1:5" x14ac:dyDescent="0.35">
      <c r="A994">
        <v>993</v>
      </c>
      <c r="B994" t="s">
        <v>5042</v>
      </c>
      <c r="C994">
        <v>525427</v>
      </c>
      <c r="D994">
        <v>215</v>
      </c>
      <c r="E994">
        <v>9</v>
      </c>
    </row>
    <row r="995" spans="1:5" x14ac:dyDescent="0.35">
      <c r="A995">
        <v>994</v>
      </c>
      <c r="B995" t="s">
        <v>4978</v>
      </c>
      <c r="C995">
        <v>5000986</v>
      </c>
      <c r="D995">
        <v>214</v>
      </c>
      <c r="E995">
        <v>14</v>
      </c>
    </row>
    <row r="996" spans="1:5" x14ac:dyDescent="0.35">
      <c r="A996">
        <v>995</v>
      </c>
      <c r="B996" t="s">
        <v>4995</v>
      </c>
      <c r="C996">
        <v>822768</v>
      </c>
      <c r="D996">
        <v>214</v>
      </c>
      <c r="E996">
        <v>13</v>
      </c>
    </row>
    <row r="997" spans="1:5" x14ac:dyDescent="0.35">
      <c r="A997">
        <v>996</v>
      </c>
      <c r="B997" t="s">
        <v>4926</v>
      </c>
      <c r="C997">
        <v>991032</v>
      </c>
      <c r="D997">
        <v>214</v>
      </c>
      <c r="E997">
        <v>12</v>
      </c>
    </row>
    <row r="998" spans="1:5" x14ac:dyDescent="0.35">
      <c r="A998">
        <v>997</v>
      </c>
      <c r="B998" t="s">
        <v>5164</v>
      </c>
      <c r="C998">
        <v>987974</v>
      </c>
      <c r="D998">
        <v>213</v>
      </c>
      <c r="E998">
        <v>12</v>
      </c>
    </row>
    <row r="999" spans="1:5" x14ac:dyDescent="0.35">
      <c r="A999">
        <v>998</v>
      </c>
      <c r="B999" t="s">
        <v>4967</v>
      </c>
      <c r="C999">
        <v>4989450</v>
      </c>
      <c r="D999">
        <v>212</v>
      </c>
      <c r="E999">
        <v>15</v>
      </c>
    </row>
    <row r="1000" spans="1:5" x14ac:dyDescent="0.35">
      <c r="A1000">
        <v>999</v>
      </c>
      <c r="B1000" t="s">
        <v>5247</v>
      </c>
      <c r="C1000">
        <v>4997873</v>
      </c>
      <c r="D1000">
        <v>212</v>
      </c>
      <c r="E1000">
        <v>14</v>
      </c>
    </row>
    <row r="1001" spans="1:5" x14ac:dyDescent="0.35">
      <c r="A1001">
        <v>999</v>
      </c>
      <c r="B1001" t="s">
        <v>5077</v>
      </c>
      <c r="C1001">
        <v>4990227</v>
      </c>
      <c r="D1001">
        <v>212</v>
      </c>
      <c r="E1001">
        <v>14</v>
      </c>
    </row>
    <row r="1002" spans="1:5" x14ac:dyDescent="0.35">
      <c r="A1002">
        <v>1001</v>
      </c>
      <c r="B1002" t="s">
        <v>4970</v>
      </c>
      <c r="C1002">
        <v>838088</v>
      </c>
      <c r="D1002">
        <v>212</v>
      </c>
      <c r="E1002">
        <v>13</v>
      </c>
    </row>
    <row r="1003" spans="1:5" x14ac:dyDescent="0.35">
      <c r="A1003">
        <v>1002</v>
      </c>
      <c r="B1003" t="s">
        <v>4924</v>
      </c>
      <c r="C1003">
        <v>711562</v>
      </c>
      <c r="D1003">
        <v>211</v>
      </c>
      <c r="E1003">
        <v>11</v>
      </c>
    </row>
    <row r="1004" spans="1:5" x14ac:dyDescent="0.35">
      <c r="A1004">
        <v>1002</v>
      </c>
      <c r="B1004" t="s">
        <v>5386</v>
      </c>
      <c r="C1004">
        <v>879238</v>
      </c>
      <c r="D1004">
        <v>211</v>
      </c>
      <c r="E1004">
        <v>11</v>
      </c>
    </row>
    <row r="1005" spans="1:5" x14ac:dyDescent="0.35">
      <c r="A1005">
        <v>1004</v>
      </c>
      <c r="B1005" t="s">
        <v>4946</v>
      </c>
      <c r="C1005">
        <v>989873</v>
      </c>
      <c r="D1005">
        <v>211</v>
      </c>
      <c r="E1005">
        <v>9</v>
      </c>
    </row>
    <row r="1006" spans="1:5" x14ac:dyDescent="0.35">
      <c r="A1006">
        <v>1005</v>
      </c>
      <c r="B1006" t="s">
        <v>4742</v>
      </c>
      <c r="C1006">
        <v>845537</v>
      </c>
      <c r="D1006">
        <v>211</v>
      </c>
      <c r="E1006">
        <v>8</v>
      </c>
    </row>
    <row r="1007" spans="1:5" x14ac:dyDescent="0.35">
      <c r="A1007">
        <v>1006</v>
      </c>
      <c r="B1007" t="s">
        <v>4987</v>
      </c>
      <c r="C1007">
        <v>865725</v>
      </c>
      <c r="D1007">
        <v>210</v>
      </c>
      <c r="E1007">
        <v>14</v>
      </c>
    </row>
    <row r="1008" spans="1:5" x14ac:dyDescent="0.35">
      <c r="A1008">
        <v>1007</v>
      </c>
      <c r="B1008" t="s">
        <v>4997</v>
      </c>
      <c r="C1008">
        <v>733038</v>
      </c>
      <c r="D1008">
        <v>210</v>
      </c>
      <c r="E1008">
        <v>10</v>
      </c>
    </row>
    <row r="1009" spans="1:5" x14ac:dyDescent="0.35">
      <c r="A1009">
        <v>1008</v>
      </c>
      <c r="B1009" t="s">
        <v>4889</v>
      </c>
      <c r="C1009">
        <v>757217</v>
      </c>
      <c r="D1009">
        <v>209</v>
      </c>
      <c r="E1009">
        <v>10</v>
      </c>
    </row>
    <row r="1010" spans="1:5" x14ac:dyDescent="0.35">
      <c r="A1010">
        <v>1009</v>
      </c>
      <c r="B1010" t="s">
        <v>4315</v>
      </c>
      <c r="C1010">
        <v>984866</v>
      </c>
      <c r="D1010">
        <v>208</v>
      </c>
      <c r="E1010">
        <v>15</v>
      </c>
    </row>
    <row r="1011" spans="1:5" x14ac:dyDescent="0.35">
      <c r="A1011">
        <v>1010</v>
      </c>
      <c r="B1011" t="s">
        <v>4990</v>
      </c>
      <c r="C1011">
        <v>832903</v>
      </c>
      <c r="D1011">
        <v>208</v>
      </c>
      <c r="E1011">
        <v>14</v>
      </c>
    </row>
    <row r="1012" spans="1:5" x14ac:dyDescent="0.35">
      <c r="A1012">
        <v>1011</v>
      </c>
      <c r="B1012" t="s">
        <v>5034</v>
      </c>
      <c r="C1012">
        <v>829477</v>
      </c>
      <c r="D1012">
        <v>208</v>
      </c>
      <c r="E1012">
        <v>13</v>
      </c>
    </row>
    <row r="1013" spans="1:5" x14ac:dyDescent="0.35">
      <c r="A1013">
        <v>1011</v>
      </c>
      <c r="B1013" t="s">
        <v>4951</v>
      </c>
      <c r="C1013">
        <v>867096</v>
      </c>
      <c r="D1013">
        <v>208</v>
      </c>
      <c r="E1013">
        <v>13</v>
      </c>
    </row>
    <row r="1014" spans="1:5" x14ac:dyDescent="0.35">
      <c r="A1014">
        <v>1013</v>
      </c>
      <c r="B1014" t="s">
        <v>4953</v>
      </c>
      <c r="C1014">
        <v>436524</v>
      </c>
      <c r="D1014">
        <v>208</v>
      </c>
      <c r="E1014">
        <v>10</v>
      </c>
    </row>
    <row r="1015" spans="1:5" x14ac:dyDescent="0.35">
      <c r="A1015">
        <v>1014</v>
      </c>
      <c r="B1015" t="s">
        <v>4960</v>
      </c>
      <c r="C1015">
        <v>991168</v>
      </c>
      <c r="D1015">
        <v>207</v>
      </c>
      <c r="E1015">
        <v>17</v>
      </c>
    </row>
    <row r="1016" spans="1:5" x14ac:dyDescent="0.35">
      <c r="A1016">
        <v>1015</v>
      </c>
      <c r="B1016" t="s">
        <v>4977</v>
      </c>
      <c r="C1016">
        <v>636348</v>
      </c>
      <c r="D1016">
        <v>207</v>
      </c>
      <c r="E1016">
        <v>15</v>
      </c>
    </row>
    <row r="1017" spans="1:5" x14ac:dyDescent="0.35">
      <c r="A1017">
        <v>1016</v>
      </c>
      <c r="B1017" t="s">
        <v>4935</v>
      </c>
      <c r="C1017">
        <v>801688</v>
      </c>
      <c r="D1017">
        <v>207</v>
      </c>
      <c r="E1017">
        <v>14</v>
      </c>
    </row>
    <row r="1018" spans="1:5" x14ac:dyDescent="0.35">
      <c r="A1018">
        <v>1017</v>
      </c>
      <c r="B1018" t="s">
        <v>5070</v>
      </c>
      <c r="C1018">
        <v>983704</v>
      </c>
      <c r="D1018">
        <v>207</v>
      </c>
      <c r="E1018">
        <v>13</v>
      </c>
    </row>
    <row r="1019" spans="1:5" x14ac:dyDescent="0.35">
      <c r="A1019">
        <v>1018</v>
      </c>
      <c r="B1019" t="s">
        <v>5010</v>
      </c>
      <c r="C1019">
        <v>862189</v>
      </c>
      <c r="D1019">
        <v>207</v>
      </c>
      <c r="E1019">
        <v>11</v>
      </c>
    </row>
    <row r="1020" spans="1:5" x14ac:dyDescent="0.35">
      <c r="A1020">
        <v>1019</v>
      </c>
      <c r="B1020" t="s">
        <v>4957</v>
      </c>
      <c r="C1020">
        <v>735046</v>
      </c>
      <c r="D1020">
        <v>207</v>
      </c>
      <c r="E1020">
        <v>8</v>
      </c>
    </row>
    <row r="1021" spans="1:5" x14ac:dyDescent="0.35">
      <c r="A1021">
        <v>1020</v>
      </c>
      <c r="B1021" t="s">
        <v>4687</v>
      </c>
      <c r="C1021">
        <v>806351</v>
      </c>
      <c r="D1021">
        <v>207</v>
      </c>
      <c r="E1021">
        <v>6</v>
      </c>
    </row>
    <row r="1022" spans="1:5" x14ac:dyDescent="0.35">
      <c r="A1022">
        <v>1020</v>
      </c>
      <c r="B1022" t="s">
        <v>6887</v>
      </c>
      <c r="C1022">
        <v>884224</v>
      </c>
      <c r="D1022">
        <v>207</v>
      </c>
      <c r="E1022">
        <v>6</v>
      </c>
    </row>
    <row r="1023" spans="1:5" x14ac:dyDescent="0.35">
      <c r="A1023">
        <v>1022</v>
      </c>
      <c r="B1023" t="s">
        <v>5078</v>
      </c>
      <c r="C1023">
        <v>844688</v>
      </c>
      <c r="D1023">
        <v>206</v>
      </c>
      <c r="E1023">
        <v>14</v>
      </c>
    </row>
    <row r="1024" spans="1:5" x14ac:dyDescent="0.35">
      <c r="A1024">
        <v>1023</v>
      </c>
      <c r="B1024" t="s">
        <v>4962</v>
      </c>
      <c r="C1024">
        <v>817822</v>
      </c>
      <c r="D1024">
        <v>205</v>
      </c>
      <c r="E1024">
        <v>24</v>
      </c>
    </row>
    <row r="1025" spans="1:5" x14ac:dyDescent="0.35">
      <c r="A1025">
        <v>1024</v>
      </c>
      <c r="B1025" t="s">
        <v>4965</v>
      </c>
      <c r="C1025">
        <v>854135</v>
      </c>
      <c r="D1025">
        <v>205</v>
      </c>
      <c r="E1025">
        <v>15</v>
      </c>
    </row>
    <row r="1026" spans="1:5" x14ac:dyDescent="0.35">
      <c r="A1026">
        <v>1025</v>
      </c>
      <c r="B1026" t="s">
        <v>5116</v>
      </c>
      <c r="C1026">
        <v>729438</v>
      </c>
      <c r="D1026">
        <v>205</v>
      </c>
      <c r="E1026">
        <v>12</v>
      </c>
    </row>
    <row r="1027" spans="1:5" x14ac:dyDescent="0.35">
      <c r="A1027">
        <v>1026</v>
      </c>
      <c r="B1027" t="s">
        <v>4878</v>
      </c>
      <c r="C1027">
        <v>4992327</v>
      </c>
      <c r="D1027">
        <v>205</v>
      </c>
      <c r="E1027">
        <v>9</v>
      </c>
    </row>
    <row r="1028" spans="1:5" x14ac:dyDescent="0.35">
      <c r="A1028">
        <v>1027</v>
      </c>
      <c r="B1028" t="s">
        <v>5464</v>
      </c>
      <c r="C1028">
        <v>675585</v>
      </c>
      <c r="D1028">
        <v>205</v>
      </c>
      <c r="E1028">
        <v>7</v>
      </c>
    </row>
    <row r="1029" spans="1:5" x14ac:dyDescent="0.35">
      <c r="A1029">
        <v>1028</v>
      </c>
      <c r="B1029" t="s">
        <v>4937</v>
      </c>
      <c r="C1029">
        <v>878990</v>
      </c>
      <c r="D1029">
        <v>204</v>
      </c>
      <c r="E1029">
        <v>13</v>
      </c>
    </row>
    <row r="1030" spans="1:5" x14ac:dyDescent="0.35">
      <c r="A1030">
        <v>1028</v>
      </c>
      <c r="B1030" t="s">
        <v>4950</v>
      </c>
      <c r="C1030">
        <v>4994483</v>
      </c>
      <c r="D1030">
        <v>204</v>
      </c>
      <c r="E1030">
        <v>13</v>
      </c>
    </row>
    <row r="1031" spans="1:5" x14ac:dyDescent="0.35">
      <c r="A1031">
        <v>1028</v>
      </c>
      <c r="B1031" t="s">
        <v>4996</v>
      </c>
      <c r="C1031">
        <v>986133</v>
      </c>
      <c r="D1031">
        <v>204</v>
      </c>
      <c r="E1031">
        <v>13</v>
      </c>
    </row>
    <row r="1032" spans="1:5" x14ac:dyDescent="0.35">
      <c r="A1032">
        <v>1031</v>
      </c>
      <c r="B1032" t="s">
        <v>5058</v>
      </c>
      <c r="C1032">
        <v>885883</v>
      </c>
      <c r="D1032">
        <v>204</v>
      </c>
      <c r="E1032">
        <v>9</v>
      </c>
    </row>
    <row r="1033" spans="1:5" x14ac:dyDescent="0.35">
      <c r="A1033">
        <v>1031</v>
      </c>
      <c r="B1033" t="s">
        <v>5794</v>
      </c>
      <c r="C1033">
        <v>876857</v>
      </c>
      <c r="D1033">
        <v>204</v>
      </c>
      <c r="E1033">
        <v>9</v>
      </c>
    </row>
    <row r="1034" spans="1:5" x14ac:dyDescent="0.35">
      <c r="A1034">
        <v>1033</v>
      </c>
      <c r="B1034" t="s">
        <v>4902</v>
      </c>
      <c r="C1034">
        <v>987736</v>
      </c>
      <c r="D1034">
        <v>203</v>
      </c>
      <c r="E1034">
        <v>13</v>
      </c>
    </row>
    <row r="1035" spans="1:5" x14ac:dyDescent="0.35">
      <c r="A1035">
        <v>1034</v>
      </c>
      <c r="B1035" t="s">
        <v>5219</v>
      </c>
      <c r="C1035">
        <v>678712</v>
      </c>
      <c r="D1035">
        <v>203</v>
      </c>
      <c r="E1035">
        <v>12</v>
      </c>
    </row>
    <row r="1036" spans="1:5" x14ac:dyDescent="0.35">
      <c r="A1036">
        <v>1035</v>
      </c>
      <c r="B1036" t="s">
        <v>4748</v>
      </c>
      <c r="C1036">
        <v>805641</v>
      </c>
      <c r="D1036">
        <v>203</v>
      </c>
      <c r="E1036">
        <v>8</v>
      </c>
    </row>
    <row r="1037" spans="1:5" x14ac:dyDescent="0.35">
      <c r="A1037">
        <v>1036</v>
      </c>
      <c r="B1037" t="s">
        <v>4715</v>
      </c>
      <c r="C1037">
        <v>717655</v>
      </c>
      <c r="D1037">
        <v>203</v>
      </c>
      <c r="E1037">
        <v>7</v>
      </c>
    </row>
    <row r="1038" spans="1:5" x14ac:dyDescent="0.35">
      <c r="A1038">
        <v>1037</v>
      </c>
      <c r="B1038" t="s">
        <v>4896</v>
      </c>
      <c r="C1038">
        <v>871218</v>
      </c>
      <c r="D1038">
        <v>202</v>
      </c>
      <c r="E1038">
        <v>11</v>
      </c>
    </row>
    <row r="1039" spans="1:5" x14ac:dyDescent="0.35">
      <c r="A1039">
        <v>1038</v>
      </c>
      <c r="B1039" t="s">
        <v>5006</v>
      </c>
      <c r="C1039">
        <v>4989003</v>
      </c>
      <c r="D1039">
        <v>201</v>
      </c>
      <c r="E1039">
        <v>13</v>
      </c>
    </row>
    <row r="1040" spans="1:5" x14ac:dyDescent="0.35">
      <c r="A1040">
        <v>1039</v>
      </c>
      <c r="B1040" t="s">
        <v>6231</v>
      </c>
      <c r="C1040">
        <v>5003299</v>
      </c>
      <c r="D1040">
        <v>201</v>
      </c>
      <c r="E1040">
        <v>8</v>
      </c>
    </row>
    <row r="1041" spans="1:5" x14ac:dyDescent="0.35">
      <c r="A1041">
        <v>1040</v>
      </c>
      <c r="B1041" t="s">
        <v>4870</v>
      </c>
      <c r="C1041">
        <v>883611</v>
      </c>
      <c r="D1041">
        <v>200</v>
      </c>
      <c r="E1041">
        <v>15</v>
      </c>
    </row>
    <row r="1042" spans="1:5" x14ac:dyDescent="0.35">
      <c r="A1042">
        <v>1041</v>
      </c>
      <c r="B1042" t="s">
        <v>5033</v>
      </c>
      <c r="C1042">
        <v>883618</v>
      </c>
      <c r="D1042">
        <v>200</v>
      </c>
      <c r="E1042">
        <v>14</v>
      </c>
    </row>
    <row r="1043" spans="1:5" x14ac:dyDescent="0.35">
      <c r="A1043">
        <v>1042</v>
      </c>
      <c r="B1043" t="s">
        <v>4988</v>
      </c>
      <c r="C1043">
        <v>842763</v>
      </c>
      <c r="D1043">
        <v>200</v>
      </c>
      <c r="E1043">
        <v>13</v>
      </c>
    </row>
    <row r="1044" spans="1:5" x14ac:dyDescent="0.35">
      <c r="A1044">
        <v>1043</v>
      </c>
      <c r="B1044" t="s">
        <v>5167</v>
      </c>
      <c r="C1044">
        <v>883613</v>
      </c>
      <c r="D1044">
        <v>200</v>
      </c>
      <c r="E1044">
        <v>11</v>
      </c>
    </row>
    <row r="1045" spans="1:5" x14ac:dyDescent="0.35">
      <c r="A1045">
        <v>1044</v>
      </c>
      <c r="B1045" t="s">
        <v>5700</v>
      </c>
      <c r="C1045">
        <v>762357</v>
      </c>
      <c r="D1045">
        <v>200</v>
      </c>
      <c r="E1045">
        <v>10</v>
      </c>
    </row>
    <row r="1046" spans="1:5" x14ac:dyDescent="0.35">
      <c r="A1046">
        <v>1045</v>
      </c>
      <c r="B1046" t="s">
        <v>4897</v>
      </c>
      <c r="C1046">
        <v>4985086</v>
      </c>
      <c r="D1046">
        <v>200</v>
      </c>
      <c r="E1046">
        <v>9</v>
      </c>
    </row>
    <row r="1047" spans="1:5" x14ac:dyDescent="0.35">
      <c r="A1047">
        <v>1046</v>
      </c>
      <c r="B1047" t="s">
        <v>4814</v>
      </c>
      <c r="C1047">
        <v>991995</v>
      </c>
      <c r="D1047">
        <v>200</v>
      </c>
      <c r="E1047">
        <v>8</v>
      </c>
    </row>
    <row r="1048" spans="1:5" x14ac:dyDescent="0.35">
      <c r="A1048">
        <v>1047</v>
      </c>
      <c r="B1048" t="s">
        <v>4994</v>
      </c>
      <c r="C1048">
        <v>547267</v>
      </c>
      <c r="D1048">
        <v>200</v>
      </c>
      <c r="E1048">
        <v>4</v>
      </c>
    </row>
    <row r="1049" spans="1:5" x14ac:dyDescent="0.35">
      <c r="A1049">
        <v>1048</v>
      </c>
      <c r="B1049" t="s">
        <v>5243</v>
      </c>
      <c r="C1049">
        <v>10003008</v>
      </c>
      <c r="D1049">
        <v>199</v>
      </c>
      <c r="E1049">
        <v>14</v>
      </c>
    </row>
    <row r="1050" spans="1:5" x14ac:dyDescent="0.35">
      <c r="A1050">
        <v>1049</v>
      </c>
      <c r="B1050" t="s">
        <v>5241</v>
      </c>
      <c r="C1050">
        <v>884591</v>
      </c>
      <c r="D1050">
        <v>198</v>
      </c>
      <c r="E1050">
        <v>15</v>
      </c>
    </row>
    <row r="1051" spans="1:5" x14ac:dyDescent="0.35">
      <c r="A1051">
        <v>1050</v>
      </c>
      <c r="B1051" t="s">
        <v>5046</v>
      </c>
      <c r="C1051">
        <v>4984465</v>
      </c>
      <c r="D1051">
        <v>198</v>
      </c>
      <c r="E1051">
        <v>13</v>
      </c>
    </row>
    <row r="1052" spans="1:5" x14ac:dyDescent="0.35">
      <c r="A1052">
        <v>1051</v>
      </c>
      <c r="B1052" t="s">
        <v>4981</v>
      </c>
      <c r="C1052">
        <v>985710</v>
      </c>
      <c r="D1052">
        <v>198</v>
      </c>
      <c r="E1052">
        <v>10</v>
      </c>
    </row>
    <row r="1053" spans="1:5" x14ac:dyDescent="0.35">
      <c r="A1053">
        <v>1051</v>
      </c>
      <c r="B1053" t="s">
        <v>5223</v>
      </c>
      <c r="C1053">
        <v>868509</v>
      </c>
      <c r="D1053">
        <v>198</v>
      </c>
      <c r="E1053">
        <v>10</v>
      </c>
    </row>
    <row r="1054" spans="1:5" x14ac:dyDescent="0.35">
      <c r="A1054">
        <v>1053</v>
      </c>
      <c r="B1054" t="s">
        <v>5687</v>
      </c>
      <c r="C1054">
        <v>982064</v>
      </c>
      <c r="D1054">
        <v>198</v>
      </c>
      <c r="E1054">
        <v>9</v>
      </c>
    </row>
    <row r="1055" spans="1:5" x14ac:dyDescent="0.35">
      <c r="A1055">
        <v>1053</v>
      </c>
      <c r="B1055" t="s">
        <v>5224</v>
      </c>
      <c r="C1055">
        <v>870699</v>
      </c>
      <c r="D1055">
        <v>198</v>
      </c>
      <c r="E1055">
        <v>9</v>
      </c>
    </row>
    <row r="1056" spans="1:5" x14ac:dyDescent="0.35">
      <c r="A1056">
        <v>1055</v>
      </c>
      <c r="B1056" t="s">
        <v>5783</v>
      </c>
      <c r="C1056">
        <v>5004689</v>
      </c>
      <c r="D1056">
        <v>198</v>
      </c>
      <c r="E1056">
        <v>4</v>
      </c>
    </row>
    <row r="1057" spans="1:5" x14ac:dyDescent="0.35">
      <c r="A1057">
        <v>1056</v>
      </c>
      <c r="B1057" t="s">
        <v>5214</v>
      </c>
      <c r="C1057">
        <v>166843</v>
      </c>
      <c r="D1057">
        <v>197</v>
      </c>
      <c r="E1057">
        <v>9</v>
      </c>
    </row>
    <row r="1058" spans="1:5" x14ac:dyDescent="0.35">
      <c r="A1058">
        <v>1057</v>
      </c>
      <c r="B1058" t="s">
        <v>5668</v>
      </c>
      <c r="C1058">
        <v>858989</v>
      </c>
      <c r="D1058">
        <v>197</v>
      </c>
      <c r="E1058">
        <v>6</v>
      </c>
    </row>
    <row r="1059" spans="1:5" x14ac:dyDescent="0.35">
      <c r="A1059">
        <v>1058</v>
      </c>
      <c r="B1059" t="s">
        <v>5389</v>
      </c>
      <c r="C1059">
        <v>872142</v>
      </c>
      <c r="D1059">
        <v>196</v>
      </c>
      <c r="E1059">
        <v>9</v>
      </c>
    </row>
    <row r="1060" spans="1:5" x14ac:dyDescent="0.35">
      <c r="A1060">
        <v>1059</v>
      </c>
      <c r="B1060" t="s">
        <v>4829</v>
      </c>
      <c r="C1060">
        <v>871128</v>
      </c>
      <c r="D1060">
        <v>196</v>
      </c>
      <c r="E1060">
        <v>5</v>
      </c>
    </row>
    <row r="1061" spans="1:5" x14ac:dyDescent="0.35">
      <c r="A1061">
        <v>1060</v>
      </c>
      <c r="B1061" t="s">
        <v>5182</v>
      </c>
      <c r="C1061">
        <v>573589</v>
      </c>
      <c r="D1061">
        <v>195</v>
      </c>
      <c r="E1061">
        <v>15</v>
      </c>
    </row>
    <row r="1062" spans="1:5" x14ac:dyDescent="0.35">
      <c r="A1062">
        <v>1061</v>
      </c>
      <c r="B1062" t="s">
        <v>4914</v>
      </c>
      <c r="C1062">
        <v>828343</v>
      </c>
      <c r="D1062">
        <v>195</v>
      </c>
      <c r="E1062">
        <v>14</v>
      </c>
    </row>
    <row r="1063" spans="1:5" x14ac:dyDescent="0.35">
      <c r="A1063">
        <v>1062</v>
      </c>
      <c r="B1063" t="s">
        <v>5081</v>
      </c>
      <c r="C1063">
        <v>989949</v>
      </c>
      <c r="D1063">
        <v>195</v>
      </c>
      <c r="E1063">
        <v>10</v>
      </c>
    </row>
    <row r="1064" spans="1:5" x14ac:dyDescent="0.35">
      <c r="A1064">
        <v>1063</v>
      </c>
      <c r="B1064" t="s">
        <v>4984</v>
      </c>
      <c r="C1064">
        <v>992156</v>
      </c>
      <c r="D1064">
        <v>194</v>
      </c>
      <c r="E1064">
        <v>18</v>
      </c>
    </row>
    <row r="1065" spans="1:5" x14ac:dyDescent="0.35">
      <c r="A1065">
        <v>1064</v>
      </c>
      <c r="B1065" t="s">
        <v>5115</v>
      </c>
      <c r="C1065">
        <v>990030</v>
      </c>
      <c r="D1065">
        <v>194</v>
      </c>
      <c r="E1065">
        <v>16</v>
      </c>
    </row>
    <row r="1066" spans="1:5" x14ac:dyDescent="0.35">
      <c r="A1066">
        <v>1065</v>
      </c>
      <c r="B1066" t="s">
        <v>5052</v>
      </c>
      <c r="C1066">
        <v>105526</v>
      </c>
      <c r="D1066">
        <v>194</v>
      </c>
      <c r="E1066">
        <v>13</v>
      </c>
    </row>
    <row r="1067" spans="1:5" x14ac:dyDescent="0.35">
      <c r="A1067">
        <v>1066</v>
      </c>
      <c r="B1067" t="s">
        <v>5149</v>
      </c>
      <c r="C1067">
        <v>882382</v>
      </c>
      <c r="D1067">
        <v>194</v>
      </c>
      <c r="E1067">
        <v>8</v>
      </c>
    </row>
    <row r="1068" spans="1:5" x14ac:dyDescent="0.35">
      <c r="A1068">
        <v>1067</v>
      </c>
      <c r="B1068" t="s">
        <v>5005</v>
      </c>
      <c r="C1068">
        <v>5006954</v>
      </c>
      <c r="D1068">
        <v>193</v>
      </c>
      <c r="E1068">
        <v>14</v>
      </c>
    </row>
    <row r="1069" spans="1:5" x14ac:dyDescent="0.35">
      <c r="A1069">
        <v>1068</v>
      </c>
      <c r="B1069" t="s">
        <v>4911</v>
      </c>
      <c r="C1069">
        <v>446526</v>
      </c>
      <c r="D1069">
        <v>193</v>
      </c>
      <c r="E1069">
        <v>9</v>
      </c>
    </row>
    <row r="1070" spans="1:5" x14ac:dyDescent="0.35">
      <c r="A1070">
        <v>1069</v>
      </c>
      <c r="B1070" t="s">
        <v>6075</v>
      </c>
      <c r="C1070">
        <v>759680</v>
      </c>
      <c r="D1070">
        <v>193</v>
      </c>
      <c r="E1070">
        <v>8</v>
      </c>
    </row>
    <row r="1071" spans="1:5" x14ac:dyDescent="0.35">
      <c r="A1071">
        <v>1070</v>
      </c>
      <c r="B1071" t="s">
        <v>7663</v>
      </c>
      <c r="C1071">
        <v>708532</v>
      </c>
      <c r="D1071">
        <v>193</v>
      </c>
      <c r="E1071">
        <v>7</v>
      </c>
    </row>
    <row r="1072" spans="1:5" x14ac:dyDescent="0.35">
      <c r="A1072">
        <v>1071</v>
      </c>
      <c r="B1072" t="s">
        <v>4948</v>
      </c>
      <c r="C1072">
        <v>834276</v>
      </c>
      <c r="D1072">
        <v>193</v>
      </c>
      <c r="E1072">
        <v>5</v>
      </c>
    </row>
    <row r="1073" spans="1:5" x14ac:dyDescent="0.35">
      <c r="A1073">
        <v>1072</v>
      </c>
      <c r="B1073" t="s">
        <v>5107</v>
      </c>
      <c r="C1073">
        <v>4990660</v>
      </c>
      <c r="D1073">
        <v>192</v>
      </c>
      <c r="E1073">
        <v>16</v>
      </c>
    </row>
    <row r="1074" spans="1:5" x14ac:dyDescent="0.35">
      <c r="A1074">
        <v>1073</v>
      </c>
      <c r="B1074" t="s">
        <v>5257</v>
      </c>
      <c r="C1074">
        <v>664514</v>
      </c>
      <c r="D1074">
        <v>192</v>
      </c>
      <c r="E1074">
        <v>14</v>
      </c>
    </row>
    <row r="1075" spans="1:5" x14ac:dyDescent="0.35">
      <c r="A1075">
        <v>1074</v>
      </c>
      <c r="B1075" t="s">
        <v>5159</v>
      </c>
      <c r="C1075">
        <v>310644</v>
      </c>
      <c r="D1075">
        <v>192</v>
      </c>
      <c r="E1075">
        <v>13</v>
      </c>
    </row>
    <row r="1076" spans="1:5" x14ac:dyDescent="0.35">
      <c r="A1076">
        <v>1075</v>
      </c>
      <c r="B1076" t="s">
        <v>5222</v>
      </c>
      <c r="C1076">
        <v>809141</v>
      </c>
      <c r="D1076">
        <v>192</v>
      </c>
      <c r="E1076">
        <v>12</v>
      </c>
    </row>
    <row r="1077" spans="1:5" x14ac:dyDescent="0.35">
      <c r="A1077">
        <v>1075</v>
      </c>
      <c r="B1077" t="s">
        <v>4968</v>
      </c>
      <c r="C1077">
        <v>827977</v>
      </c>
      <c r="D1077">
        <v>192</v>
      </c>
      <c r="E1077">
        <v>12</v>
      </c>
    </row>
    <row r="1078" spans="1:5" x14ac:dyDescent="0.35">
      <c r="A1078">
        <v>1075</v>
      </c>
      <c r="B1078" t="s">
        <v>5147</v>
      </c>
      <c r="C1078">
        <v>855938</v>
      </c>
      <c r="D1078">
        <v>192</v>
      </c>
      <c r="E1078">
        <v>12</v>
      </c>
    </row>
    <row r="1079" spans="1:5" x14ac:dyDescent="0.35">
      <c r="A1079">
        <v>1075</v>
      </c>
      <c r="B1079" t="s">
        <v>5061</v>
      </c>
      <c r="C1079">
        <v>870901</v>
      </c>
      <c r="D1079">
        <v>192</v>
      </c>
      <c r="E1079">
        <v>12</v>
      </c>
    </row>
    <row r="1080" spans="1:5" x14ac:dyDescent="0.35">
      <c r="A1080">
        <v>1075</v>
      </c>
      <c r="B1080" t="s">
        <v>5025</v>
      </c>
      <c r="C1080">
        <v>866154</v>
      </c>
      <c r="D1080">
        <v>192</v>
      </c>
      <c r="E1080">
        <v>12</v>
      </c>
    </row>
    <row r="1081" spans="1:5" x14ac:dyDescent="0.35">
      <c r="A1081">
        <v>1080</v>
      </c>
      <c r="B1081" t="s">
        <v>5018</v>
      </c>
      <c r="C1081">
        <v>748488</v>
      </c>
      <c r="D1081">
        <v>192</v>
      </c>
      <c r="E1081">
        <v>11</v>
      </c>
    </row>
    <row r="1082" spans="1:5" x14ac:dyDescent="0.35">
      <c r="A1082">
        <v>1081</v>
      </c>
      <c r="B1082" t="s">
        <v>4934</v>
      </c>
      <c r="C1082">
        <v>886675</v>
      </c>
      <c r="D1082">
        <v>192</v>
      </c>
      <c r="E1082">
        <v>10</v>
      </c>
    </row>
    <row r="1083" spans="1:5" x14ac:dyDescent="0.35">
      <c r="A1083">
        <v>1082</v>
      </c>
      <c r="B1083" t="s">
        <v>5202</v>
      </c>
      <c r="C1083">
        <v>4985838</v>
      </c>
      <c r="D1083">
        <v>192</v>
      </c>
      <c r="E1083">
        <v>7</v>
      </c>
    </row>
    <row r="1084" spans="1:5" x14ac:dyDescent="0.35">
      <c r="A1084">
        <v>1083</v>
      </c>
      <c r="B1084" t="s">
        <v>5130</v>
      </c>
      <c r="C1084">
        <v>883153</v>
      </c>
      <c r="D1084">
        <v>191</v>
      </c>
      <c r="E1084">
        <v>16</v>
      </c>
    </row>
    <row r="1085" spans="1:5" x14ac:dyDescent="0.35">
      <c r="A1085">
        <v>1084</v>
      </c>
      <c r="B1085" t="s">
        <v>5027</v>
      </c>
      <c r="C1085">
        <v>832205</v>
      </c>
      <c r="D1085">
        <v>191</v>
      </c>
      <c r="E1085">
        <v>12</v>
      </c>
    </row>
    <row r="1086" spans="1:5" x14ac:dyDescent="0.35">
      <c r="A1086">
        <v>1085</v>
      </c>
      <c r="B1086" t="s">
        <v>4883</v>
      </c>
      <c r="C1086">
        <v>988738</v>
      </c>
      <c r="D1086">
        <v>191</v>
      </c>
      <c r="E1086">
        <v>11</v>
      </c>
    </row>
    <row r="1087" spans="1:5" x14ac:dyDescent="0.35">
      <c r="A1087">
        <v>1086</v>
      </c>
      <c r="B1087" t="s">
        <v>5410</v>
      </c>
      <c r="C1087">
        <v>50005613</v>
      </c>
      <c r="D1087">
        <v>191</v>
      </c>
      <c r="E1087">
        <v>10</v>
      </c>
    </row>
    <row r="1088" spans="1:5" x14ac:dyDescent="0.35">
      <c r="A1088">
        <v>1087</v>
      </c>
      <c r="B1088" t="s">
        <v>7664</v>
      </c>
      <c r="C1088">
        <v>813217</v>
      </c>
      <c r="D1088">
        <v>191</v>
      </c>
      <c r="E1088">
        <v>9</v>
      </c>
    </row>
    <row r="1089" spans="1:5" x14ac:dyDescent="0.35">
      <c r="A1089">
        <v>1088</v>
      </c>
      <c r="B1089" t="s">
        <v>4751</v>
      </c>
      <c r="C1089">
        <v>848210</v>
      </c>
      <c r="D1089">
        <v>191</v>
      </c>
      <c r="E1089">
        <v>7</v>
      </c>
    </row>
    <row r="1090" spans="1:5" x14ac:dyDescent="0.35">
      <c r="A1090">
        <v>1089</v>
      </c>
      <c r="B1090" t="s">
        <v>6905</v>
      </c>
      <c r="C1090">
        <v>830278</v>
      </c>
      <c r="D1090">
        <v>191</v>
      </c>
      <c r="E1090">
        <v>5</v>
      </c>
    </row>
    <row r="1091" spans="1:5" x14ac:dyDescent="0.35">
      <c r="A1091">
        <v>1090</v>
      </c>
      <c r="B1091" t="s">
        <v>5235</v>
      </c>
      <c r="C1091">
        <v>871426</v>
      </c>
      <c r="D1091">
        <v>190</v>
      </c>
      <c r="E1091">
        <v>14</v>
      </c>
    </row>
    <row r="1092" spans="1:5" x14ac:dyDescent="0.35">
      <c r="A1092">
        <v>1091</v>
      </c>
      <c r="B1092" t="s">
        <v>5049</v>
      </c>
      <c r="C1092">
        <v>50006017</v>
      </c>
      <c r="D1092">
        <v>190</v>
      </c>
      <c r="E1092">
        <v>9</v>
      </c>
    </row>
    <row r="1093" spans="1:5" x14ac:dyDescent="0.35">
      <c r="A1093">
        <v>1092</v>
      </c>
      <c r="B1093" t="s">
        <v>4772</v>
      </c>
      <c r="C1093">
        <v>982640</v>
      </c>
      <c r="D1093">
        <v>190</v>
      </c>
      <c r="E1093">
        <v>6</v>
      </c>
    </row>
    <row r="1094" spans="1:5" x14ac:dyDescent="0.35">
      <c r="A1094">
        <v>1093</v>
      </c>
      <c r="B1094" t="s">
        <v>5029</v>
      </c>
      <c r="C1094">
        <v>850010</v>
      </c>
      <c r="D1094">
        <v>190</v>
      </c>
      <c r="E1094">
        <v>5</v>
      </c>
    </row>
    <row r="1095" spans="1:5" x14ac:dyDescent="0.35">
      <c r="A1095">
        <v>1094</v>
      </c>
      <c r="B1095" t="s">
        <v>4959</v>
      </c>
      <c r="C1095">
        <v>993280</v>
      </c>
      <c r="D1095">
        <v>189</v>
      </c>
      <c r="E1095">
        <v>17</v>
      </c>
    </row>
    <row r="1096" spans="1:5" x14ac:dyDescent="0.35">
      <c r="A1096">
        <v>1095</v>
      </c>
      <c r="B1096" t="s">
        <v>4991</v>
      </c>
      <c r="C1096">
        <v>4985634</v>
      </c>
      <c r="D1096">
        <v>189</v>
      </c>
      <c r="E1096">
        <v>12</v>
      </c>
    </row>
    <row r="1097" spans="1:5" x14ac:dyDescent="0.35">
      <c r="A1097">
        <v>1096</v>
      </c>
      <c r="B1097" t="s">
        <v>5014</v>
      </c>
      <c r="C1097">
        <v>704970</v>
      </c>
      <c r="D1097">
        <v>189</v>
      </c>
      <c r="E1097">
        <v>11</v>
      </c>
    </row>
    <row r="1098" spans="1:5" x14ac:dyDescent="0.35">
      <c r="A1098">
        <v>1097</v>
      </c>
      <c r="B1098" t="s">
        <v>7665</v>
      </c>
      <c r="C1098">
        <v>50009083</v>
      </c>
      <c r="D1098">
        <v>189</v>
      </c>
      <c r="E1098">
        <v>6</v>
      </c>
    </row>
    <row r="1099" spans="1:5" x14ac:dyDescent="0.35">
      <c r="A1099">
        <v>1098</v>
      </c>
      <c r="B1099" t="s">
        <v>5274</v>
      </c>
      <c r="C1099">
        <v>868622</v>
      </c>
      <c r="D1099">
        <v>188</v>
      </c>
      <c r="E1099">
        <v>12</v>
      </c>
    </row>
    <row r="1100" spans="1:5" x14ac:dyDescent="0.35">
      <c r="A1100">
        <v>1098</v>
      </c>
      <c r="B1100" t="s">
        <v>5036</v>
      </c>
      <c r="C1100">
        <v>875124</v>
      </c>
      <c r="D1100">
        <v>188</v>
      </c>
      <c r="E1100">
        <v>12</v>
      </c>
    </row>
    <row r="1101" spans="1:5" x14ac:dyDescent="0.35">
      <c r="A1101">
        <v>1100</v>
      </c>
      <c r="B1101" t="s">
        <v>5043</v>
      </c>
      <c r="C1101">
        <v>50005928</v>
      </c>
      <c r="D1101">
        <v>188</v>
      </c>
      <c r="E1101">
        <v>8</v>
      </c>
    </row>
    <row r="1102" spans="1:5" x14ac:dyDescent="0.35">
      <c r="A1102">
        <v>1101</v>
      </c>
      <c r="B1102" t="s">
        <v>6248</v>
      </c>
      <c r="C1102">
        <v>690812</v>
      </c>
      <c r="D1102">
        <v>188</v>
      </c>
      <c r="E1102">
        <v>6</v>
      </c>
    </row>
    <row r="1103" spans="1:5" x14ac:dyDescent="0.35">
      <c r="A1103">
        <v>1101</v>
      </c>
      <c r="B1103" t="s">
        <v>5045</v>
      </c>
      <c r="C1103">
        <v>50007546</v>
      </c>
      <c r="D1103">
        <v>188</v>
      </c>
      <c r="E1103">
        <v>6</v>
      </c>
    </row>
    <row r="1104" spans="1:5" x14ac:dyDescent="0.35">
      <c r="A1104">
        <v>1103</v>
      </c>
      <c r="B1104" t="s">
        <v>5132</v>
      </c>
      <c r="C1104">
        <v>854771</v>
      </c>
      <c r="D1104">
        <v>187</v>
      </c>
      <c r="E1104">
        <v>15</v>
      </c>
    </row>
    <row r="1105" spans="1:5" x14ac:dyDescent="0.35">
      <c r="A1105">
        <v>1104</v>
      </c>
      <c r="B1105" t="s">
        <v>6347</v>
      </c>
      <c r="C1105">
        <v>4984540</v>
      </c>
      <c r="D1105">
        <v>187</v>
      </c>
      <c r="E1105">
        <v>8</v>
      </c>
    </row>
    <row r="1106" spans="1:5" x14ac:dyDescent="0.35">
      <c r="A1106">
        <v>1105</v>
      </c>
      <c r="B1106" t="s">
        <v>5162</v>
      </c>
      <c r="C1106">
        <v>990715</v>
      </c>
      <c r="D1106">
        <v>186</v>
      </c>
      <c r="E1106">
        <v>13</v>
      </c>
    </row>
    <row r="1107" spans="1:5" x14ac:dyDescent="0.35">
      <c r="A1107">
        <v>1106</v>
      </c>
      <c r="B1107" t="s">
        <v>5047</v>
      </c>
      <c r="C1107">
        <v>129529</v>
      </c>
      <c r="D1107">
        <v>186</v>
      </c>
      <c r="E1107">
        <v>3</v>
      </c>
    </row>
    <row r="1108" spans="1:5" x14ac:dyDescent="0.35">
      <c r="A1108">
        <v>1107</v>
      </c>
      <c r="B1108" t="s">
        <v>5089</v>
      </c>
      <c r="C1108">
        <v>821390</v>
      </c>
      <c r="D1108">
        <v>185</v>
      </c>
      <c r="E1108">
        <v>17</v>
      </c>
    </row>
    <row r="1109" spans="1:5" x14ac:dyDescent="0.35">
      <c r="A1109">
        <v>1108</v>
      </c>
      <c r="B1109" t="s">
        <v>5154</v>
      </c>
      <c r="C1109">
        <v>884725</v>
      </c>
      <c r="D1109">
        <v>185</v>
      </c>
      <c r="E1109">
        <v>14</v>
      </c>
    </row>
    <row r="1110" spans="1:5" x14ac:dyDescent="0.35">
      <c r="A1110">
        <v>1109</v>
      </c>
      <c r="B1110" t="s">
        <v>5001</v>
      </c>
      <c r="C1110">
        <v>567613</v>
      </c>
      <c r="D1110">
        <v>185</v>
      </c>
      <c r="E1110">
        <v>13</v>
      </c>
    </row>
    <row r="1111" spans="1:5" x14ac:dyDescent="0.35">
      <c r="A1111">
        <v>1109</v>
      </c>
      <c r="B1111" t="s">
        <v>5015</v>
      </c>
      <c r="C1111">
        <v>839143</v>
      </c>
      <c r="D1111">
        <v>185</v>
      </c>
      <c r="E1111">
        <v>13</v>
      </c>
    </row>
    <row r="1112" spans="1:5" x14ac:dyDescent="0.35">
      <c r="A1112">
        <v>1111</v>
      </c>
      <c r="B1112" t="s">
        <v>5079</v>
      </c>
      <c r="C1112">
        <v>742419</v>
      </c>
      <c r="D1112">
        <v>184</v>
      </c>
      <c r="E1112">
        <v>14</v>
      </c>
    </row>
    <row r="1113" spans="1:5" x14ac:dyDescent="0.35">
      <c r="A1113">
        <v>1111</v>
      </c>
      <c r="B1113" t="s">
        <v>5137</v>
      </c>
      <c r="C1113">
        <v>890908</v>
      </c>
      <c r="D1113">
        <v>184</v>
      </c>
      <c r="E1113">
        <v>14</v>
      </c>
    </row>
    <row r="1114" spans="1:5" x14ac:dyDescent="0.35">
      <c r="A1114">
        <v>1113</v>
      </c>
      <c r="B1114" t="s">
        <v>5124</v>
      </c>
      <c r="C1114">
        <v>819299</v>
      </c>
      <c r="D1114">
        <v>184</v>
      </c>
      <c r="E1114">
        <v>12</v>
      </c>
    </row>
    <row r="1115" spans="1:5" x14ac:dyDescent="0.35">
      <c r="A1115">
        <v>1114</v>
      </c>
      <c r="B1115" t="s">
        <v>4966</v>
      </c>
      <c r="C1115">
        <v>885753</v>
      </c>
      <c r="D1115">
        <v>184</v>
      </c>
      <c r="E1115">
        <v>10</v>
      </c>
    </row>
    <row r="1116" spans="1:5" x14ac:dyDescent="0.35">
      <c r="A1116">
        <v>1115</v>
      </c>
      <c r="B1116" t="s">
        <v>5848</v>
      </c>
      <c r="C1116">
        <v>4994985</v>
      </c>
      <c r="D1116">
        <v>184</v>
      </c>
      <c r="E1116">
        <v>8</v>
      </c>
    </row>
    <row r="1117" spans="1:5" x14ac:dyDescent="0.35">
      <c r="A1117">
        <v>1116</v>
      </c>
      <c r="B1117" t="s">
        <v>5181</v>
      </c>
      <c r="C1117">
        <v>49399</v>
      </c>
      <c r="D1117">
        <v>183</v>
      </c>
      <c r="E1117">
        <v>10</v>
      </c>
    </row>
    <row r="1118" spans="1:5" x14ac:dyDescent="0.35">
      <c r="A1118">
        <v>1117</v>
      </c>
      <c r="B1118" t="s">
        <v>4898</v>
      </c>
      <c r="C1118">
        <v>985438</v>
      </c>
      <c r="D1118">
        <v>183</v>
      </c>
      <c r="E1118">
        <v>8</v>
      </c>
    </row>
    <row r="1119" spans="1:5" x14ac:dyDescent="0.35">
      <c r="A1119">
        <v>1118</v>
      </c>
      <c r="B1119" t="s">
        <v>4688</v>
      </c>
      <c r="C1119">
        <v>889172</v>
      </c>
      <c r="D1119">
        <v>183</v>
      </c>
      <c r="E1119">
        <v>6</v>
      </c>
    </row>
    <row r="1120" spans="1:5" x14ac:dyDescent="0.35">
      <c r="A1120">
        <v>1119</v>
      </c>
      <c r="B1120" t="s">
        <v>4809</v>
      </c>
      <c r="C1120">
        <v>871569</v>
      </c>
      <c r="D1120">
        <v>183</v>
      </c>
      <c r="E1120">
        <v>5</v>
      </c>
    </row>
    <row r="1121" spans="1:5" x14ac:dyDescent="0.35">
      <c r="A1121">
        <v>1120</v>
      </c>
      <c r="B1121" t="s">
        <v>5066</v>
      </c>
      <c r="C1121">
        <v>888612</v>
      </c>
      <c r="D1121">
        <v>183</v>
      </c>
      <c r="E1121">
        <v>4</v>
      </c>
    </row>
    <row r="1122" spans="1:5" x14ac:dyDescent="0.35">
      <c r="A1122">
        <v>1121</v>
      </c>
      <c r="B1122" t="s">
        <v>4778</v>
      </c>
      <c r="C1122">
        <v>861448</v>
      </c>
      <c r="D1122">
        <v>183</v>
      </c>
      <c r="E1122">
        <v>3</v>
      </c>
    </row>
    <row r="1123" spans="1:5" x14ac:dyDescent="0.35">
      <c r="A1123">
        <v>1122</v>
      </c>
      <c r="B1123" t="s">
        <v>5109</v>
      </c>
      <c r="C1123">
        <v>867743</v>
      </c>
      <c r="D1123">
        <v>182</v>
      </c>
      <c r="E1123">
        <v>14</v>
      </c>
    </row>
    <row r="1124" spans="1:5" x14ac:dyDescent="0.35">
      <c r="A1124">
        <v>1123</v>
      </c>
      <c r="B1124" t="s">
        <v>4574</v>
      </c>
      <c r="C1124">
        <v>641190</v>
      </c>
      <c r="D1124">
        <v>182</v>
      </c>
      <c r="E1124">
        <v>2</v>
      </c>
    </row>
    <row r="1125" spans="1:5" x14ac:dyDescent="0.35">
      <c r="A1125">
        <v>1123</v>
      </c>
      <c r="B1125" t="s">
        <v>7666</v>
      </c>
      <c r="C1125">
        <v>826151</v>
      </c>
      <c r="D1125">
        <v>182</v>
      </c>
      <c r="E1125">
        <v>2</v>
      </c>
    </row>
    <row r="1126" spans="1:5" x14ac:dyDescent="0.35">
      <c r="A1126">
        <v>1123</v>
      </c>
      <c r="B1126" t="s">
        <v>5072</v>
      </c>
      <c r="C1126">
        <v>828790</v>
      </c>
      <c r="D1126">
        <v>182</v>
      </c>
      <c r="E1126">
        <v>2</v>
      </c>
    </row>
    <row r="1127" spans="1:5" x14ac:dyDescent="0.35">
      <c r="A1127">
        <v>1126</v>
      </c>
      <c r="B1127" t="s">
        <v>5242</v>
      </c>
      <c r="C1127">
        <v>5010513</v>
      </c>
      <c r="D1127">
        <v>181</v>
      </c>
      <c r="E1127">
        <v>17</v>
      </c>
    </row>
    <row r="1128" spans="1:5" x14ac:dyDescent="0.35">
      <c r="A1128">
        <v>1127</v>
      </c>
      <c r="B1128" t="s">
        <v>5011</v>
      </c>
      <c r="C1128">
        <v>4997442</v>
      </c>
      <c r="D1128">
        <v>181</v>
      </c>
      <c r="E1128">
        <v>14</v>
      </c>
    </row>
    <row r="1129" spans="1:5" x14ac:dyDescent="0.35">
      <c r="A1129">
        <v>1128</v>
      </c>
      <c r="B1129" t="s">
        <v>5095</v>
      </c>
      <c r="C1129">
        <v>881924</v>
      </c>
      <c r="D1129">
        <v>181</v>
      </c>
      <c r="E1129">
        <v>11</v>
      </c>
    </row>
    <row r="1130" spans="1:5" x14ac:dyDescent="0.35">
      <c r="A1130">
        <v>1129</v>
      </c>
      <c r="B1130" t="s">
        <v>4903</v>
      </c>
      <c r="C1130">
        <v>836091</v>
      </c>
      <c r="D1130">
        <v>181</v>
      </c>
      <c r="E1130">
        <v>9</v>
      </c>
    </row>
    <row r="1131" spans="1:5" x14ac:dyDescent="0.35">
      <c r="A1131">
        <v>1130</v>
      </c>
      <c r="B1131" t="s">
        <v>5399</v>
      </c>
      <c r="C1131">
        <v>860961</v>
      </c>
      <c r="D1131">
        <v>181</v>
      </c>
      <c r="E1131">
        <v>6</v>
      </c>
    </row>
    <row r="1132" spans="1:5" x14ac:dyDescent="0.35">
      <c r="A1132">
        <v>1130</v>
      </c>
      <c r="B1132" t="s">
        <v>4941</v>
      </c>
      <c r="C1132">
        <v>873889</v>
      </c>
      <c r="D1132">
        <v>181</v>
      </c>
      <c r="E1132">
        <v>6</v>
      </c>
    </row>
    <row r="1133" spans="1:5" x14ac:dyDescent="0.35">
      <c r="A1133">
        <v>1132</v>
      </c>
      <c r="B1133" t="s">
        <v>5129</v>
      </c>
      <c r="C1133">
        <v>856397</v>
      </c>
      <c r="D1133">
        <v>180</v>
      </c>
      <c r="E1133">
        <v>15</v>
      </c>
    </row>
    <row r="1134" spans="1:5" x14ac:dyDescent="0.35">
      <c r="A1134">
        <v>1132</v>
      </c>
      <c r="B1134" t="s">
        <v>5221</v>
      </c>
      <c r="C1134">
        <v>5007028</v>
      </c>
      <c r="D1134">
        <v>180</v>
      </c>
      <c r="E1134">
        <v>15</v>
      </c>
    </row>
    <row r="1135" spans="1:5" x14ac:dyDescent="0.35">
      <c r="A1135">
        <v>1134</v>
      </c>
      <c r="B1135" t="s">
        <v>5230</v>
      </c>
      <c r="C1135">
        <v>826837</v>
      </c>
      <c r="D1135">
        <v>180</v>
      </c>
      <c r="E1135">
        <v>13</v>
      </c>
    </row>
    <row r="1136" spans="1:5" x14ac:dyDescent="0.35">
      <c r="A1136">
        <v>1134</v>
      </c>
      <c r="B1136" t="s">
        <v>5082</v>
      </c>
      <c r="C1136">
        <v>991576</v>
      </c>
      <c r="D1136">
        <v>180</v>
      </c>
      <c r="E1136">
        <v>13</v>
      </c>
    </row>
    <row r="1137" spans="1:5" x14ac:dyDescent="0.35">
      <c r="A1137">
        <v>1134</v>
      </c>
      <c r="B1137" t="s">
        <v>5126</v>
      </c>
      <c r="C1137">
        <v>980705</v>
      </c>
      <c r="D1137">
        <v>180</v>
      </c>
      <c r="E1137">
        <v>13</v>
      </c>
    </row>
    <row r="1138" spans="1:5" x14ac:dyDescent="0.35">
      <c r="A1138">
        <v>1137</v>
      </c>
      <c r="B1138" t="s">
        <v>5075</v>
      </c>
      <c r="C1138">
        <v>886569</v>
      </c>
      <c r="D1138">
        <v>180</v>
      </c>
      <c r="E1138">
        <v>12</v>
      </c>
    </row>
    <row r="1139" spans="1:5" x14ac:dyDescent="0.35">
      <c r="A1139">
        <v>1137</v>
      </c>
      <c r="B1139" t="s">
        <v>5418</v>
      </c>
      <c r="C1139">
        <v>985683</v>
      </c>
      <c r="D1139">
        <v>180</v>
      </c>
      <c r="E1139">
        <v>12</v>
      </c>
    </row>
    <row r="1140" spans="1:5" x14ac:dyDescent="0.35">
      <c r="A1140">
        <v>1139</v>
      </c>
      <c r="B1140" t="s">
        <v>5397</v>
      </c>
      <c r="C1140">
        <v>871490</v>
      </c>
      <c r="D1140">
        <v>180</v>
      </c>
      <c r="E1140">
        <v>11</v>
      </c>
    </row>
    <row r="1141" spans="1:5" x14ac:dyDescent="0.35">
      <c r="A1141">
        <v>1140</v>
      </c>
      <c r="B1141" t="s">
        <v>4993</v>
      </c>
      <c r="C1141">
        <v>75598</v>
      </c>
      <c r="D1141">
        <v>180</v>
      </c>
      <c r="E1141">
        <v>10</v>
      </c>
    </row>
    <row r="1142" spans="1:5" x14ac:dyDescent="0.35">
      <c r="A1142">
        <v>1140</v>
      </c>
      <c r="B1142" t="s">
        <v>4969</v>
      </c>
      <c r="C1142">
        <v>525067</v>
      </c>
      <c r="D1142">
        <v>180</v>
      </c>
      <c r="E1142">
        <v>10</v>
      </c>
    </row>
    <row r="1143" spans="1:5" x14ac:dyDescent="0.35">
      <c r="A1143">
        <v>1140</v>
      </c>
      <c r="B1143" t="s">
        <v>4942</v>
      </c>
      <c r="C1143">
        <v>710581</v>
      </c>
      <c r="D1143">
        <v>180</v>
      </c>
      <c r="E1143">
        <v>10</v>
      </c>
    </row>
    <row r="1144" spans="1:5" x14ac:dyDescent="0.35">
      <c r="A1144">
        <v>1143</v>
      </c>
      <c r="B1144" t="s">
        <v>4880</v>
      </c>
      <c r="C1144">
        <v>676161</v>
      </c>
      <c r="D1144">
        <v>180</v>
      </c>
      <c r="E1144">
        <v>8</v>
      </c>
    </row>
    <row r="1145" spans="1:5" x14ac:dyDescent="0.35">
      <c r="A1145">
        <v>1144</v>
      </c>
      <c r="B1145" t="s">
        <v>5151</v>
      </c>
      <c r="C1145">
        <v>167484</v>
      </c>
      <c r="D1145">
        <v>180</v>
      </c>
      <c r="E1145">
        <v>5</v>
      </c>
    </row>
    <row r="1146" spans="1:5" x14ac:dyDescent="0.35">
      <c r="A1146">
        <v>1145</v>
      </c>
      <c r="B1146" t="s">
        <v>5056</v>
      </c>
      <c r="C1146">
        <v>846847</v>
      </c>
      <c r="D1146">
        <v>179</v>
      </c>
      <c r="E1146">
        <v>12</v>
      </c>
    </row>
    <row r="1147" spans="1:5" x14ac:dyDescent="0.35">
      <c r="A1147">
        <v>1145</v>
      </c>
      <c r="B1147" t="s">
        <v>5138</v>
      </c>
      <c r="C1147">
        <v>983569</v>
      </c>
      <c r="D1147">
        <v>179</v>
      </c>
      <c r="E1147">
        <v>12</v>
      </c>
    </row>
    <row r="1148" spans="1:5" x14ac:dyDescent="0.35">
      <c r="A1148">
        <v>1147</v>
      </c>
      <c r="B1148" t="s">
        <v>6900</v>
      </c>
      <c r="C1148">
        <v>880535</v>
      </c>
      <c r="D1148">
        <v>179</v>
      </c>
      <c r="E1148">
        <v>4</v>
      </c>
    </row>
    <row r="1149" spans="1:5" x14ac:dyDescent="0.35">
      <c r="A1149">
        <v>1148</v>
      </c>
      <c r="B1149" t="s">
        <v>5074</v>
      </c>
      <c r="C1149">
        <v>78599</v>
      </c>
      <c r="D1149">
        <v>178</v>
      </c>
      <c r="E1149">
        <v>14</v>
      </c>
    </row>
    <row r="1150" spans="1:5" x14ac:dyDescent="0.35">
      <c r="A1150">
        <v>1149</v>
      </c>
      <c r="B1150" t="s">
        <v>5069</v>
      </c>
      <c r="C1150">
        <v>977927</v>
      </c>
      <c r="D1150">
        <v>178</v>
      </c>
      <c r="E1150">
        <v>10</v>
      </c>
    </row>
    <row r="1151" spans="1:5" x14ac:dyDescent="0.35">
      <c r="A1151">
        <v>1149</v>
      </c>
      <c r="B1151" t="s">
        <v>6114</v>
      </c>
      <c r="C1151">
        <v>988069</v>
      </c>
      <c r="D1151">
        <v>178</v>
      </c>
      <c r="E1151">
        <v>10</v>
      </c>
    </row>
    <row r="1152" spans="1:5" x14ac:dyDescent="0.35">
      <c r="A1152">
        <v>1151</v>
      </c>
      <c r="B1152" t="s">
        <v>4982</v>
      </c>
      <c r="C1152">
        <v>5007866</v>
      </c>
      <c r="D1152">
        <v>178</v>
      </c>
      <c r="E1152">
        <v>9</v>
      </c>
    </row>
    <row r="1153" spans="1:5" x14ac:dyDescent="0.35">
      <c r="A1153">
        <v>1152</v>
      </c>
      <c r="B1153" t="s">
        <v>5073</v>
      </c>
      <c r="C1153">
        <v>411334</v>
      </c>
      <c r="D1153">
        <v>177</v>
      </c>
      <c r="E1153">
        <v>17</v>
      </c>
    </row>
    <row r="1154" spans="1:5" x14ac:dyDescent="0.35">
      <c r="A1154">
        <v>1153</v>
      </c>
      <c r="B1154" t="s">
        <v>5492</v>
      </c>
      <c r="C1154">
        <v>817724</v>
      </c>
      <c r="D1154">
        <v>177</v>
      </c>
      <c r="E1154">
        <v>5</v>
      </c>
    </row>
    <row r="1155" spans="1:5" x14ac:dyDescent="0.35">
      <c r="A1155">
        <v>1153</v>
      </c>
      <c r="B1155" t="s">
        <v>4749</v>
      </c>
      <c r="C1155">
        <v>989186</v>
      </c>
      <c r="D1155">
        <v>177</v>
      </c>
      <c r="E1155">
        <v>5</v>
      </c>
    </row>
    <row r="1156" spans="1:5" x14ac:dyDescent="0.35">
      <c r="A1156">
        <v>1155</v>
      </c>
      <c r="B1156" t="s">
        <v>5105</v>
      </c>
      <c r="C1156">
        <v>882448</v>
      </c>
      <c r="D1156">
        <v>176</v>
      </c>
      <c r="E1156">
        <v>20</v>
      </c>
    </row>
    <row r="1157" spans="1:5" x14ac:dyDescent="0.35">
      <c r="A1157">
        <v>1156</v>
      </c>
      <c r="B1157" t="s">
        <v>5096</v>
      </c>
      <c r="C1157">
        <v>853944</v>
      </c>
      <c r="D1157">
        <v>176</v>
      </c>
      <c r="E1157">
        <v>16</v>
      </c>
    </row>
    <row r="1158" spans="1:5" x14ac:dyDescent="0.35">
      <c r="A1158">
        <v>1157</v>
      </c>
      <c r="B1158" t="s">
        <v>5108</v>
      </c>
      <c r="C1158">
        <v>4994919</v>
      </c>
      <c r="D1158">
        <v>176</v>
      </c>
      <c r="E1158">
        <v>15</v>
      </c>
    </row>
    <row r="1159" spans="1:5" x14ac:dyDescent="0.35">
      <c r="A1159">
        <v>1158</v>
      </c>
      <c r="B1159" t="s">
        <v>5004</v>
      </c>
      <c r="C1159">
        <v>754455</v>
      </c>
      <c r="D1159">
        <v>176</v>
      </c>
      <c r="E1159">
        <v>14</v>
      </c>
    </row>
    <row r="1160" spans="1:5" x14ac:dyDescent="0.35">
      <c r="A1160">
        <v>1158</v>
      </c>
      <c r="B1160" t="s">
        <v>5076</v>
      </c>
      <c r="C1160">
        <v>5004790</v>
      </c>
      <c r="D1160">
        <v>176</v>
      </c>
      <c r="E1160">
        <v>14</v>
      </c>
    </row>
    <row r="1161" spans="1:5" x14ac:dyDescent="0.35">
      <c r="A1161">
        <v>1160</v>
      </c>
      <c r="B1161" t="s">
        <v>5276</v>
      </c>
      <c r="C1161">
        <v>981927</v>
      </c>
      <c r="D1161">
        <v>176</v>
      </c>
      <c r="E1161">
        <v>13</v>
      </c>
    </row>
    <row r="1162" spans="1:5" x14ac:dyDescent="0.35">
      <c r="A1162">
        <v>1160</v>
      </c>
      <c r="B1162" t="s">
        <v>5117</v>
      </c>
      <c r="C1162">
        <v>4989745</v>
      </c>
      <c r="D1162">
        <v>176</v>
      </c>
      <c r="E1162">
        <v>13</v>
      </c>
    </row>
    <row r="1163" spans="1:5" x14ac:dyDescent="0.35">
      <c r="A1163">
        <v>1160</v>
      </c>
      <c r="B1163" t="s">
        <v>5305</v>
      </c>
      <c r="C1163">
        <v>879092</v>
      </c>
      <c r="D1163">
        <v>176</v>
      </c>
      <c r="E1163">
        <v>13</v>
      </c>
    </row>
    <row r="1164" spans="1:5" x14ac:dyDescent="0.35">
      <c r="A1164">
        <v>1163</v>
      </c>
      <c r="B1164" t="s">
        <v>5166</v>
      </c>
      <c r="C1164">
        <v>625326</v>
      </c>
      <c r="D1164">
        <v>176</v>
      </c>
      <c r="E1164">
        <v>12</v>
      </c>
    </row>
    <row r="1165" spans="1:5" x14ac:dyDescent="0.35">
      <c r="A1165">
        <v>1164</v>
      </c>
      <c r="B1165" t="s">
        <v>5189</v>
      </c>
      <c r="C1165">
        <v>862201</v>
      </c>
      <c r="D1165">
        <v>176</v>
      </c>
      <c r="E1165">
        <v>11</v>
      </c>
    </row>
    <row r="1166" spans="1:5" x14ac:dyDescent="0.35">
      <c r="A1166">
        <v>1165</v>
      </c>
      <c r="B1166" t="s">
        <v>5101</v>
      </c>
      <c r="C1166">
        <v>860952</v>
      </c>
      <c r="D1166">
        <v>176</v>
      </c>
      <c r="E1166">
        <v>8</v>
      </c>
    </row>
    <row r="1167" spans="1:5" x14ac:dyDescent="0.35">
      <c r="A1167">
        <v>1166</v>
      </c>
      <c r="B1167" t="s">
        <v>7667</v>
      </c>
      <c r="C1167">
        <v>879249</v>
      </c>
      <c r="D1167">
        <v>176</v>
      </c>
      <c r="E1167">
        <v>4</v>
      </c>
    </row>
    <row r="1168" spans="1:5" x14ac:dyDescent="0.35">
      <c r="A1168">
        <v>1167</v>
      </c>
      <c r="B1168" t="s">
        <v>5155</v>
      </c>
      <c r="C1168">
        <v>988512</v>
      </c>
      <c r="D1168">
        <v>175</v>
      </c>
      <c r="E1168">
        <v>14</v>
      </c>
    </row>
    <row r="1169" spans="1:5" x14ac:dyDescent="0.35">
      <c r="A1169">
        <v>1168</v>
      </c>
      <c r="B1169" t="s">
        <v>5157</v>
      </c>
      <c r="C1169">
        <v>815028</v>
      </c>
      <c r="D1169">
        <v>175</v>
      </c>
      <c r="E1169">
        <v>13</v>
      </c>
    </row>
    <row r="1170" spans="1:5" x14ac:dyDescent="0.35">
      <c r="A1170">
        <v>1168</v>
      </c>
      <c r="B1170" t="s">
        <v>5287</v>
      </c>
      <c r="C1170">
        <v>986455</v>
      </c>
      <c r="D1170">
        <v>175</v>
      </c>
      <c r="E1170">
        <v>13</v>
      </c>
    </row>
    <row r="1171" spans="1:5" x14ac:dyDescent="0.35">
      <c r="A1171">
        <v>1170</v>
      </c>
      <c r="B1171" t="s">
        <v>6226</v>
      </c>
      <c r="C1171">
        <v>662501</v>
      </c>
      <c r="D1171">
        <v>175</v>
      </c>
      <c r="E1171">
        <v>8</v>
      </c>
    </row>
    <row r="1172" spans="1:5" x14ac:dyDescent="0.35">
      <c r="A1172">
        <v>1171</v>
      </c>
      <c r="B1172" t="s">
        <v>5013</v>
      </c>
      <c r="C1172">
        <v>666188</v>
      </c>
      <c r="D1172">
        <v>175</v>
      </c>
      <c r="E1172">
        <v>3</v>
      </c>
    </row>
    <row r="1173" spans="1:5" x14ac:dyDescent="0.35">
      <c r="A1173">
        <v>1172</v>
      </c>
      <c r="B1173" t="s">
        <v>5194</v>
      </c>
      <c r="C1173">
        <v>807868</v>
      </c>
      <c r="D1173">
        <v>174</v>
      </c>
      <c r="E1173">
        <v>17</v>
      </c>
    </row>
    <row r="1174" spans="1:5" x14ac:dyDescent="0.35">
      <c r="A1174">
        <v>1173</v>
      </c>
      <c r="B1174" t="s">
        <v>5217</v>
      </c>
      <c r="C1174">
        <v>883336</v>
      </c>
      <c r="D1174">
        <v>174</v>
      </c>
      <c r="E1174">
        <v>14</v>
      </c>
    </row>
    <row r="1175" spans="1:5" x14ac:dyDescent="0.35">
      <c r="A1175">
        <v>1174</v>
      </c>
      <c r="B1175" t="s">
        <v>4989</v>
      </c>
      <c r="C1175">
        <v>763771</v>
      </c>
      <c r="D1175">
        <v>174</v>
      </c>
      <c r="E1175">
        <v>12</v>
      </c>
    </row>
    <row r="1176" spans="1:5" x14ac:dyDescent="0.35">
      <c r="A1176">
        <v>1175</v>
      </c>
      <c r="B1176" t="s">
        <v>5094</v>
      </c>
      <c r="C1176">
        <v>875804</v>
      </c>
      <c r="D1176">
        <v>174</v>
      </c>
      <c r="E1176">
        <v>11</v>
      </c>
    </row>
    <row r="1177" spans="1:5" x14ac:dyDescent="0.35">
      <c r="A1177">
        <v>1176</v>
      </c>
      <c r="B1177" t="s">
        <v>5112</v>
      </c>
      <c r="C1177">
        <v>697349</v>
      </c>
      <c r="D1177">
        <v>174</v>
      </c>
      <c r="E1177">
        <v>10</v>
      </c>
    </row>
    <row r="1178" spans="1:5" x14ac:dyDescent="0.35">
      <c r="A1178">
        <v>1176</v>
      </c>
      <c r="B1178" t="s">
        <v>5175</v>
      </c>
      <c r="C1178">
        <v>990991</v>
      </c>
      <c r="D1178">
        <v>174</v>
      </c>
      <c r="E1178">
        <v>10</v>
      </c>
    </row>
    <row r="1179" spans="1:5" x14ac:dyDescent="0.35">
      <c r="A1179">
        <v>1178</v>
      </c>
      <c r="B1179" t="s">
        <v>5016</v>
      </c>
      <c r="C1179">
        <v>645730</v>
      </c>
      <c r="D1179">
        <v>174</v>
      </c>
      <c r="E1179">
        <v>8</v>
      </c>
    </row>
    <row r="1180" spans="1:5" x14ac:dyDescent="0.35">
      <c r="A1180">
        <v>1179</v>
      </c>
      <c r="B1180" t="s">
        <v>5451</v>
      </c>
      <c r="C1180">
        <v>5008478</v>
      </c>
      <c r="D1180">
        <v>174</v>
      </c>
      <c r="E1180">
        <v>7</v>
      </c>
    </row>
    <row r="1181" spans="1:5" x14ac:dyDescent="0.35">
      <c r="A1181">
        <v>1180</v>
      </c>
      <c r="B1181" t="s">
        <v>5530</v>
      </c>
      <c r="C1181">
        <v>890312</v>
      </c>
      <c r="D1181">
        <v>173</v>
      </c>
      <c r="E1181">
        <v>14</v>
      </c>
    </row>
    <row r="1182" spans="1:5" x14ac:dyDescent="0.35">
      <c r="A1182">
        <v>1181</v>
      </c>
      <c r="B1182" t="s">
        <v>5349</v>
      </c>
      <c r="C1182">
        <v>4991198</v>
      </c>
      <c r="D1182">
        <v>172</v>
      </c>
      <c r="E1182">
        <v>13</v>
      </c>
    </row>
    <row r="1183" spans="1:5" x14ac:dyDescent="0.35">
      <c r="A1183">
        <v>1182</v>
      </c>
      <c r="B1183" t="s">
        <v>5037</v>
      </c>
      <c r="C1183">
        <v>889843</v>
      </c>
      <c r="D1183">
        <v>172</v>
      </c>
      <c r="E1183">
        <v>9</v>
      </c>
    </row>
    <row r="1184" spans="1:5" x14ac:dyDescent="0.35">
      <c r="A1184">
        <v>1183</v>
      </c>
      <c r="B1184" t="s">
        <v>5106</v>
      </c>
      <c r="C1184">
        <v>5007546</v>
      </c>
      <c r="D1184">
        <v>171</v>
      </c>
      <c r="E1184">
        <v>14</v>
      </c>
    </row>
    <row r="1185" spans="1:5" x14ac:dyDescent="0.35">
      <c r="A1185">
        <v>1184</v>
      </c>
      <c r="B1185" t="s">
        <v>5999</v>
      </c>
      <c r="C1185">
        <v>50006598</v>
      </c>
      <c r="D1185">
        <v>171</v>
      </c>
      <c r="E1185">
        <v>9</v>
      </c>
    </row>
    <row r="1186" spans="1:5" x14ac:dyDescent="0.35">
      <c r="A1186">
        <v>1185</v>
      </c>
      <c r="B1186" t="s">
        <v>5317</v>
      </c>
      <c r="C1186">
        <v>835092</v>
      </c>
      <c r="D1186">
        <v>171</v>
      </c>
      <c r="E1186">
        <v>7</v>
      </c>
    </row>
    <row r="1187" spans="1:5" x14ac:dyDescent="0.35">
      <c r="A1187">
        <v>1185</v>
      </c>
      <c r="B1187" t="s">
        <v>5603</v>
      </c>
      <c r="C1187">
        <v>838692</v>
      </c>
      <c r="D1187">
        <v>171</v>
      </c>
      <c r="E1187">
        <v>7</v>
      </c>
    </row>
    <row r="1188" spans="1:5" x14ac:dyDescent="0.35">
      <c r="A1188">
        <v>1187</v>
      </c>
      <c r="B1188" t="s">
        <v>5760</v>
      </c>
      <c r="C1188">
        <v>124716</v>
      </c>
      <c r="D1188">
        <v>171</v>
      </c>
      <c r="E1188">
        <v>6</v>
      </c>
    </row>
    <row r="1189" spans="1:5" x14ac:dyDescent="0.35">
      <c r="A1189">
        <v>1187</v>
      </c>
      <c r="B1189" t="s">
        <v>5028</v>
      </c>
      <c r="C1189">
        <v>562706</v>
      </c>
      <c r="D1189">
        <v>171</v>
      </c>
      <c r="E1189">
        <v>6</v>
      </c>
    </row>
    <row r="1190" spans="1:5" x14ac:dyDescent="0.35">
      <c r="A1190">
        <v>1189</v>
      </c>
      <c r="B1190" t="s">
        <v>5227</v>
      </c>
      <c r="C1190">
        <v>880313</v>
      </c>
      <c r="D1190">
        <v>170</v>
      </c>
      <c r="E1190">
        <v>19</v>
      </c>
    </row>
    <row r="1191" spans="1:5" x14ac:dyDescent="0.35">
      <c r="A1191">
        <v>1190</v>
      </c>
      <c r="B1191" t="s">
        <v>5135</v>
      </c>
      <c r="C1191">
        <v>713971</v>
      </c>
      <c r="D1191">
        <v>170</v>
      </c>
      <c r="E1191">
        <v>15</v>
      </c>
    </row>
    <row r="1192" spans="1:5" x14ac:dyDescent="0.35">
      <c r="A1192">
        <v>1190</v>
      </c>
      <c r="B1192" t="s">
        <v>5205</v>
      </c>
      <c r="C1192">
        <v>892733</v>
      </c>
      <c r="D1192">
        <v>170</v>
      </c>
      <c r="E1192">
        <v>15</v>
      </c>
    </row>
    <row r="1193" spans="1:5" x14ac:dyDescent="0.35">
      <c r="A1193">
        <v>1190</v>
      </c>
      <c r="B1193" t="s">
        <v>5294</v>
      </c>
      <c r="C1193">
        <v>875626</v>
      </c>
      <c r="D1193">
        <v>170</v>
      </c>
      <c r="E1193">
        <v>15</v>
      </c>
    </row>
    <row r="1194" spans="1:5" x14ac:dyDescent="0.35">
      <c r="A1194">
        <v>1190</v>
      </c>
      <c r="B1194" t="s">
        <v>5295</v>
      </c>
      <c r="C1194">
        <v>887521</v>
      </c>
      <c r="D1194">
        <v>170</v>
      </c>
      <c r="E1194">
        <v>15</v>
      </c>
    </row>
    <row r="1195" spans="1:5" x14ac:dyDescent="0.35">
      <c r="A1195">
        <v>1194</v>
      </c>
      <c r="B1195" t="s">
        <v>5118</v>
      </c>
      <c r="C1195">
        <v>758336</v>
      </c>
      <c r="D1195">
        <v>170</v>
      </c>
      <c r="E1195">
        <v>14</v>
      </c>
    </row>
    <row r="1196" spans="1:5" x14ac:dyDescent="0.35">
      <c r="A1196">
        <v>1194</v>
      </c>
      <c r="B1196" t="s">
        <v>5245</v>
      </c>
      <c r="C1196">
        <v>880192</v>
      </c>
      <c r="D1196">
        <v>170</v>
      </c>
      <c r="E1196">
        <v>14</v>
      </c>
    </row>
    <row r="1197" spans="1:5" x14ac:dyDescent="0.35">
      <c r="A1197">
        <v>1196</v>
      </c>
      <c r="B1197" t="s">
        <v>5140</v>
      </c>
      <c r="C1197">
        <v>753801</v>
      </c>
      <c r="D1197">
        <v>170</v>
      </c>
      <c r="E1197">
        <v>12</v>
      </c>
    </row>
    <row r="1198" spans="1:5" x14ac:dyDescent="0.35">
      <c r="A1198">
        <v>1196</v>
      </c>
      <c r="B1198" t="s">
        <v>5145</v>
      </c>
      <c r="C1198">
        <v>890524</v>
      </c>
      <c r="D1198">
        <v>170</v>
      </c>
      <c r="E1198">
        <v>12</v>
      </c>
    </row>
    <row r="1199" spans="1:5" x14ac:dyDescent="0.35">
      <c r="A1199">
        <v>1198</v>
      </c>
      <c r="B1199" t="s">
        <v>5146</v>
      </c>
      <c r="C1199">
        <v>4997750</v>
      </c>
      <c r="D1199">
        <v>170</v>
      </c>
      <c r="E1199">
        <v>11</v>
      </c>
    </row>
    <row r="1200" spans="1:5" x14ac:dyDescent="0.35">
      <c r="A1200">
        <v>1199</v>
      </c>
      <c r="B1200" t="s">
        <v>5091</v>
      </c>
      <c r="C1200">
        <v>4986903</v>
      </c>
      <c r="D1200">
        <v>170</v>
      </c>
      <c r="E1200">
        <v>10</v>
      </c>
    </row>
    <row r="1201" spans="1:5" x14ac:dyDescent="0.35">
      <c r="A1201">
        <v>1200</v>
      </c>
      <c r="B1201" t="s">
        <v>4714</v>
      </c>
      <c r="C1201">
        <v>709295</v>
      </c>
      <c r="D1201">
        <v>170</v>
      </c>
      <c r="E1201">
        <v>3</v>
      </c>
    </row>
    <row r="1202" spans="1:5" x14ac:dyDescent="0.35">
      <c r="A1202">
        <v>1200</v>
      </c>
      <c r="B1202" t="s">
        <v>5158</v>
      </c>
      <c r="C1202">
        <v>628356</v>
      </c>
      <c r="D1202">
        <v>170</v>
      </c>
      <c r="E1202">
        <v>3</v>
      </c>
    </row>
    <row r="1203" spans="1:5" x14ac:dyDescent="0.35">
      <c r="A1203">
        <v>1202</v>
      </c>
      <c r="B1203" t="s">
        <v>5231</v>
      </c>
      <c r="C1203">
        <v>823501</v>
      </c>
      <c r="D1203">
        <v>169</v>
      </c>
      <c r="E1203">
        <v>12</v>
      </c>
    </row>
    <row r="1204" spans="1:5" x14ac:dyDescent="0.35">
      <c r="A1204">
        <v>1203</v>
      </c>
      <c r="B1204" t="s">
        <v>5360</v>
      </c>
      <c r="C1204">
        <v>866478</v>
      </c>
      <c r="D1204">
        <v>169</v>
      </c>
      <c r="E1204">
        <v>6</v>
      </c>
    </row>
    <row r="1205" spans="1:5" x14ac:dyDescent="0.35">
      <c r="A1205">
        <v>1204</v>
      </c>
      <c r="B1205" t="s">
        <v>5170</v>
      </c>
      <c r="C1205">
        <v>464057</v>
      </c>
      <c r="D1205">
        <v>168</v>
      </c>
      <c r="E1205">
        <v>15</v>
      </c>
    </row>
    <row r="1206" spans="1:5" x14ac:dyDescent="0.35">
      <c r="A1206">
        <v>1204</v>
      </c>
      <c r="B1206" t="s">
        <v>5381</v>
      </c>
      <c r="C1206">
        <v>4984520</v>
      </c>
      <c r="D1206">
        <v>168</v>
      </c>
      <c r="E1206">
        <v>15</v>
      </c>
    </row>
    <row r="1207" spans="1:5" x14ac:dyDescent="0.35">
      <c r="A1207">
        <v>1206</v>
      </c>
      <c r="B1207" t="s">
        <v>4963</v>
      </c>
      <c r="C1207">
        <v>701044</v>
      </c>
      <c r="D1207">
        <v>168</v>
      </c>
      <c r="E1207">
        <v>14</v>
      </c>
    </row>
    <row r="1208" spans="1:5" x14ac:dyDescent="0.35">
      <c r="A1208">
        <v>1206</v>
      </c>
      <c r="B1208" t="s">
        <v>5035</v>
      </c>
      <c r="C1208">
        <v>985203</v>
      </c>
      <c r="D1208">
        <v>168</v>
      </c>
      <c r="E1208">
        <v>14</v>
      </c>
    </row>
    <row r="1209" spans="1:5" x14ac:dyDescent="0.35">
      <c r="A1209">
        <v>1206</v>
      </c>
      <c r="B1209" t="s">
        <v>5229</v>
      </c>
      <c r="C1209">
        <v>878775</v>
      </c>
      <c r="D1209">
        <v>168</v>
      </c>
      <c r="E1209">
        <v>14</v>
      </c>
    </row>
    <row r="1210" spans="1:5" x14ac:dyDescent="0.35">
      <c r="A1210">
        <v>1209</v>
      </c>
      <c r="B1210" t="s">
        <v>5121</v>
      </c>
      <c r="C1210">
        <v>638640</v>
      </c>
      <c r="D1210">
        <v>168</v>
      </c>
      <c r="E1210">
        <v>12</v>
      </c>
    </row>
    <row r="1211" spans="1:5" x14ac:dyDescent="0.35">
      <c r="A1211">
        <v>1210</v>
      </c>
      <c r="B1211" t="s">
        <v>5209</v>
      </c>
      <c r="C1211">
        <v>627504</v>
      </c>
      <c r="D1211">
        <v>168</v>
      </c>
      <c r="E1211">
        <v>11</v>
      </c>
    </row>
    <row r="1212" spans="1:5" x14ac:dyDescent="0.35">
      <c r="A1212">
        <v>1211</v>
      </c>
      <c r="B1212" t="s">
        <v>5144</v>
      </c>
      <c r="C1212">
        <v>857667</v>
      </c>
      <c r="D1212">
        <v>168</v>
      </c>
      <c r="E1212">
        <v>9</v>
      </c>
    </row>
    <row r="1213" spans="1:5" x14ac:dyDescent="0.35">
      <c r="A1213">
        <v>1212</v>
      </c>
      <c r="B1213" t="s">
        <v>5085</v>
      </c>
      <c r="C1213">
        <v>4994528</v>
      </c>
      <c r="D1213">
        <v>168</v>
      </c>
      <c r="E1213">
        <v>8</v>
      </c>
    </row>
    <row r="1214" spans="1:5" x14ac:dyDescent="0.35">
      <c r="A1214">
        <v>1213</v>
      </c>
      <c r="B1214" t="s">
        <v>6937</v>
      </c>
      <c r="C1214">
        <v>10002101</v>
      </c>
      <c r="D1214">
        <v>168</v>
      </c>
      <c r="E1214">
        <v>6</v>
      </c>
    </row>
    <row r="1215" spans="1:5" x14ac:dyDescent="0.35">
      <c r="A1215">
        <v>1214</v>
      </c>
      <c r="B1215" t="s">
        <v>5468</v>
      </c>
      <c r="C1215">
        <v>880030</v>
      </c>
      <c r="D1215">
        <v>168</v>
      </c>
      <c r="E1215">
        <v>4</v>
      </c>
    </row>
    <row r="1216" spans="1:5" x14ac:dyDescent="0.35">
      <c r="A1216">
        <v>1214</v>
      </c>
      <c r="B1216" t="s">
        <v>5169</v>
      </c>
      <c r="C1216">
        <v>4986152</v>
      </c>
      <c r="D1216">
        <v>168</v>
      </c>
      <c r="E1216">
        <v>4</v>
      </c>
    </row>
    <row r="1217" spans="1:5" x14ac:dyDescent="0.35">
      <c r="A1217">
        <v>1216</v>
      </c>
      <c r="B1217" t="s">
        <v>5141</v>
      </c>
      <c r="C1217">
        <v>4989670</v>
      </c>
      <c r="D1217">
        <v>167</v>
      </c>
      <c r="E1217">
        <v>14</v>
      </c>
    </row>
    <row r="1218" spans="1:5" x14ac:dyDescent="0.35">
      <c r="A1218">
        <v>1217</v>
      </c>
      <c r="B1218" t="s">
        <v>7668</v>
      </c>
      <c r="C1218">
        <v>813662</v>
      </c>
      <c r="D1218">
        <v>167</v>
      </c>
      <c r="E1218">
        <v>12</v>
      </c>
    </row>
    <row r="1219" spans="1:5" x14ac:dyDescent="0.35">
      <c r="A1219">
        <v>1218</v>
      </c>
      <c r="B1219" t="s">
        <v>5834</v>
      </c>
      <c r="C1219">
        <v>554831</v>
      </c>
      <c r="D1219">
        <v>167</v>
      </c>
      <c r="E1219">
        <v>9</v>
      </c>
    </row>
    <row r="1220" spans="1:5" x14ac:dyDescent="0.35">
      <c r="A1220">
        <v>1219</v>
      </c>
      <c r="B1220" t="s">
        <v>6924</v>
      </c>
      <c r="C1220">
        <v>876579</v>
      </c>
      <c r="D1220">
        <v>167</v>
      </c>
      <c r="E1220">
        <v>5</v>
      </c>
    </row>
    <row r="1221" spans="1:5" x14ac:dyDescent="0.35">
      <c r="A1221">
        <v>1220</v>
      </c>
      <c r="B1221" t="s">
        <v>5186</v>
      </c>
      <c r="C1221">
        <v>989546</v>
      </c>
      <c r="D1221">
        <v>166</v>
      </c>
      <c r="E1221">
        <v>14</v>
      </c>
    </row>
    <row r="1222" spans="1:5" x14ac:dyDescent="0.35">
      <c r="A1222">
        <v>1221</v>
      </c>
      <c r="B1222" t="s">
        <v>5187</v>
      </c>
      <c r="C1222">
        <v>803201</v>
      </c>
      <c r="D1222">
        <v>166</v>
      </c>
      <c r="E1222">
        <v>13</v>
      </c>
    </row>
    <row r="1223" spans="1:5" x14ac:dyDescent="0.35">
      <c r="A1223">
        <v>1221</v>
      </c>
      <c r="B1223" t="s">
        <v>5261</v>
      </c>
      <c r="C1223">
        <v>983383</v>
      </c>
      <c r="D1223">
        <v>166</v>
      </c>
      <c r="E1223">
        <v>13</v>
      </c>
    </row>
    <row r="1224" spans="1:5" x14ac:dyDescent="0.35">
      <c r="A1224">
        <v>1221</v>
      </c>
      <c r="B1224" t="s">
        <v>5198</v>
      </c>
      <c r="C1224">
        <v>985933</v>
      </c>
      <c r="D1224">
        <v>166</v>
      </c>
      <c r="E1224">
        <v>13</v>
      </c>
    </row>
    <row r="1225" spans="1:5" x14ac:dyDescent="0.35">
      <c r="A1225">
        <v>1224</v>
      </c>
      <c r="B1225" t="s">
        <v>5246</v>
      </c>
      <c r="C1225">
        <v>719316</v>
      </c>
      <c r="D1225">
        <v>166</v>
      </c>
      <c r="E1225">
        <v>12</v>
      </c>
    </row>
    <row r="1226" spans="1:5" x14ac:dyDescent="0.35">
      <c r="A1226">
        <v>1224</v>
      </c>
      <c r="B1226" t="s">
        <v>5002</v>
      </c>
      <c r="C1226">
        <v>838332</v>
      </c>
      <c r="D1226">
        <v>166</v>
      </c>
      <c r="E1226">
        <v>12</v>
      </c>
    </row>
    <row r="1227" spans="1:5" x14ac:dyDescent="0.35">
      <c r="A1227">
        <v>1226</v>
      </c>
      <c r="B1227" t="s">
        <v>5367</v>
      </c>
      <c r="C1227">
        <v>837598</v>
      </c>
      <c r="D1227">
        <v>166</v>
      </c>
      <c r="E1227">
        <v>10</v>
      </c>
    </row>
    <row r="1228" spans="1:5" x14ac:dyDescent="0.35">
      <c r="A1228">
        <v>1227</v>
      </c>
      <c r="B1228" t="s">
        <v>7669</v>
      </c>
      <c r="C1228">
        <v>822154</v>
      </c>
      <c r="D1228">
        <v>166</v>
      </c>
      <c r="E1228">
        <v>6</v>
      </c>
    </row>
    <row r="1229" spans="1:5" x14ac:dyDescent="0.35">
      <c r="A1229">
        <v>1228</v>
      </c>
      <c r="B1229" t="s">
        <v>6888</v>
      </c>
      <c r="C1229">
        <v>849757</v>
      </c>
      <c r="D1229">
        <v>166</v>
      </c>
      <c r="E1229">
        <v>5</v>
      </c>
    </row>
    <row r="1230" spans="1:5" x14ac:dyDescent="0.35">
      <c r="A1230">
        <v>1229</v>
      </c>
      <c r="B1230" t="s">
        <v>5239</v>
      </c>
      <c r="C1230">
        <v>828521</v>
      </c>
      <c r="D1230">
        <v>165</v>
      </c>
      <c r="E1230">
        <v>15</v>
      </c>
    </row>
    <row r="1231" spans="1:5" x14ac:dyDescent="0.35">
      <c r="A1231">
        <v>1230</v>
      </c>
      <c r="B1231" t="s">
        <v>5171</v>
      </c>
      <c r="C1231">
        <v>118174</v>
      </c>
      <c r="D1231">
        <v>165</v>
      </c>
      <c r="E1231">
        <v>14</v>
      </c>
    </row>
    <row r="1232" spans="1:5" x14ac:dyDescent="0.35">
      <c r="A1232">
        <v>1230</v>
      </c>
      <c r="B1232" t="s">
        <v>5322</v>
      </c>
      <c r="C1232">
        <v>989277</v>
      </c>
      <c r="D1232">
        <v>165</v>
      </c>
      <c r="E1232">
        <v>14</v>
      </c>
    </row>
    <row r="1233" spans="1:5" x14ac:dyDescent="0.35">
      <c r="A1233">
        <v>1232</v>
      </c>
      <c r="B1233" t="s">
        <v>5237</v>
      </c>
      <c r="C1233">
        <v>5008074</v>
      </c>
      <c r="D1233">
        <v>165</v>
      </c>
      <c r="E1233">
        <v>11</v>
      </c>
    </row>
    <row r="1234" spans="1:5" x14ac:dyDescent="0.35">
      <c r="A1234">
        <v>1233</v>
      </c>
      <c r="B1234" t="s">
        <v>5139</v>
      </c>
      <c r="C1234">
        <v>714407</v>
      </c>
      <c r="D1234">
        <v>165</v>
      </c>
      <c r="E1234">
        <v>10</v>
      </c>
    </row>
    <row r="1235" spans="1:5" x14ac:dyDescent="0.35">
      <c r="A1235">
        <v>1234</v>
      </c>
      <c r="B1235" t="s">
        <v>5716</v>
      </c>
      <c r="C1235">
        <v>544803</v>
      </c>
      <c r="D1235">
        <v>165</v>
      </c>
      <c r="E1235">
        <v>9</v>
      </c>
    </row>
    <row r="1236" spans="1:5" x14ac:dyDescent="0.35">
      <c r="A1236">
        <v>1234</v>
      </c>
      <c r="B1236" t="s">
        <v>5055</v>
      </c>
      <c r="C1236">
        <v>752868</v>
      </c>
      <c r="D1236">
        <v>165</v>
      </c>
      <c r="E1236">
        <v>9</v>
      </c>
    </row>
    <row r="1237" spans="1:5" x14ac:dyDescent="0.35">
      <c r="A1237">
        <v>1234</v>
      </c>
      <c r="B1237" t="s">
        <v>5358</v>
      </c>
      <c r="C1237">
        <v>4985311</v>
      </c>
      <c r="D1237">
        <v>165</v>
      </c>
      <c r="E1237">
        <v>9</v>
      </c>
    </row>
    <row r="1238" spans="1:5" x14ac:dyDescent="0.35">
      <c r="A1238">
        <v>1234</v>
      </c>
      <c r="B1238" t="s">
        <v>5009</v>
      </c>
      <c r="C1238">
        <v>10001035</v>
      </c>
      <c r="D1238">
        <v>165</v>
      </c>
      <c r="E1238">
        <v>9</v>
      </c>
    </row>
    <row r="1239" spans="1:5" x14ac:dyDescent="0.35">
      <c r="A1239">
        <v>1238</v>
      </c>
      <c r="B1239" t="s">
        <v>4929</v>
      </c>
      <c r="C1239">
        <v>884392</v>
      </c>
      <c r="D1239">
        <v>165</v>
      </c>
      <c r="E1239">
        <v>7</v>
      </c>
    </row>
    <row r="1240" spans="1:5" x14ac:dyDescent="0.35">
      <c r="A1240">
        <v>1239</v>
      </c>
      <c r="B1240" t="s">
        <v>4733</v>
      </c>
      <c r="C1240">
        <v>841929</v>
      </c>
      <c r="D1240">
        <v>165</v>
      </c>
      <c r="E1240">
        <v>6</v>
      </c>
    </row>
    <row r="1241" spans="1:5" x14ac:dyDescent="0.35">
      <c r="A1241">
        <v>1240</v>
      </c>
      <c r="B1241" t="s">
        <v>5185</v>
      </c>
      <c r="C1241">
        <v>742221</v>
      </c>
      <c r="D1241">
        <v>164</v>
      </c>
      <c r="E1241">
        <v>13</v>
      </c>
    </row>
    <row r="1242" spans="1:5" x14ac:dyDescent="0.35">
      <c r="A1242">
        <v>1240</v>
      </c>
      <c r="B1242" t="s">
        <v>5131</v>
      </c>
      <c r="C1242">
        <v>10002636</v>
      </c>
      <c r="D1242">
        <v>164</v>
      </c>
      <c r="E1242">
        <v>13</v>
      </c>
    </row>
    <row r="1243" spans="1:5" x14ac:dyDescent="0.35">
      <c r="A1243">
        <v>1242</v>
      </c>
      <c r="B1243" t="s">
        <v>5190</v>
      </c>
      <c r="C1243">
        <v>564699</v>
      </c>
      <c r="D1243">
        <v>164</v>
      </c>
      <c r="E1243">
        <v>11</v>
      </c>
    </row>
    <row r="1244" spans="1:5" x14ac:dyDescent="0.35">
      <c r="A1244">
        <v>1243</v>
      </c>
      <c r="B1244" t="s">
        <v>5304</v>
      </c>
      <c r="C1244">
        <v>5004148</v>
      </c>
      <c r="D1244">
        <v>164</v>
      </c>
      <c r="E1244">
        <v>10</v>
      </c>
    </row>
    <row r="1245" spans="1:5" x14ac:dyDescent="0.35">
      <c r="A1245">
        <v>1244</v>
      </c>
      <c r="B1245" t="s">
        <v>5429</v>
      </c>
      <c r="C1245">
        <v>686983</v>
      </c>
      <c r="D1245">
        <v>164</v>
      </c>
      <c r="E1245">
        <v>8</v>
      </c>
    </row>
    <row r="1246" spans="1:5" x14ac:dyDescent="0.35">
      <c r="A1246">
        <v>1244</v>
      </c>
      <c r="B1246" t="s">
        <v>5514</v>
      </c>
      <c r="C1246">
        <v>986552</v>
      </c>
      <c r="D1246">
        <v>164</v>
      </c>
      <c r="E1246">
        <v>8</v>
      </c>
    </row>
    <row r="1247" spans="1:5" x14ac:dyDescent="0.35">
      <c r="A1247">
        <v>1244</v>
      </c>
      <c r="B1247" t="s">
        <v>4939</v>
      </c>
      <c r="C1247">
        <v>4987705</v>
      </c>
      <c r="D1247">
        <v>164</v>
      </c>
      <c r="E1247">
        <v>8</v>
      </c>
    </row>
    <row r="1248" spans="1:5" x14ac:dyDescent="0.35">
      <c r="A1248">
        <v>1247</v>
      </c>
      <c r="B1248" t="s">
        <v>5213</v>
      </c>
      <c r="C1248">
        <v>10001396</v>
      </c>
      <c r="D1248">
        <v>163</v>
      </c>
      <c r="E1248">
        <v>16</v>
      </c>
    </row>
    <row r="1249" spans="1:5" x14ac:dyDescent="0.35">
      <c r="A1249">
        <v>1248</v>
      </c>
      <c r="B1249" t="s">
        <v>5296</v>
      </c>
      <c r="C1249">
        <v>890219</v>
      </c>
      <c r="D1249">
        <v>163</v>
      </c>
      <c r="E1249">
        <v>14</v>
      </c>
    </row>
    <row r="1250" spans="1:5" x14ac:dyDescent="0.35">
      <c r="A1250">
        <v>1249</v>
      </c>
      <c r="B1250" t="s">
        <v>5501</v>
      </c>
      <c r="C1250">
        <v>4998839</v>
      </c>
      <c r="D1250">
        <v>163</v>
      </c>
      <c r="E1250">
        <v>10</v>
      </c>
    </row>
    <row r="1251" spans="1:5" x14ac:dyDescent="0.35">
      <c r="A1251">
        <v>1250</v>
      </c>
      <c r="B1251" t="s">
        <v>7670</v>
      </c>
      <c r="C1251">
        <v>4990394</v>
      </c>
      <c r="D1251">
        <v>163</v>
      </c>
      <c r="E1251">
        <v>8</v>
      </c>
    </row>
    <row r="1252" spans="1:5" x14ac:dyDescent="0.35">
      <c r="A1252">
        <v>1251</v>
      </c>
      <c r="B1252" t="s">
        <v>4792</v>
      </c>
      <c r="C1252">
        <v>818090</v>
      </c>
      <c r="D1252">
        <v>163</v>
      </c>
      <c r="E1252">
        <v>7</v>
      </c>
    </row>
    <row r="1253" spans="1:5" x14ac:dyDescent="0.35">
      <c r="A1253">
        <v>1251</v>
      </c>
      <c r="B1253" t="s">
        <v>4793</v>
      </c>
      <c r="C1253">
        <v>883469</v>
      </c>
      <c r="D1253">
        <v>163</v>
      </c>
      <c r="E1253">
        <v>7</v>
      </c>
    </row>
    <row r="1254" spans="1:5" x14ac:dyDescent="0.35">
      <c r="A1254">
        <v>1253</v>
      </c>
      <c r="B1254" t="s">
        <v>7671</v>
      </c>
      <c r="C1254">
        <v>458626</v>
      </c>
      <c r="D1254">
        <v>163</v>
      </c>
      <c r="E1254">
        <v>5</v>
      </c>
    </row>
    <row r="1255" spans="1:5" x14ac:dyDescent="0.35">
      <c r="A1255">
        <v>1254</v>
      </c>
      <c r="B1255" t="s">
        <v>5136</v>
      </c>
      <c r="C1255">
        <v>808608</v>
      </c>
      <c r="D1255">
        <v>162</v>
      </c>
      <c r="E1255">
        <v>15</v>
      </c>
    </row>
    <row r="1256" spans="1:5" x14ac:dyDescent="0.35">
      <c r="A1256">
        <v>1254</v>
      </c>
      <c r="B1256" t="s">
        <v>5197</v>
      </c>
      <c r="C1256">
        <v>983881</v>
      </c>
      <c r="D1256">
        <v>162</v>
      </c>
      <c r="E1256">
        <v>15</v>
      </c>
    </row>
    <row r="1257" spans="1:5" x14ac:dyDescent="0.35">
      <c r="A1257">
        <v>1256</v>
      </c>
      <c r="B1257" t="s">
        <v>5297</v>
      </c>
      <c r="C1257">
        <v>805096</v>
      </c>
      <c r="D1257">
        <v>162</v>
      </c>
      <c r="E1257">
        <v>13</v>
      </c>
    </row>
    <row r="1258" spans="1:5" x14ac:dyDescent="0.35">
      <c r="A1258">
        <v>1257</v>
      </c>
      <c r="B1258" t="s">
        <v>5310</v>
      </c>
      <c r="C1258">
        <v>807025</v>
      </c>
      <c r="D1258">
        <v>162</v>
      </c>
      <c r="E1258">
        <v>12</v>
      </c>
    </row>
    <row r="1259" spans="1:5" x14ac:dyDescent="0.35">
      <c r="A1259">
        <v>1258</v>
      </c>
      <c r="B1259" t="s">
        <v>5769</v>
      </c>
      <c r="C1259">
        <v>841420</v>
      </c>
      <c r="D1259">
        <v>162</v>
      </c>
      <c r="E1259">
        <v>11</v>
      </c>
    </row>
    <row r="1260" spans="1:5" x14ac:dyDescent="0.35">
      <c r="A1260">
        <v>1259</v>
      </c>
      <c r="B1260" t="s">
        <v>5090</v>
      </c>
      <c r="C1260">
        <v>841179</v>
      </c>
      <c r="D1260">
        <v>162</v>
      </c>
      <c r="E1260">
        <v>10</v>
      </c>
    </row>
    <row r="1261" spans="1:5" x14ac:dyDescent="0.35">
      <c r="A1261">
        <v>1259</v>
      </c>
      <c r="B1261" t="s">
        <v>5449</v>
      </c>
      <c r="C1261">
        <v>4990882</v>
      </c>
      <c r="D1261">
        <v>162</v>
      </c>
      <c r="E1261">
        <v>10</v>
      </c>
    </row>
    <row r="1262" spans="1:5" x14ac:dyDescent="0.35">
      <c r="A1262">
        <v>1261</v>
      </c>
      <c r="B1262" t="s">
        <v>4888</v>
      </c>
      <c r="C1262">
        <v>883676</v>
      </c>
      <c r="D1262">
        <v>162</v>
      </c>
      <c r="E1262">
        <v>8</v>
      </c>
    </row>
    <row r="1263" spans="1:5" x14ac:dyDescent="0.35">
      <c r="A1263">
        <v>1261</v>
      </c>
      <c r="B1263" t="s">
        <v>5715</v>
      </c>
      <c r="C1263">
        <v>878961</v>
      </c>
      <c r="D1263">
        <v>162</v>
      </c>
      <c r="E1263">
        <v>8</v>
      </c>
    </row>
    <row r="1264" spans="1:5" x14ac:dyDescent="0.35">
      <c r="A1264">
        <v>1263</v>
      </c>
      <c r="B1264" t="s">
        <v>6150</v>
      </c>
      <c r="C1264">
        <v>837395</v>
      </c>
      <c r="D1264">
        <v>162</v>
      </c>
      <c r="E1264">
        <v>7</v>
      </c>
    </row>
    <row r="1265" spans="1:5" x14ac:dyDescent="0.35">
      <c r="A1265">
        <v>1264</v>
      </c>
      <c r="B1265" t="s">
        <v>5344</v>
      </c>
      <c r="C1265">
        <v>701939</v>
      </c>
      <c r="D1265">
        <v>161</v>
      </c>
      <c r="E1265">
        <v>12</v>
      </c>
    </row>
    <row r="1266" spans="1:5" x14ac:dyDescent="0.35">
      <c r="A1266">
        <v>1265</v>
      </c>
      <c r="B1266" t="s">
        <v>5023</v>
      </c>
      <c r="C1266">
        <v>831583</v>
      </c>
      <c r="D1266">
        <v>161</v>
      </c>
      <c r="E1266">
        <v>4</v>
      </c>
    </row>
    <row r="1267" spans="1:5" x14ac:dyDescent="0.35">
      <c r="A1267">
        <v>1266</v>
      </c>
      <c r="B1267" t="s">
        <v>5260</v>
      </c>
      <c r="C1267">
        <v>4990029</v>
      </c>
      <c r="D1267">
        <v>160</v>
      </c>
      <c r="E1267">
        <v>15</v>
      </c>
    </row>
    <row r="1268" spans="1:5" x14ac:dyDescent="0.35">
      <c r="A1268">
        <v>1267</v>
      </c>
      <c r="B1268" t="s">
        <v>5256</v>
      </c>
      <c r="C1268">
        <v>266255</v>
      </c>
      <c r="D1268">
        <v>160</v>
      </c>
      <c r="E1268">
        <v>12</v>
      </c>
    </row>
    <row r="1269" spans="1:5" x14ac:dyDescent="0.35">
      <c r="A1269">
        <v>1267</v>
      </c>
      <c r="B1269" t="s">
        <v>5196</v>
      </c>
      <c r="C1269">
        <v>843507</v>
      </c>
      <c r="D1269">
        <v>160</v>
      </c>
      <c r="E1269">
        <v>12</v>
      </c>
    </row>
    <row r="1270" spans="1:5" x14ac:dyDescent="0.35">
      <c r="A1270">
        <v>1267</v>
      </c>
      <c r="B1270" t="s">
        <v>5119</v>
      </c>
      <c r="C1270">
        <v>884265</v>
      </c>
      <c r="D1270">
        <v>160</v>
      </c>
      <c r="E1270">
        <v>12</v>
      </c>
    </row>
    <row r="1271" spans="1:5" x14ac:dyDescent="0.35">
      <c r="A1271">
        <v>1267</v>
      </c>
      <c r="B1271" t="s">
        <v>5233</v>
      </c>
      <c r="C1271">
        <v>4992769</v>
      </c>
      <c r="D1271">
        <v>160</v>
      </c>
      <c r="E1271">
        <v>12</v>
      </c>
    </row>
    <row r="1272" spans="1:5" x14ac:dyDescent="0.35">
      <c r="A1272">
        <v>1271</v>
      </c>
      <c r="B1272" t="s">
        <v>5110</v>
      </c>
      <c r="C1272">
        <v>731669</v>
      </c>
      <c r="D1272">
        <v>160</v>
      </c>
      <c r="E1272">
        <v>11</v>
      </c>
    </row>
    <row r="1273" spans="1:5" x14ac:dyDescent="0.35">
      <c r="A1273">
        <v>1272</v>
      </c>
      <c r="B1273" t="s">
        <v>5172</v>
      </c>
      <c r="C1273">
        <v>4993542</v>
      </c>
      <c r="D1273">
        <v>160</v>
      </c>
      <c r="E1273">
        <v>10</v>
      </c>
    </row>
    <row r="1274" spans="1:5" x14ac:dyDescent="0.35">
      <c r="A1274">
        <v>1273</v>
      </c>
      <c r="B1274" t="s">
        <v>5053</v>
      </c>
      <c r="C1274">
        <v>833524</v>
      </c>
      <c r="D1274">
        <v>160</v>
      </c>
      <c r="E1274">
        <v>9</v>
      </c>
    </row>
    <row r="1275" spans="1:5" x14ac:dyDescent="0.35">
      <c r="A1275">
        <v>1274</v>
      </c>
      <c r="B1275" t="s">
        <v>6125</v>
      </c>
      <c r="C1275">
        <v>876000</v>
      </c>
      <c r="D1275">
        <v>160</v>
      </c>
      <c r="E1275">
        <v>4</v>
      </c>
    </row>
    <row r="1276" spans="1:5" x14ac:dyDescent="0.35">
      <c r="A1276">
        <v>1275</v>
      </c>
      <c r="B1276" t="s">
        <v>5271</v>
      </c>
      <c r="C1276">
        <v>5006794</v>
      </c>
      <c r="D1276">
        <v>159</v>
      </c>
      <c r="E1276">
        <v>15</v>
      </c>
    </row>
    <row r="1277" spans="1:5" x14ac:dyDescent="0.35">
      <c r="A1277">
        <v>1276</v>
      </c>
      <c r="B1277" t="s">
        <v>5272</v>
      </c>
      <c r="C1277">
        <v>877866</v>
      </c>
      <c r="D1277">
        <v>159</v>
      </c>
      <c r="E1277">
        <v>14</v>
      </c>
    </row>
    <row r="1278" spans="1:5" x14ac:dyDescent="0.35">
      <c r="A1278">
        <v>1277</v>
      </c>
      <c r="B1278" t="s">
        <v>5054</v>
      </c>
      <c r="C1278">
        <v>10001898</v>
      </c>
      <c r="D1278">
        <v>159</v>
      </c>
      <c r="E1278">
        <v>12</v>
      </c>
    </row>
    <row r="1279" spans="1:5" x14ac:dyDescent="0.35">
      <c r="A1279">
        <v>1278</v>
      </c>
      <c r="B1279" t="s">
        <v>6011</v>
      </c>
      <c r="C1279">
        <v>877651</v>
      </c>
      <c r="D1279">
        <v>159</v>
      </c>
      <c r="E1279">
        <v>10</v>
      </c>
    </row>
    <row r="1280" spans="1:5" x14ac:dyDescent="0.35">
      <c r="A1280">
        <v>1279</v>
      </c>
      <c r="B1280" t="s">
        <v>4863</v>
      </c>
      <c r="C1280">
        <v>854039</v>
      </c>
      <c r="D1280">
        <v>159</v>
      </c>
      <c r="E1280">
        <v>7</v>
      </c>
    </row>
    <row r="1281" spans="1:5" x14ac:dyDescent="0.35">
      <c r="A1281">
        <v>1280</v>
      </c>
      <c r="B1281" t="s">
        <v>5215</v>
      </c>
      <c r="C1281">
        <v>612228</v>
      </c>
      <c r="D1281">
        <v>159</v>
      </c>
      <c r="E1281">
        <v>5</v>
      </c>
    </row>
    <row r="1282" spans="1:5" x14ac:dyDescent="0.35">
      <c r="A1282">
        <v>1280</v>
      </c>
      <c r="B1282" t="s">
        <v>4763</v>
      </c>
      <c r="C1282">
        <v>5012215</v>
      </c>
      <c r="D1282">
        <v>159</v>
      </c>
      <c r="E1282">
        <v>5</v>
      </c>
    </row>
    <row r="1283" spans="1:5" x14ac:dyDescent="0.35">
      <c r="A1283">
        <v>1282</v>
      </c>
      <c r="B1283" t="s">
        <v>7672</v>
      </c>
      <c r="C1283">
        <v>4989254</v>
      </c>
      <c r="D1283">
        <v>158</v>
      </c>
      <c r="E1283">
        <v>20</v>
      </c>
    </row>
    <row r="1284" spans="1:5" x14ac:dyDescent="0.35">
      <c r="A1284">
        <v>1283</v>
      </c>
      <c r="B1284" t="s">
        <v>5401</v>
      </c>
      <c r="C1284">
        <v>10003210</v>
      </c>
      <c r="D1284">
        <v>158</v>
      </c>
      <c r="E1284">
        <v>19</v>
      </c>
    </row>
    <row r="1285" spans="1:5" x14ac:dyDescent="0.35">
      <c r="A1285">
        <v>1284</v>
      </c>
      <c r="B1285" t="s">
        <v>5253</v>
      </c>
      <c r="C1285">
        <v>835448</v>
      </c>
      <c r="D1285">
        <v>158</v>
      </c>
      <c r="E1285">
        <v>15</v>
      </c>
    </row>
    <row r="1286" spans="1:5" x14ac:dyDescent="0.35">
      <c r="A1286">
        <v>1285</v>
      </c>
      <c r="B1286" t="s">
        <v>5208</v>
      </c>
      <c r="C1286">
        <v>890517</v>
      </c>
      <c r="D1286">
        <v>158</v>
      </c>
      <c r="E1286">
        <v>12</v>
      </c>
    </row>
    <row r="1287" spans="1:5" x14ac:dyDescent="0.35">
      <c r="A1287">
        <v>1286</v>
      </c>
      <c r="B1287" t="s">
        <v>5329</v>
      </c>
      <c r="C1287">
        <v>679074</v>
      </c>
      <c r="D1287">
        <v>158</v>
      </c>
      <c r="E1287">
        <v>11</v>
      </c>
    </row>
    <row r="1288" spans="1:5" x14ac:dyDescent="0.35">
      <c r="A1288">
        <v>1287</v>
      </c>
      <c r="B1288" t="s">
        <v>7673</v>
      </c>
      <c r="C1288">
        <v>50006016</v>
      </c>
      <c r="D1288">
        <v>158</v>
      </c>
      <c r="E1288">
        <v>5</v>
      </c>
    </row>
    <row r="1289" spans="1:5" x14ac:dyDescent="0.35">
      <c r="A1289">
        <v>1288</v>
      </c>
      <c r="B1289" t="s">
        <v>4895</v>
      </c>
      <c r="C1289">
        <v>697609</v>
      </c>
      <c r="D1289">
        <v>158</v>
      </c>
      <c r="E1289">
        <v>4</v>
      </c>
    </row>
    <row r="1290" spans="1:5" x14ac:dyDescent="0.35">
      <c r="A1290">
        <v>1289</v>
      </c>
      <c r="B1290" t="s">
        <v>5439</v>
      </c>
      <c r="C1290">
        <v>819645</v>
      </c>
      <c r="D1290">
        <v>157</v>
      </c>
      <c r="E1290">
        <v>15</v>
      </c>
    </row>
    <row r="1291" spans="1:5" x14ac:dyDescent="0.35">
      <c r="A1291">
        <v>1290</v>
      </c>
      <c r="B1291" t="s">
        <v>5342</v>
      </c>
      <c r="C1291">
        <v>463931</v>
      </c>
      <c r="D1291">
        <v>157</v>
      </c>
      <c r="E1291">
        <v>12</v>
      </c>
    </row>
    <row r="1292" spans="1:5" x14ac:dyDescent="0.35">
      <c r="A1292">
        <v>1290</v>
      </c>
      <c r="B1292" t="s">
        <v>5263</v>
      </c>
      <c r="C1292">
        <v>5005069</v>
      </c>
      <c r="D1292">
        <v>157</v>
      </c>
      <c r="E1292">
        <v>12</v>
      </c>
    </row>
    <row r="1293" spans="1:5" x14ac:dyDescent="0.35">
      <c r="A1293">
        <v>1292</v>
      </c>
      <c r="B1293" t="s">
        <v>6356</v>
      </c>
      <c r="C1293">
        <v>4989822</v>
      </c>
      <c r="D1293">
        <v>157</v>
      </c>
      <c r="E1293">
        <v>9</v>
      </c>
    </row>
    <row r="1294" spans="1:5" x14ac:dyDescent="0.35">
      <c r="A1294">
        <v>1293</v>
      </c>
      <c r="B1294" t="s">
        <v>6912</v>
      </c>
      <c r="C1294">
        <v>4985635</v>
      </c>
      <c r="D1294">
        <v>157</v>
      </c>
      <c r="E1294">
        <v>6</v>
      </c>
    </row>
    <row r="1295" spans="1:5" x14ac:dyDescent="0.35">
      <c r="A1295">
        <v>1294</v>
      </c>
      <c r="B1295" t="s">
        <v>5071</v>
      </c>
      <c r="C1295">
        <v>750163</v>
      </c>
      <c r="D1295">
        <v>157</v>
      </c>
      <c r="E1295">
        <v>5</v>
      </c>
    </row>
    <row r="1296" spans="1:5" x14ac:dyDescent="0.35">
      <c r="A1296">
        <v>1294</v>
      </c>
      <c r="B1296" t="s">
        <v>4901</v>
      </c>
      <c r="C1296">
        <v>983841</v>
      </c>
      <c r="D1296">
        <v>157</v>
      </c>
      <c r="E1296">
        <v>5</v>
      </c>
    </row>
    <row r="1297" spans="1:5" x14ac:dyDescent="0.35">
      <c r="A1297">
        <v>1294</v>
      </c>
      <c r="B1297" t="s">
        <v>6093</v>
      </c>
      <c r="C1297">
        <v>5000177</v>
      </c>
      <c r="D1297">
        <v>157</v>
      </c>
      <c r="E1297">
        <v>5</v>
      </c>
    </row>
    <row r="1298" spans="1:5" x14ac:dyDescent="0.35">
      <c r="A1298">
        <v>1297</v>
      </c>
      <c r="B1298" t="s">
        <v>5238</v>
      </c>
      <c r="C1298">
        <v>854536</v>
      </c>
      <c r="D1298">
        <v>156</v>
      </c>
      <c r="E1298">
        <v>18</v>
      </c>
    </row>
    <row r="1299" spans="1:5" x14ac:dyDescent="0.35">
      <c r="A1299">
        <v>1298</v>
      </c>
      <c r="B1299" t="s">
        <v>5228</v>
      </c>
      <c r="C1299">
        <v>887386</v>
      </c>
      <c r="D1299">
        <v>156</v>
      </c>
      <c r="E1299">
        <v>14</v>
      </c>
    </row>
    <row r="1300" spans="1:5" x14ac:dyDescent="0.35">
      <c r="A1300">
        <v>1298</v>
      </c>
      <c r="B1300" t="s">
        <v>5156</v>
      </c>
      <c r="C1300">
        <v>5011222</v>
      </c>
      <c r="D1300">
        <v>156</v>
      </c>
      <c r="E1300">
        <v>14</v>
      </c>
    </row>
    <row r="1301" spans="1:5" x14ac:dyDescent="0.35">
      <c r="A1301">
        <v>1300</v>
      </c>
      <c r="B1301" t="s">
        <v>5258</v>
      </c>
      <c r="C1301">
        <v>819339</v>
      </c>
      <c r="D1301">
        <v>156</v>
      </c>
      <c r="E1301">
        <v>13</v>
      </c>
    </row>
    <row r="1302" spans="1:5" x14ac:dyDescent="0.35">
      <c r="A1302">
        <v>1301</v>
      </c>
      <c r="B1302" t="s">
        <v>5200</v>
      </c>
      <c r="C1302">
        <v>873098</v>
      </c>
      <c r="D1302">
        <v>156</v>
      </c>
      <c r="E1302">
        <v>11</v>
      </c>
    </row>
    <row r="1303" spans="1:5" x14ac:dyDescent="0.35">
      <c r="A1303">
        <v>1301</v>
      </c>
      <c r="B1303" t="s">
        <v>5275</v>
      </c>
      <c r="C1303">
        <v>987199</v>
      </c>
      <c r="D1303">
        <v>156</v>
      </c>
      <c r="E1303">
        <v>11</v>
      </c>
    </row>
    <row r="1304" spans="1:5" x14ac:dyDescent="0.35">
      <c r="A1304">
        <v>1303</v>
      </c>
      <c r="B1304" t="s">
        <v>5019</v>
      </c>
      <c r="C1304">
        <v>888896</v>
      </c>
      <c r="D1304">
        <v>156</v>
      </c>
      <c r="E1304">
        <v>9</v>
      </c>
    </row>
    <row r="1305" spans="1:5" x14ac:dyDescent="0.35">
      <c r="A1305">
        <v>1304</v>
      </c>
      <c r="B1305" t="s">
        <v>5193</v>
      </c>
      <c r="C1305">
        <v>882729</v>
      </c>
      <c r="D1305">
        <v>155</v>
      </c>
      <c r="E1305">
        <v>18</v>
      </c>
    </row>
    <row r="1306" spans="1:5" x14ac:dyDescent="0.35">
      <c r="A1306">
        <v>1305</v>
      </c>
      <c r="B1306" t="s">
        <v>5203</v>
      </c>
      <c r="C1306">
        <v>867631</v>
      </c>
      <c r="D1306">
        <v>155</v>
      </c>
      <c r="E1306">
        <v>16</v>
      </c>
    </row>
    <row r="1307" spans="1:5" x14ac:dyDescent="0.35">
      <c r="A1307">
        <v>1306</v>
      </c>
      <c r="B1307" t="s">
        <v>5333</v>
      </c>
      <c r="C1307">
        <v>10001097</v>
      </c>
      <c r="D1307">
        <v>155</v>
      </c>
      <c r="E1307">
        <v>12</v>
      </c>
    </row>
    <row r="1308" spans="1:5" x14ac:dyDescent="0.35">
      <c r="A1308">
        <v>1307</v>
      </c>
      <c r="B1308" t="s">
        <v>5548</v>
      </c>
      <c r="C1308">
        <v>477543</v>
      </c>
      <c r="D1308">
        <v>155</v>
      </c>
      <c r="E1308">
        <v>9</v>
      </c>
    </row>
    <row r="1309" spans="1:5" x14ac:dyDescent="0.35">
      <c r="A1309">
        <v>1308</v>
      </c>
      <c r="B1309" t="s">
        <v>4980</v>
      </c>
      <c r="C1309">
        <v>10001242</v>
      </c>
      <c r="D1309">
        <v>155</v>
      </c>
      <c r="E1309">
        <v>8</v>
      </c>
    </row>
    <row r="1310" spans="1:5" x14ac:dyDescent="0.35">
      <c r="A1310">
        <v>1309</v>
      </c>
      <c r="B1310" t="s">
        <v>7674</v>
      </c>
      <c r="C1310">
        <v>883412</v>
      </c>
      <c r="D1310">
        <v>155</v>
      </c>
      <c r="E1310">
        <v>5</v>
      </c>
    </row>
    <row r="1311" spans="1:5" x14ac:dyDescent="0.35">
      <c r="A1311">
        <v>1310</v>
      </c>
      <c r="B1311" t="s">
        <v>5134</v>
      </c>
      <c r="C1311">
        <v>520681</v>
      </c>
      <c r="D1311">
        <v>154</v>
      </c>
      <c r="E1311">
        <v>15</v>
      </c>
    </row>
    <row r="1312" spans="1:5" x14ac:dyDescent="0.35">
      <c r="A1312">
        <v>1311</v>
      </c>
      <c r="B1312" t="s">
        <v>5218</v>
      </c>
      <c r="C1312">
        <v>10002669</v>
      </c>
      <c r="D1312">
        <v>154</v>
      </c>
      <c r="E1312">
        <v>14</v>
      </c>
    </row>
    <row r="1313" spans="1:5" x14ac:dyDescent="0.35">
      <c r="A1313">
        <v>1312</v>
      </c>
      <c r="B1313" t="s">
        <v>5240</v>
      </c>
      <c r="C1313">
        <v>852084</v>
      </c>
      <c r="D1313">
        <v>154</v>
      </c>
      <c r="E1313">
        <v>13</v>
      </c>
    </row>
    <row r="1314" spans="1:5" x14ac:dyDescent="0.35">
      <c r="A1314">
        <v>1312</v>
      </c>
      <c r="B1314" t="s">
        <v>5179</v>
      </c>
      <c r="C1314">
        <v>861459</v>
      </c>
      <c r="D1314">
        <v>154</v>
      </c>
      <c r="E1314">
        <v>13</v>
      </c>
    </row>
    <row r="1315" spans="1:5" x14ac:dyDescent="0.35">
      <c r="A1315">
        <v>1312</v>
      </c>
      <c r="B1315" t="s">
        <v>5363</v>
      </c>
      <c r="C1315">
        <v>986457</v>
      </c>
      <c r="D1315">
        <v>154</v>
      </c>
      <c r="E1315">
        <v>13</v>
      </c>
    </row>
    <row r="1316" spans="1:5" x14ac:dyDescent="0.35">
      <c r="A1316">
        <v>1312</v>
      </c>
      <c r="B1316" t="s">
        <v>5354</v>
      </c>
      <c r="C1316">
        <v>988287</v>
      </c>
      <c r="D1316">
        <v>154</v>
      </c>
      <c r="E1316">
        <v>13</v>
      </c>
    </row>
    <row r="1317" spans="1:5" x14ac:dyDescent="0.35">
      <c r="A1317">
        <v>1316</v>
      </c>
      <c r="B1317" t="s">
        <v>5601</v>
      </c>
      <c r="C1317">
        <v>988084</v>
      </c>
      <c r="D1317">
        <v>154</v>
      </c>
      <c r="E1317">
        <v>11</v>
      </c>
    </row>
    <row r="1318" spans="1:5" x14ac:dyDescent="0.35">
      <c r="A1318">
        <v>1317</v>
      </c>
      <c r="B1318" t="s">
        <v>5123</v>
      </c>
      <c r="C1318">
        <v>890453</v>
      </c>
      <c r="D1318">
        <v>154</v>
      </c>
      <c r="E1318">
        <v>9</v>
      </c>
    </row>
    <row r="1319" spans="1:5" x14ac:dyDescent="0.35">
      <c r="A1319">
        <v>1318</v>
      </c>
      <c r="B1319" t="s">
        <v>4854</v>
      </c>
      <c r="C1319">
        <v>823304</v>
      </c>
      <c r="D1319">
        <v>154</v>
      </c>
      <c r="E1319">
        <v>8</v>
      </c>
    </row>
    <row r="1320" spans="1:5" x14ac:dyDescent="0.35">
      <c r="A1320">
        <v>1318</v>
      </c>
      <c r="B1320" t="s">
        <v>5038</v>
      </c>
      <c r="C1320">
        <v>892158</v>
      </c>
      <c r="D1320">
        <v>154</v>
      </c>
      <c r="E1320">
        <v>8</v>
      </c>
    </row>
    <row r="1321" spans="1:5" x14ac:dyDescent="0.35">
      <c r="A1321">
        <v>1320</v>
      </c>
      <c r="B1321" t="s">
        <v>6111</v>
      </c>
      <c r="C1321">
        <v>868227</v>
      </c>
      <c r="D1321">
        <v>154</v>
      </c>
      <c r="E1321">
        <v>7</v>
      </c>
    </row>
    <row r="1322" spans="1:5" x14ac:dyDescent="0.35">
      <c r="A1322">
        <v>1321</v>
      </c>
      <c r="B1322" t="s">
        <v>5286</v>
      </c>
      <c r="C1322">
        <v>890011</v>
      </c>
      <c r="D1322">
        <v>153</v>
      </c>
      <c r="E1322">
        <v>15</v>
      </c>
    </row>
    <row r="1323" spans="1:5" x14ac:dyDescent="0.35">
      <c r="A1323">
        <v>1322</v>
      </c>
      <c r="B1323" t="s">
        <v>5236</v>
      </c>
      <c r="C1323">
        <v>4984652</v>
      </c>
      <c r="D1323">
        <v>153</v>
      </c>
      <c r="E1323">
        <v>11</v>
      </c>
    </row>
    <row r="1324" spans="1:5" x14ac:dyDescent="0.35">
      <c r="A1324">
        <v>1323</v>
      </c>
      <c r="B1324" t="s">
        <v>5062</v>
      </c>
      <c r="C1324">
        <v>4994151</v>
      </c>
      <c r="D1324">
        <v>153</v>
      </c>
      <c r="E1324">
        <v>10</v>
      </c>
    </row>
    <row r="1325" spans="1:5" x14ac:dyDescent="0.35">
      <c r="A1325">
        <v>1324</v>
      </c>
      <c r="B1325" t="s">
        <v>7675</v>
      </c>
      <c r="C1325">
        <v>818155</v>
      </c>
      <c r="D1325">
        <v>153</v>
      </c>
      <c r="E1325">
        <v>3</v>
      </c>
    </row>
    <row r="1326" spans="1:5" x14ac:dyDescent="0.35">
      <c r="A1326">
        <v>1325</v>
      </c>
      <c r="B1326" t="s">
        <v>4728</v>
      </c>
      <c r="C1326">
        <v>992811</v>
      </c>
      <c r="D1326">
        <v>153</v>
      </c>
      <c r="E1326">
        <v>2</v>
      </c>
    </row>
    <row r="1327" spans="1:5" x14ac:dyDescent="0.35">
      <c r="A1327">
        <v>1326</v>
      </c>
      <c r="B1327" t="s">
        <v>5345</v>
      </c>
      <c r="C1327">
        <v>832662</v>
      </c>
      <c r="D1327">
        <v>152</v>
      </c>
      <c r="E1327">
        <v>14</v>
      </c>
    </row>
    <row r="1328" spans="1:5" x14ac:dyDescent="0.35">
      <c r="A1328">
        <v>1327</v>
      </c>
      <c r="B1328" t="s">
        <v>5285</v>
      </c>
      <c r="C1328">
        <v>884340</v>
      </c>
      <c r="D1328">
        <v>152</v>
      </c>
      <c r="E1328">
        <v>12</v>
      </c>
    </row>
    <row r="1329" spans="1:5" x14ac:dyDescent="0.35">
      <c r="A1329">
        <v>1328</v>
      </c>
      <c r="B1329" t="s">
        <v>5262</v>
      </c>
      <c r="C1329">
        <v>539328</v>
      </c>
      <c r="D1329">
        <v>152</v>
      </c>
      <c r="E1329">
        <v>11</v>
      </c>
    </row>
    <row r="1330" spans="1:5" x14ac:dyDescent="0.35">
      <c r="A1330">
        <v>1328</v>
      </c>
      <c r="B1330" t="s">
        <v>5373</v>
      </c>
      <c r="C1330">
        <v>993092</v>
      </c>
      <c r="D1330">
        <v>152</v>
      </c>
      <c r="E1330">
        <v>11</v>
      </c>
    </row>
    <row r="1331" spans="1:5" x14ac:dyDescent="0.35">
      <c r="A1331">
        <v>1328</v>
      </c>
      <c r="B1331" t="s">
        <v>5133</v>
      </c>
      <c r="C1331">
        <v>888936</v>
      </c>
      <c r="D1331">
        <v>152</v>
      </c>
      <c r="E1331">
        <v>11</v>
      </c>
    </row>
    <row r="1332" spans="1:5" x14ac:dyDescent="0.35">
      <c r="A1332">
        <v>1331</v>
      </c>
      <c r="B1332" t="s">
        <v>5122</v>
      </c>
      <c r="C1332">
        <v>854356</v>
      </c>
      <c r="D1332">
        <v>152</v>
      </c>
      <c r="E1332">
        <v>10</v>
      </c>
    </row>
    <row r="1333" spans="1:5" x14ac:dyDescent="0.35">
      <c r="A1333">
        <v>1332</v>
      </c>
      <c r="B1333" t="s">
        <v>5820</v>
      </c>
      <c r="C1333">
        <v>868691</v>
      </c>
      <c r="D1333">
        <v>152</v>
      </c>
      <c r="E1333">
        <v>9</v>
      </c>
    </row>
    <row r="1334" spans="1:5" x14ac:dyDescent="0.35">
      <c r="A1334">
        <v>1333</v>
      </c>
      <c r="B1334" t="s">
        <v>5430</v>
      </c>
      <c r="C1334">
        <v>818981</v>
      </c>
      <c r="D1334">
        <v>152</v>
      </c>
      <c r="E1334">
        <v>8</v>
      </c>
    </row>
    <row r="1335" spans="1:5" x14ac:dyDescent="0.35">
      <c r="A1335">
        <v>1333</v>
      </c>
      <c r="B1335" t="s">
        <v>4910</v>
      </c>
      <c r="C1335">
        <v>4985257</v>
      </c>
      <c r="D1335">
        <v>152</v>
      </c>
      <c r="E1335">
        <v>8</v>
      </c>
    </row>
    <row r="1336" spans="1:5" x14ac:dyDescent="0.35">
      <c r="A1336">
        <v>1333</v>
      </c>
      <c r="B1336" t="s">
        <v>5958</v>
      </c>
      <c r="C1336">
        <v>5011846</v>
      </c>
      <c r="D1336">
        <v>152</v>
      </c>
      <c r="E1336">
        <v>8</v>
      </c>
    </row>
    <row r="1337" spans="1:5" x14ac:dyDescent="0.35">
      <c r="A1337">
        <v>1336</v>
      </c>
      <c r="B1337" t="s">
        <v>5003</v>
      </c>
      <c r="C1337">
        <v>4997993</v>
      </c>
      <c r="D1337">
        <v>152</v>
      </c>
      <c r="E1337">
        <v>6</v>
      </c>
    </row>
    <row r="1338" spans="1:5" x14ac:dyDescent="0.35">
      <c r="A1338">
        <v>1337</v>
      </c>
      <c r="B1338" t="s">
        <v>7676</v>
      </c>
      <c r="C1338">
        <v>761738</v>
      </c>
      <c r="D1338">
        <v>152</v>
      </c>
      <c r="E1338">
        <v>5</v>
      </c>
    </row>
    <row r="1339" spans="1:5" x14ac:dyDescent="0.35">
      <c r="A1339">
        <v>1338</v>
      </c>
      <c r="B1339" t="s">
        <v>5120</v>
      </c>
      <c r="C1339">
        <v>982141</v>
      </c>
      <c r="D1339">
        <v>151</v>
      </c>
      <c r="E1339">
        <v>12</v>
      </c>
    </row>
    <row r="1340" spans="1:5" x14ac:dyDescent="0.35">
      <c r="A1340">
        <v>1339</v>
      </c>
      <c r="B1340" t="s">
        <v>4986</v>
      </c>
      <c r="C1340">
        <v>826748</v>
      </c>
      <c r="D1340">
        <v>151</v>
      </c>
      <c r="E1340">
        <v>5</v>
      </c>
    </row>
    <row r="1341" spans="1:5" x14ac:dyDescent="0.35">
      <c r="A1341">
        <v>1340</v>
      </c>
      <c r="B1341" t="s">
        <v>7677</v>
      </c>
      <c r="C1341">
        <v>50012374</v>
      </c>
      <c r="D1341">
        <v>151</v>
      </c>
      <c r="E1341">
        <v>3</v>
      </c>
    </row>
    <row r="1342" spans="1:5" x14ac:dyDescent="0.35">
      <c r="A1342">
        <v>1341</v>
      </c>
      <c r="B1342" t="s">
        <v>5302</v>
      </c>
      <c r="C1342">
        <v>885481</v>
      </c>
      <c r="D1342">
        <v>150</v>
      </c>
      <c r="E1342">
        <v>16</v>
      </c>
    </row>
    <row r="1343" spans="1:5" x14ac:dyDescent="0.35">
      <c r="A1343">
        <v>1342</v>
      </c>
      <c r="B1343" t="s">
        <v>5347</v>
      </c>
      <c r="C1343">
        <v>879416</v>
      </c>
      <c r="D1343">
        <v>150</v>
      </c>
      <c r="E1343">
        <v>13</v>
      </c>
    </row>
    <row r="1344" spans="1:5" x14ac:dyDescent="0.35">
      <c r="A1344">
        <v>1343</v>
      </c>
      <c r="B1344" t="s">
        <v>5273</v>
      </c>
      <c r="C1344">
        <v>821101</v>
      </c>
      <c r="D1344">
        <v>150</v>
      </c>
      <c r="E1344">
        <v>12</v>
      </c>
    </row>
    <row r="1345" spans="1:5" x14ac:dyDescent="0.35">
      <c r="A1345">
        <v>1343</v>
      </c>
      <c r="B1345" t="s">
        <v>5332</v>
      </c>
      <c r="C1345">
        <v>4993612</v>
      </c>
      <c r="D1345">
        <v>150</v>
      </c>
      <c r="E1345">
        <v>12</v>
      </c>
    </row>
    <row r="1346" spans="1:5" x14ac:dyDescent="0.35">
      <c r="A1346">
        <v>1345</v>
      </c>
      <c r="B1346" t="s">
        <v>5183</v>
      </c>
      <c r="C1346">
        <v>694326</v>
      </c>
      <c r="D1346">
        <v>150</v>
      </c>
      <c r="E1346">
        <v>9</v>
      </c>
    </row>
    <row r="1347" spans="1:5" x14ac:dyDescent="0.35">
      <c r="A1347">
        <v>1345</v>
      </c>
      <c r="B1347" t="s">
        <v>5026</v>
      </c>
      <c r="C1347">
        <v>726952</v>
      </c>
      <c r="D1347">
        <v>150</v>
      </c>
      <c r="E1347">
        <v>9</v>
      </c>
    </row>
    <row r="1348" spans="1:5" x14ac:dyDescent="0.35">
      <c r="A1348">
        <v>1345</v>
      </c>
      <c r="B1348" t="s">
        <v>5173</v>
      </c>
      <c r="C1348">
        <v>878370</v>
      </c>
      <c r="D1348">
        <v>150</v>
      </c>
      <c r="E1348">
        <v>9</v>
      </c>
    </row>
    <row r="1349" spans="1:5" x14ac:dyDescent="0.35">
      <c r="A1349">
        <v>1348</v>
      </c>
      <c r="B1349" t="s">
        <v>5279</v>
      </c>
      <c r="C1349">
        <v>870567</v>
      </c>
      <c r="D1349">
        <v>150</v>
      </c>
      <c r="E1349">
        <v>8</v>
      </c>
    </row>
    <row r="1350" spans="1:5" x14ac:dyDescent="0.35">
      <c r="A1350">
        <v>1349</v>
      </c>
      <c r="B1350" t="s">
        <v>5191</v>
      </c>
      <c r="C1350">
        <v>875716</v>
      </c>
      <c r="D1350">
        <v>150</v>
      </c>
      <c r="E1350">
        <v>7</v>
      </c>
    </row>
    <row r="1351" spans="1:5" x14ac:dyDescent="0.35">
      <c r="A1351">
        <v>1350</v>
      </c>
      <c r="B1351" t="s">
        <v>5065</v>
      </c>
      <c r="C1351">
        <v>807134</v>
      </c>
      <c r="D1351">
        <v>150</v>
      </c>
      <c r="E1351">
        <v>4</v>
      </c>
    </row>
    <row r="1352" spans="1:5" x14ac:dyDescent="0.35">
      <c r="A1352">
        <v>1351</v>
      </c>
      <c r="B1352" t="s">
        <v>5204</v>
      </c>
      <c r="C1352">
        <v>986165</v>
      </c>
      <c r="D1352">
        <v>149</v>
      </c>
      <c r="E1352">
        <v>10</v>
      </c>
    </row>
    <row r="1353" spans="1:5" x14ac:dyDescent="0.35">
      <c r="A1353">
        <v>1352</v>
      </c>
      <c r="B1353" t="s">
        <v>5160</v>
      </c>
      <c r="C1353">
        <v>4985347</v>
      </c>
      <c r="D1353">
        <v>149</v>
      </c>
      <c r="E1353">
        <v>9</v>
      </c>
    </row>
    <row r="1354" spans="1:5" x14ac:dyDescent="0.35">
      <c r="A1354">
        <v>1353</v>
      </c>
      <c r="B1354" t="s">
        <v>4818</v>
      </c>
      <c r="C1354">
        <v>823874</v>
      </c>
      <c r="D1354">
        <v>149</v>
      </c>
      <c r="E1354">
        <v>5</v>
      </c>
    </row>
    <row r="1355" spans="1:5" x14ac:dyDescent="0.35">
      <c r="A1355">
        <v>1353</v>
      </c>
      <c r="B1355" t="s">
        <v>6210</v>
      </c>
      <c r="C1355">
        <v>5004449</v>
      </c>
      <c r="D1355">
        <v>149</v>
      </c>
      <c r="E1355">
        <v>5</v>
      </c>
    </row>
    <row r="1356" spans="1:5" x14ac:dyDescent="0.35">
      <c r="A1356">
        <v>1355</v>
      </c>
      <c r="B1356" t="s">
        <v>5375</v>
      </c>
      <c r="C1356">
        <v>754514</v>
      </c>
      <c r="D1356">
        <v>148</v>
      </c>
      <c r="E1356">
        <v>16</v>
      </c>
    </row>
    <row r="1357" spans="1:5" x14ac:dyDescent="0.35">
      <c r="A1357">
        <v>1355</v>
      </c>
      <c r="B1357" t="s">
        <v>5455</v>
      </c>
      <c r="C1357">
        <v>891427</v>
      </c>
      <c r="D1357">
        <v>148</v>
      </c>
      <c r="E1357">
        <v>16</v>
      </c>
    </row>
    <row r="1358" spans="1:5" x14ac:dyDescent="0.35">
      <c r="A1358">
        <v>1357</v>
      </c>
      <c r="B1358" t="s">
        <v>5466</v>
      </c>
      <c r="C1358">
        <v>640302</v>
      </c>
      <c r="D1358">
        <v>148</v>
      </c>
      <c r="E1358">
        <v>14</v>
      </c>
    </row>
    <row r="1359" spans="1:5" x14ac:dyDescent="0.35">
      <c r="A1359">
        <v>1358</v>
      </c>
      <c r="B1359" t="s">
        <v>5427</v>
      </c>
      <c r="C1359">
        <v>4987229</v>
      </c>
      <c r="D1359">
        <v>148</v>
      </c>
      <c r="E1359">
        <v>12</v>
      </c>
    </row>
    <row r="1360" spans="1:5" x14ac:dyDescent="0.35">
      <c r="A1360">
        <v>1358</v>
      </c>
      <c r="B1360" t="s">
        <v>5366</v>
      </c>
      <c r="C1360">
        <v>4990982</v>
      </c>
      <c r="D1360">
        <v>148</v>
      </c>
      <c r="E1360">
        <v>12</v>
      </c>
    </row>
    <row r="1361" spans="1:5" x14ac:dyDescent="0.35">
      <c r="A1361">
        <v>1360</v>
      </c>
      <c r="B1361" t="s">
        <v>5382</v>
      </c>
      <c r="C1361">
        <v>991717</v>
      </c>
      <c r="D1361">
        <v>148</v>
      </c>
      <c r="E1361">
        <v>11</v>
      </c>
    </row>
    <row r="1362" spans="1:5" x14ac:dyDescent="0.35">
      <c r="A1362">
        <v>1361</v>
      </c>
      <c r="B1362" t="s">
        <v>5289</v>
      </c>
      <c r="C1362">
        <v>50006705</v>
      </c>
      <c r="D1362">
        <v>148</v>
      </c>
      <c r="E1362">
        <v>8</v>
      </c>
    </row>
    <row r="1363" spans="1:5" x14ac:dyDescent="0.35">
      <c r="A1363">
        <v>1362</v>
      </c>
      <c r="B1363" t="s">
        <v>5000</v>
      </c>
      <c r="C1363">
        <v>985058</v>
      </c>
      <c r="D1363">
        <v>148</v>
      </c>
      <c r="E1363">
        <v>6</v>
      </c>
    </row>
    <row r="1364" spans="1:5" x14ac:dyDescent="0.35">
      <c r="A1364">
        <v>1363</v>
      </c>
      <c r="B1364" t="s">
        <v>5168</v>
      </c>
      <c r="C1364">
        <v>981923</v>
      </c>
      <c r="D1364">
        <v>148</v>
      </c>
      <c r="E1364">
        <v>5</v>
      </c>
    </row>
    <row r="1365" spans="1:5" x14ac:dyDescent="0.35">
      <c r="A1365">
        <v>1364</v>
      </c>
      <c r="B1365" t="s">
        <v>5307</v>
      </c>
      <c r="C1365">
        <v>5011754</v>
      </c>
      <c r="D1365">
        <v>147</v>
      </c>
      <c r="E1365">
        <v>17</v>
      </c>
    </row>
    <row r="1366" spans="1:5" x14ac:dyDescent="0.35">
      <c r="A1366">
        <v>1365</v>
      </c>
      <c r="B1366" t="s">
        <v>5423</v>
      </c>
      <c r="C1366">
        <v>665236</v>
      </c>
      <c r="D1366">
        <v>147</v>
      </c>
      <c r="E1366">
        <v>16</v>
      </c>
    </row>
    <row r="1367" spans="1:5" x14ac:dyDescent="0.35">
      <c r="A1367">
        <v>1366</v>
      </c>
      <c r="B1367" t="s">
        <v>5250</v>
      </c>
      <c r="C1367">
        <v>851609</v>
      </c>
      <c r="D1367">
        <v>147</v>
      </c>
      <c r="E1367">
        <v>7</v>
      </c>
    </row>
    <row r="1368" spans="1:5" x14ac:dyDescent="0.35">
      <c r="A1368">
        <v>1367</v>
      </c>
      <c r="B1368" t="s">
        <v>5320</v>
      </c>
      <c r="C1368">
        <v>988717</v>
      </c>
      <c r="D1368">
        <v>146</v>
      </c>
      <c r="E1368">
        <v>15</v>
      </c>
    </row>
    <row r="1369" spans="1:5" x14ac:dyDescent="0.35">
      <c r="A1369">
        <v>1368</v>
      </c>
      <c r="B1369" t="s">
        <v>5339</v>
      </c>
      <c r="C1369">
        <v>990137</v>
      </c>
      <c r="D1369">
        <v>146</v>
      </c>
      <c r="E1369">
        <v>14</v>
      </c>
    </row>
    <row r="1370" spans="1:5" x14ac:dyDescent="0.35">
      <c r="A1370">
        <v>1368</v>
      </c>
      <c r="B1370" t="s">
        <v>5452</v>
      </c>
      <c r="C1370">
        <v>982756</v>
      </c>
      <c r="D1370">
        <v>146</v>
      </c>
      <c r="E1370">
        <v>14</v>
      </c>
    </row>
    <row r="1371" spans="1:5" x14ac:dyDescent="0.35">
      <c r="A1371">
        <v>1370</v>
      </c>
      <c r="B1371" t="s">
        <v>5424</v>
      </c>
      <c r="C1371">
        <v>679541</v>
      </c>
      <c r="D1371">
        <v>146</v>
      </c>
      <c r="E1371">
        <v>13</v>
      </c>
    </row>
    <row r="1372" spans="1:5" x14ac:dyDescent="0.35">
      <c r="A1372">
        <v>1371</v>
      </c>
      <c r="B1372" t="s">
        <v>5444</v>
      </c>
      <c r="C1372">
        <v>984065</v>
      </c>
      <c r="D1372">
        <v>146</v>
      </c>
      <c r="E1372">
        <v>12</v>
      </c>
    </row>
    <row r="1373" spans="1:5" x14ac:dyDescent="0.35">
      <c r="A1373">
        <v>1372</v>
      </c>
      <c r="B1373" t="s">
        <v>5097</v>
      </c>
      <c r="C1373">
        <v>861112</v>
      </c>
      <c r="D1373">
        <v>146</v>
      </c>
      <c r="E1373">
        <v>9</v>
      </c>
    </row>
    <row r="1374" spans="1:5" x14ac:dyDescent="0.35">
      <c r="A1374">
        <v>1373</v>
      </c>
      <c r="B1374" t="s">
        <v>5100</v>
      </c>
      <c r="C1374">
        <v>990460</v>
      </c>
      <c r="D1374">
        <v>146</v>
      </c>
      <c r="E1374">
        <v>8</v>
      </c>
    </row>
    <row r="1375" spans="1:5" x14ac:dyDescent="0.35">
      <c r="A1375">
        <v>1374</v>
      </c>
      <c r="B1375" t="s">
        <v>5582</v>
      </c>
      <c r="C1375">
        <v>990661</v>
      </c>
      <c r="D1375">
        <v>145</v>
      </c>
      <c r="E1375">
        <v>13</v>
      </c>
    </row>
    <row r="1376" spans="1:5" x14ac:dyDescent="0.35">
      <c r="A1376">
        <v>1374</v>
      </c>
      <c r="B1376" t="s">
        <v>5441</v>
      </c>
      <c r="C1376">
        <v>889195</v>
      </c>
      <c r="D1376">
        <v>145</v>
      </c>
      <c r="E1376">
        <v>13</v>
      </c>
    </row>
    <row r="1377" spans="1:5" x14ac:dyDescent="0.35">
      <c r="A1377">
        <v>1376</v>
      </c>
      <c r="B1377" t="s">
        <v>5917</v>
      </c>
      <c r="C1377">
        <v>875438</v>
      </c>
      <c r="D1377">
        <v>145</v>
      </c>
      <c r="E1377">
        <v>10</v>
      </c>
    </row>
    <row r="1378" spans="1:5" x14ac:dyDescent="0.35">
      <c r="A1378">
        <v>1377</v>
      </c>
      <c r="B1378" t="s">
        <v>5385</v>
      </c>
      <c r="C1378">
        <v>695480</v>
      </c>
      <c r="D1378">
        <v>145</v>
      </c>
      <c r="E1378">
        <v>8</v>
      </c>
    </row>
    <row r="1379" spans="1:5" x14ac:dyDescent="0.35">
      <c r="A1379">
        <v>1378</v>
      </c>
      <c r="B1379" t="s">
        <v>6048</v>
      </c>
      <c r="C1379">
        <v>884423</v>
      </c>
      <c r="D1379">
        <v>145</v>
      </c>
      <c r="E1379">
        <v>6</v>
      </c>
    </row>
    <row r="1380" spans="1:5" x14ac:dyDescent="0.35">
      <c r="A1380">
        <v>1379</v>
      </c>
      <c r="B1380" t="s">
        <v>4956</v>
      </c>
      <c r="C1380">
        <v>759981</v>
      </c>
      <c r="D1380">
        <v>145</v>
      </c>
      <c r="E1380">
        <v>5</v>
      </c>
    </row>
    <row r="1381" spans="1:5" x14ac:dyDescent="0.35">
      <c r="A1381">
        <v>1380</v>
      </c>
      <c r="B1381" t="s">
        <v>5336</v>
      </c>
      <c r="C1381">
        <v>981399</v>
      </c>
      <c r="D1381">
        <v>144</v>
      </c>
      <c r="E1381">
        <v>16</v>
      </c>
    </row>
    <row r="1382" spans="1:5" x14ac:dyDescent="0.35">
      <c r="A1382">
        <v>1381</v>
      </c>
      <c r="B1382" t="s">
        <v>5453</v>
      </c>
      <c r="C1382">
        <v>762081</v>
      </c>
      <c r="D1382">
        <v>144</v>
      </c>
      <c r="E1382">
        <v>15</v>
      </c>
    </row>
    <row r="1383" spans="1:5" x14ac:dyDescent="0.35">
      <c r="A1383">
        <v>1381</v>
      </c>
      <c r="B1383" t="s">
        <v>5259</v>
      </c>
      <c r="C1383">
        <v>984561</v>
      </c>
      <c r="D1383">
        <v>144</v>
      </c>
      <c r="E1383">
        <v>15</v>
      </c>
    </row>
    <row r="1384" spans="1:5" x14ac:dyDescent="0.35">
      <c r="A1384">
        <v>1383</v>
      </c>
      <c r="B1384" t="s">
        <v>5684</v>
      </c>
      <c r="C1384">
        <v>889223</v>
      </c>
      <c r="D1384">
        <v>144</v>
      </c>
      <c r="E1384">
        <v>12</v>
      </c>
    </row>
    <row r="1385" spans="1:5" x14ac:dyDescent="0.35">
      <c r="A1385">
        <v>1384</v>
      </c>
      <c r="B1385" t="s">
        <v>5357</v>
      </c>
      <c r="C1385">
        <v>4990597</v>
      </c>
      <c r="D1385">
        <v>144</v>
      </c>
      <c r="E1385">
        <v>11</v>
      </c>
    </row>
    <row r="1386" spans="1:5" x14ac:dyDescent="0.35">
      <c r="A1386">
        <v>1385</v>
      </c>
      <c r="B1386" t="s">
        <v>5311</v>
      </c>
      <c r="C1386">
        <v>874011</v>
      </c>
      <c r="D1386">
        <v>144</v>
      </c>
      <c r="E1386">
        <v>10</v>
      </c>
    </row>
    <row r="1387" spans="1:5" x14ac:dyDescent="0.35">
      <c r="A1387">
        <v>1386</v>
      </c>
      <c r="B1387" t="s">
        <v>5210</v>
      </c>
      <c r="C1387">
        <v>722204</v>
      </c>
      <c r="D1387">
        <v>144</v>
      </c>
      <c r="E1387">
        <v>9</v>
      </c>
    </row>
    <row r="1388" spans="1:5" x14ac:dyDescent="0.35">
      <c r="A1388">
        <v>1386</v>
      </c>
      <c r="B1388" t="s">
        <v>5584</v>
      </c>
      <c r="C1388">
        <v>753609</v>
      </c>
      <c r="D1388">
        <v>144</v>
      </c>
      <c r="E1388">
        <v>9</v>
      </c>
    </row>
    <row r="1389" spans="1:5" x14ac:dyDescent="0.35">
      <c r="A1389">
        <v>1386</v>
      </c>
      <c r="B1389" t="s">
        <v>5080</v>
      </c>
      <c r="C1389">
        <v>833263</v>
      </c>
      <c r="D1389">
        <v>144</v>
      </c>
      <c r="E1389">
        <v>9</v>
      </c>
    </row>
    <row r="1390" spans="1:5" x14ac:dyDescent="0.35">
      <c r="A1390">
        <v>1389</v>
      </c>
      <c r="B1390" t="s">
        <v>5835</v>
      </c>
      <c r="C1390">
        <v>759180</v>
      </c>
      <c r="D1390">
        <v>144</v>
      </c>
      <c r="E1390">
        <v>8</v>
      </c>
    </row>
    <row r="1391" spans="1:5" x14ac:dyDescent="0.35">
      <c r="A1391">
        <v>1389</v>
      </c>
      <c r="B1391" t="s">
        <v>5330</v>
      </c>
      <c r="C1391">
        <v>857080</v>
      </c>
      <c r="D1391">
        <v>144</v>
      </c>
      <c r="E1391">
        <v>8</v>
      </c>
    </row>
    <row r="1392" spans="1:5" x14ac:dyDescent="0.35">
      <c r="A1392">
        <v>1391</v>
      </c>
      <c r="B1392" t="s">
        <v>4907</v>
      </c>
      <c r="C1392">
        <v>857109</v>
      </c>
      <c r="D1392">
        <v>144</v>
      </c>
      <c r="E1392">
        <v>7</v>
      </c>
    </row>
    <row r="1393" spans="1:5" x14ac:dyDescent="0.35">
      <c r="A1393">
        <v>1392</v>
      </c>
      <c r="B1393" t="s">
        <v>5321</v>
      </c>
      <c r="C1393">
        <v>800304</v>
      </c>
      <c r="D1393">
        <v>143</v>
      </c>
      <c r="E1393">
        <v>14</v>
      </c>
    </row>
    <row r="1394" spans="1:5" x14ac:dyDescent="0.35">
      <c r="A1394">
        <v>1392</v>
      </c>
      <c r="B1394" t="s">
        <v>5226</v>
      </c>
      <c r="C1394">
        <v>841790</v>
      </c>
      <c r="D1394">
        <v>143</v>
      </c>
      <c r="E1394">
        <v>14</v>
      </c>
    </row>
    <row r="1395" spans="1:5" x14ac:dyDescent="0.35">
      <c r="A1395">
        <v>1392</v>
      </c>
      <c r="B1395" t="s">
        <v>5527</v>
      </c>
      <c r="C1395">
        <v>983714</v>
      </c>
      <c r="D1395">
        <v>143</v>
      </c>
      <c r="E1395">
        <v>14</v>
      </c>
    </row>
    <row r="1396" spans="1:5" x14ac:dyDescent="0.35">
      <c r="A1396">
        <v>1395</v>
      </c>
      <c r="B1396" t="s">
        <v>5372</v>
      </c>
      <c r="C1396">
        <v>10001133</v>
      </c>
      <c r="D1396">
        <v>143</v>
      </c>
      <c r="E1396">
        <v>13</v>
      </c>
    </row>
    <row r="1397" spans="1:5" x14ac:dyDescent="0.35">
      <c r="A1397">
        <v>1396</v>
      </c>
      <c r="B1397" t="s">
        <v>5857</v>
      </c>
      <c r="C1397">
        <v>587758</v>
      </c>
      <c r="D1397">
        <v>143</v>
      </c>
      <c r="E1397">
        <v>12</v>
      </c>
    </row>
    <row r="1398" spans="1:5" x14ac:dyDescent="0.35">
      <c r="A1398">
        <v>1396</v>
      </c>
      <c r="B1398" t="s">
        <v>5403</v>
      </c>
      <c r="C1398">
        <v>991012</v>
      </c>
      <c r="D1398">
        <v>143</v>
      </c>
      <c r="E1398">
        <v>12</v>
      </c>
    </row>
    <row r="1399" spans="1:5" x14ac:dyDescent="0.35">
      <c r="A1399">
        <v>1398</v>
      </c>
      <c r="B1399" t="s">
        <v>5609</v>
      </c>
      <c r="C1399">
        <v>4995411</v>
      </c>
      <c r="D1399">
        <v>143</v>
      </c>
      <c r="E1399">
        <v>10</v>
      </c>
    </row>
    <row r="1400" spans="1:5" x14ac:dyDescent="0.35">
      <c r="A1400">
        <v>1399</v>
      </c>
      <c r="B1400" t="s">
        <v>5264</v>
      </c>
      <c r="C1400">
        <v>871409</v>
      </c>
      <c r="D1400">
        <v>143</v>
      </c>
      <c r="E1400">
        <v>9</v>
      </c>
    </row>
    <row r="1401" spans="1:5" x14ac:dyDescent="0.35">
      <c r="A1401">
        <v>1400</v>
      </c>
      <c r="B1401" t="s">
        <v>5008</v>
      </c>
      <c r="C1401">
        <v>750807</v>
      </c>
      <c r="D1401">
        <v>143</v>
      </c>
      <c r="E1401">
        <v>8</v>
      </c>
    </row>
    <row r="1402" spans="1:5" x14ac:dyDescent="0.35">
      <c r="A1402">
        <v>1400</v>
      </c>
      <c r="B1402" t="s">
        <v>5039</v>
      </c>
      <c r="C1402">
        <v>890601</v>
      </c>
      <c r="D1402">
        <v>143</v>
      </c>
      <c r="E1402">
        <v>8</v>
      </c>
    </row>
    <row r="1403" spans="1:5" x14ac:dyDescent="0.35">
      <c r="A1403">
        <v>1400</v>
      </c>
      <c r="B1403" t="s">
        <v>6262</v>
      </c>
      <c r="C1403">
        <v>5000953</v>
      </c>
      <c r="D1403">
        <v>143</v>
      </c>
      <c r="E1403">
        <v>8</v>
      </c>
    </row>
    <row r="1404" spans="1:5" x14ac:dyDescent="0.35">
      <c r="A1404">
        <v>1403</v>
      </c>
      <c r="B1404" t="s">
        <v>5701</v>
      </c>
      <c r="C1404">
        <v>879284</v>
      </c>
      <c r="D1404">
        <v>143</v>
      </c>
      <c r="E1404">
        <v>7</v>
      </c>
    </row>
    <row r="1405" spans="1:5" x14ac:dyDescent="0.35">
      <c r="A1405">
        <v>1404</v>
      </c>
      <c r="B1405" t="s">
        <v>5600</v>
      </c>
      <c r="C1405">
        <v>5001249</v>
      </c>
      <c r="D1405">
        <v>142</v>
      </c>
      <c r="E1405">
        <v>12</v>
      </c>
    </row>
    <row r="1406" spans="1:5" x14ac:dyDescent="0.35">
      <c r="A1406">
        <v>1405</v>
      </c>
      <c r="B1406" t="s">
        <v>5383</v>
      </c>
      <c r="C1406">
        <v>865621</v>
      </c>
      <c r="D1406">
        <v>142</v>
      </c>
      <c r="E1406">
        <v>11</v>
      </c>
    </row>
    <row r="1407" spans="1:5" x14ac:dyDescent="0.35">
      <c r="A1407">
        <v>1405</v>
      </c>
      <c r="B1407" t="s">
        <v>5928</v>
      </c>
      <c r="C1407">
        <v>5007813</v>
      </c>
      <c r="D1407">
        <v>142</v>
      </c>
      <c r="E1407">
        <v>11</v>
      </c>
    </row>
    <row r="1408" spans="1:5" x14ac:dyDescent="0.35">
      <c r="A1408">
        <v>1407</v>
      </c>
      <c r="B1408" t="s">
        <v>5365</v>
      </c>
      <c r="C1408">
        <v>843506</v>
      </c>
      <c r="D1408">
        <v>142</v>
      </c>
      <c r="E1408">
        <v>10</v>
      </c>
    </row>
    <row r="1409" spans="1:5" x14ac:dyDescent="0.35">
      <c r="A1409">
        <v>1407</v>
      </c>
      <c r="B1409" t="s">
        <v>5426</v>
      </c>
      <c r="C1409">
        <v>865271</v>
      </c>
      <c r="D1409">
        <v>142</v>
      </c>
      <c r="E1409">
        <v>10</v>
      </c>
    </row>
    <row r="1410" spans="1:5" x14ac:dyDescent="0.35">
      <c r="A1410">
        <v>1409</v>
      </c>
      <c r="B1410" t="s">
        <v>5249</v>
      </c>
      <c r="C1410">
        <v>5011888</v>
      </c>
      <c r="D1410">
        <v>142</v>
      </c>
      <c r="E1410">
        <v>8</v>
      </c>
    </row>
    <row r="1411" spans="1:5" x14ac:dyDescent="0.35">
      <c r="A1411">
        <v>1410</v>
      </c>
      <c r="B1411" t="s">
        <v>4753</v>
      </c>
      <c r="C1411">
        <v>590213</v>
      </c>
      <c r="D1411">
        <v>142</v>
      </c>
      <c r="E1411">
        <v>2</v>
      </c>
    </row>
    <row r="1412" spans="1:5" x14ac:dyDescent="0.35">
      <c r="A1412">
        <v>1410</v>
      </c>
      <c r="B1412" t="s">
        <v>6918</v>
      </c>
      <c r="C1412">
        <v>859963</v>
      </c>
      <c r="D1412">
        <v>142</v>
      </c>
      <c r="E1412">
        <v>2</v>
      </c>
    </row>
    <row r="1413" spans="1:5" x14ac:dyDescent="0.35">
      <c r="A1413">
        <v>1412</v>
      </c>
      <c r="B1413" t="s">
        <v>5376</v>
      </c>
      <c r="C1413">
        <v>868857</v>
      </c>
      <c r="D1413">
        <v>141</v>
      </c>
      <c r="E1413">
        <v>15</v>
      </c>
    </row>
    <row r="1414" spans="1:5" x14ac:dyDescent="0.35">
      <c r="A1414">
        <v>1413</v>
      </c>
      <c r="B1414" t="s">
        <v>5777</v>
      </c>
      <c r="C1414">
        <v>984705</v>
      </c>
      <c r="D1414">
        <v>141</v>
      </c>
      <c r="E1414">
        <v>12</v>
      </c>
    </row>
    <row r="1415" spans="1:5" x14ac:dyDescent="0.35">
      <c r="A1415">
        <v>1414</v>
      </c>
      <c r="B1415" t="s">
        <v>5283</v>
      </c>
      <c r="C1415">
        <v>806815</v>
      </c>
      <c r="D1415">
        <v>141</v>
      </c>
      <c r="E1415">
        <v>11</v>
      </c>
    </row>
    <row r="1416" spans="1:5" x14ac:dyDescent="0.35">
      <c r="A1416">
        <v>1415</v>
      </c>
      <c r="B1416" t="s">
        <v>5268</v>
      </c>
      <c r="C1416">
        <v>889862</v>
      </c>
      <c r="D1416">
        <v>140</v>
      </c>
      <c r="E1416">
        <v>15</v>
      </c>
    </row>
    <row r="1417" spans="1:5" x14ac:dyDescent="0.35">
      <c r="A1417">
        <v>1416</v>
      </c>
      <c r="B1417" t="s">
        <v>5340</v>
      </c>
      <c r="C1417">
        <v>591633</v>
      </c>
      <c r="D1417">
        <v>140</v>
      </c>
      <c r="E1417">
        <v>14</v>
      </c>
    </row>
    <row r="1418" spans="1:5" x14ac:dyDescent="0.35">
      <c r="A1418">
        <v>1416</v>
      </c>
      <c r="B1418" t="s">
        <v>5506</v>
      </c>
      <c r="C1418">
        <v>745961</v>
      </c>
      <c r="D1418">
        <v>140</v>
      </c>
      <c r="E1418">
        <v>14</v>
      </c>
    </row>
    <row r="1419" spans="1:5" x14ac:dyDescent="0.35">
      <c r="A1419">
        <v>1418</v>
      </c>
      <c r="B1419" t="s">
        <v>5343</v>
      </c>
      <c r="C1419">
        <v>683821</v>
      </c>
      <c r="D1419">
        <v>140</v>
      </c>
      <c r="E1419">
        <v>13</v>
      </c>
    </row>
    <row r="1420" spans="1:5" x14ac:dyDescent="0.35">
      <c r="A1420">
        <v>1418</v>
      </c>
      <c r="B1420" t="s">
        <v>5337</v>
      </c>
      <c r="C1420">
        <v>817755</v>
      </c>
      <c r="D1420">
        <v>140</v>
      </c>
      <c r="E1420">
        <v>13</v>
      </c>
    </row>
    <row r="1421" spans="1:5" x14ac:dyDescent="0.35">
      <c r="A1421">
        <v>1420</v>
      </c>
      <c r="B1421" t="s">
        <v>5484</v>
      </c>
      <c r="C1421">
        <v>982061</v>
      </c>
      <c r="D1421">
        <v>140</v>
      </c>
      <c r="E1421">
        <v>12</v>
      </c>
    </row>
    <row r="1422" spans="1:5" x14ac:dyDescent="0.35">
      <c r="A1422">
        <v>1420</v>
      </c>
      <c r="B1422" t="s">
        <v>5341</v>
      </c>
      <c r="C1422">
        <v>4996576</v>
      </c>
      <c r="D1422">
        <v>140</v>
      </c>
      <c r="E1422">
        <v>12</v>
      </c>
    </row>
    <row r="1423" spans="1:5" x14ac:dyDescent="0.35">
      <c r="A1423">
        <v>1422</v>
      </c>
      <c r="B1423" t="s">
        <v>5355</v>
      </c>
      <c r="C1423">
        <v>973985</v>
      </c>
      <c r="D1423">
        <v>140</v>
      </c>
      <c r="E1423">
        <v>11</v>
      </c>
    </row>
    <row r="1424" spans="1:5" x14ac:dyDescent="0.35">
      <c r="A1424">
        <v>1423</v>
      </c>
      <c r="B1424" t="s">
        <v>5425</v>
      </c>
      <c r="C1424">
        <v>681185</v>
      </c>
      <c r="D1424">
        <v>140</v>
      </c>
      <c r="E1424">
        <v>10</v>
      </c>
    </row>
    <row r="1425" spans="1:5" x14ac:dyDescent="0.35">
      <c r="A1425">
        <v>1423</v>
      </c>
      <c r="B1425" t="s">
        <v>5486</v>
      </c>
      <c r="C1425">
        <v>761237</v>
      </c>
      <c r="D1425">
        <v>140</v>
      </c>
      <c r="E1425">
        <v>10</v>
      </c>
    </row>
    <row r="1426" spans="1:5" x14ac:dyDescent="0.35">
      <c r="A1426">
        <v>1425</v>
      </c>
      <c r="B1426" t="s">
        <v>5315</v>
      </c>
      <c r="C1426">
        <v>4995346</v>
      </c>
      <c r="D1426">
        <v>140</v>
      </c>
      <c r="E1426">
        <v>9</v>
      </c>
    </row>
    <row r="1427" spans="1:5" x14ac:dyDescent="0.35">
      <c r="A1427">
        <v>1425</v>
      </c>
      <c r="B1427" t="s">
        <v>5293</v>
      </c>
      <c r="C1427">
        <v>5000850</v>
      </c>
      <c r="D1427">
        <v>140</v>
      </c>
      <c r="E1427">
        <v>9</v>
      </c>
    </row>
    <row r="1428" spans="1:5" x14ac:dyDescent="0.35">
      <c r="A1428">
        <v>1425</v>
      </c>
      <c r="B1428" t="s">
        <v>5206</v>
      </c>
      <c r="C1428">
        <v>10002992</v>
      </c>
      <c r="D1428">
        <v>140</v>
      </c>
      <c r="E1428">
        <v>9</v>
      </c>
    </row>
    <row r="1429" spans="1:5" x14ac:dyDescent="0.35">
      <c r="A1429">
        <v>1428</v>
      </c>
      <c r="B1429" t="s">
        <v>5142</v>
      </c>
      <c r="C1429">
        <v>806592</v>
      </c>
      <c r="D1429">
        <v>140</v>
      </c>
      <c r="E1429">
        <v>8</v>
      </c>
    </row>
    <row r="1430" spans="1:5" x14ac:dyDescent="0.35">
      <c r="A1430">
        <v>1429</v>
      </c>
      <c r="B1430" t="s">
        <v>5290</v>
      </c>
      <c r="C1430">
        <v>5003812</v>
      </c>
      <c r="D1430">
        <v>140</v>
      </c>
      <c r="E1430">
        <v>7</v>
      </c>
    </row>
    <row r="1431" spans="1:5" x14ac:dyDescent="0.35">
      <c r="A1431">
        <v>1430</v>
      </c>
      <c r="B1431" t="s">
        <v>5127</v>
      </c>
      <c r="C1431">
        <v>835352</v>
      </c>
      <c r="D1431">
        <v>140</v>
      </c>
      <c r="E1431">
        <v>6</v>
      </c>
    </row>
    <row r="1432" spans="1:5" x14ac:dyDescent="0.35">
      <c r="A1432">
        <v>1431</v>
      </c>
      <c r="B1432" t="s">
        <v>5351</v>
      </c>
      <c r="C1432">
        <v>828301</v>
      </c>
      <c r="D1432">
        <v>140</v>
      </c>
      <c r="E1432">
        <v>5</v>
      </c>
    </row>
    <row r="1433" spans="1:5" x14ac:dyDescent="0.35">
      <c r="A1433">
        <v>1431</v>
      </c>
      <c r="B1433" t="s">
        <v>5977</v>
      </c>
      <c r="C1433">
        <v>50006056</v>
      </c>
      <c r="D1433">
        <v>140</v>
      </c>
      <c r="E1433">
        <v>5</v>
      </c>
    </row>
    <row r="1434" spans="1:5" x14ac:dyDescent="0.35">
      <c r="A1434">
        <v>1433</v>
      </c>
      <c r="B1434" t="s">
        <v>5369</v>
      </c>
      <c r="C1434">
        <v>4989638</v>
      </c>
      <c r="D1434">
        <v>139</v>
      </c>
      <c r="E1434">
        <v>21</v>
      </c>
    </row>
    <row r="1435" spans="1:5" x14ac:dyDescent="0.35">
      <c r="A1435">
        <v>1434</v>
      </c>
      <c r="B1435" t="s">
        <v>5434</v>
      </c>
      <c r="C1435">
        <v>879729</v>
      </c>
      <c r="D1435">
        <v>139</v>
      </c>
      <c r="E1435">
        <v>14</v>
      </c>
    </row>
    <row r="1436" spans="1:5" x14ac:dyDescent="0.35">
      <c r="A1436">
        <v>1435</v>
      </c>
      <c r="B1436" t="s">
        <v>5435</v>
      </c>
      <c r="C1436">
        <v>674585</v>
      </c>
      <c r="D1436">
        <v>139</v>
      </c>
      <c r="E1436">
        <v>13</v>
      </c>
    </row>
    <row r="1437" spans="1:5" x14ac:dyDescent="0.35">
      <c r="A1437">
        <v>1435</v>
      </c>
      <c r="B1437" t="s">
        <v>5480</v>
      </c>
      <c r="C1437">
        <v>5011822</v>
      </c>
      <c r="D1437">
        <v>139</v>
      </c>
      <c r="E1437">
        <v>13</v>
      </c>
    </row>
    <row r="1438" spans="1:5" x14ac:dyDescent="0.35">
      <c r="A1438">
        <v>1437</v>
      </c>
      <c r="B1438" t="s">
        <v>5512</v>
      </c>
      <c r="C1438">
        <v>983638</v>
      </c>
      <c r="D1438">
        <v>139</v>
      </c>
      <c r="E1438">
        <v>11</v>
      </c>
    </row>
    <row r="1439" spans="1:5" x14ac:dyDescent="0.35">
      <c r="A1439">
        <v>1437</v>
      </c>
      <c r="B1439" t="s">
        <v>5666</v>
      </c>
      <c r="C1439">
        <v>5004118</v>
      </c>
      <c r="D1439">
        <v>139</v>
      </c>
      <c r="E1439">
        <v>11</v>
      </c>
    </row>
    <row r="1440" spans="1:5" x14ac:dyDescent="0.35">
      <c r="A1440">
        <v>1439</v>
      </c>
      <c r="B1440" t="s">
        <v>5487</v>
      </c>
      <c r="C1440">
        <v>877910</v>
      </c>
      <c r="D1440">
        <v>139</v>
      </c>
      <c r="E1440">
        <v>10</v>
      </c>
    </row>
    <row r="1441" spans="1:5" x14ac:dyDescent="0.35">
      <c r="A1441">
        <v>1440</v>
      </c>
      <c r="B1441" t="s">
        <v>5057</v>
      </c>
      <c r="C1441">
        <v>804661</v>
      </c>
      <c r="D1441">
        <v>139</v>
      </c>
      <c r="E1441">
        <v>8</v>
      </c>
    </row>
    <row r="1442" spans="1:5" x14ac:dyDescent="0.35">
      <c r="A1442">
        <v>1440</v>
      </c>
      <c r="B1442" t="s">
        <v>5667</v>
      </c>
      <c r="C1442">
        <v>837052</v>
      </c>
      <c r="D1442">
        <v>139</v>
      </c>
      <c r="E1442">
        <v>8</v>
      </c>
    </row>
    <row r="1443" spans="1:5" x14ac:dyDescent="0.35">
      <c r="A1443">
        <v>1442</v>
      </c>
      <c r="B1443" t="s">
        <v>5573</v>
      </c>
      <c r="C1443">
        <v>5001916</v>
      </c>
      <c r="D1443">
        <v>139</v>
      </c>
      <c r="E1443">
        <v>7</v>
      </c>
    </row>
    <row r="1444" spans="1:5" x14ac:dyDescent="0.35">
      <c r="A1444">
        <v>1443</v>
      </c>
      <c r="B1444" t="s">
        <v>7678</v>
      </c>
      <c r="C1444">
        <v>4990229</v>
      </c>
      <c r="D1444">
        <v>139</v>
      </c>
      <c r="E1444">
        <v>5</v>
      </c>
    </row>
    <row r="1445" spans="1:5" x14ac:dyDescent="0.35">
      <c r="A1445">
        <v>1444</v>
      </c>
      <c r="B1445" t="s">
        <v>5377</v>
      </c>
      <c r="C1445">
        <v>5010431</v>
      </c>
      <c r="D1445">
        <v>138</v>
      </c>
      <c r="E1445">
        <v>13</v>
      </c>
    </row>
    <row r="1446" spans="1:5" x14ac:dyDescent="0.35">
      <c r="A1446">
        <v>1445</v>
      </c>
      <c r="B1446" t="s">
        <v>5679</v>
      </c>
      <c r="C1446">
        <v>566927</v>
      </c>
      <c r="D1446">
        <v>138</v>
      </c>
      <c r="E1446">
        <v>11</v>
      </c>
    </row>
    <row r="1447" spans="1:5" x14ac:dyDescent="0.35">
      <c r="A1447">
        <v>1446</v>
      </c>
      <c r="B1447" t="s">
        <v>5292</v>
      </c>
      <c r="C1447">
        <v>831079</v>
      </c>
      <c r="D1447">
        <v>138</v>
      </c>
      <c r="E1447">
        <v>10</v>
      </c>
    </row>
    <row r="1448" spans="1:5" x14ac:dyDescent="0.35">
      <c r="A1448">
        <v>1446</v>
      </c>
      <c r="B1448" t="s">
        <v>5664</v>
      </c>
      <c r="C1448">
        <v>4985550</v>
      </c>
      <c r="D1448">
        <v>138</v>
      </c>
      <c r="E1448">
        <v>10</v>
      </c>
    </row>
    <row r="1449" spans="1:5" x14ac:dyDescent="0.35">
      <c r="A1449">
        <v>1446</v>
      </c>
      <c r="B1449" t="s">
        <v>5161</v>
      </c>
      <c r="C1449">
        <v>50005660</v>
      </c>
      <c r="D1449">
        <v>138</v>
      </c>
      <c r="E1449">
        <v>10</v>
      </c>
    </row>
    <row r="1450" spans="1:5" x14ac:dyDescent="0.35">
      <c r="A1450">
        <v>1449</v>
      </c>
      <c r="B1450" t="s">
        <v>5180</v>
      </c>
      <c r="C1450">
        <v>639487</v>
      </c>
      <c r="D1450">
        <v>138</v>
      </c>
      <c r="E1450">
        <v>8</v>
      </c>
    </row>
    <row r="1451" spans="1:5" x14ac:dyDescent="0.35">
      <c r="A1451">
        <v>1449</v>
      </c>
      <c r="B1451" t="s">
        <v>5188</v>
      </c>
      <c r="C1451">
        <v>756587</v>
      </c>
      <c r="D1451">
        <v>138</v>
      </c>
      <c r="E1451">
        <v>8</v>
      </c>
    </row>
    <row r="1452" spans="1:5" x14ac:dyDescent="0.35">
      <c r="A1452">
        <v>1449</v>
      </c>
      <c r="B1452" t="s">
        <v>5832</v>
      </c>
      <c r="C1452">
        <v>5008004</v>
      </c>
      <c r="D1452">
        <v>138</v>
      </c>
      <c r="E1452">
        <v>8</v>
      </c>
    </row>
    <row r="1453" spans="1:5" x14ac:dyDescent="0.35">
      <c r="A1453">
        <v>1452</v>
      </c>
      <c r="B1453" t="s">
        <v>5688</v>
      </c>
      <c r="C1453">
        <v>734177</v>
      </c>
      <c r="D1453">
        <v>138</v>
      </c>
      <c r="E1453">
        <v>5</v>
      </c>
    </row>
    <row r="1454" spans="1:5" x14ac:dyDescent="0.35">
      <c r="A1454">
        <v>1453</v>
      </c>
      <c r="B1454" t="s">
        <v>7679</v>
      </c>
      <c r="C1454">
        <v>10001060</v>
      </c>
      <c r="D1454">
        <v>138</v>
      </c>
      <c r="E1454">
        <v>3</v>
      </c>
    </row>
    <row r="1455" spans="1:5" x14ac:dyDescent="0.35">
      <c r="A1455">
        <v>1454</v>
      </c>
      <c r="B1455" t="s">
        <v>5538</v>
      </c>
      <c r="C1455">
        <v>10002676</v>
      </c>
      <c r="D1455">
        <v>137</v>
      </c>
      <c r="E1455">
        <v>14</v>
      </c>
    </row>
    <row r="1456" spans="1:5" x14ac:dyDescent="0.35">
      <c r="A1456">
        <v>1455</v>
      </c>
      <c r="B1456" t="s">
        <v>5254</v>
      </c>
      <c r="C1456">
        <v>609623</v>
      </c>
      <c r="D1456">
        <v>137</v>
      </c>
      <c r="E1456">
        <v>13</v>
      </c>
    </row>
    <row r="1457" spans="1:5" x14ac:dyDescent="0.35">
      <c r="A1457">
        <v>1455</v>
      </c>
      <c r="B1457" t="s">
        <v>5371</v>
      </c>
      <c r="C1457">
        <v>983211</v>
      </c>
      <c r="D1457">
        <v>137</v>
      </c>
      <c r="E1457">
        <v>13</v>
      </c>
    </row>
    <row r="1458" spans="1:5" x14ac:dyDescent="0.35">
      <c r="A1458">
        <v>1457</v>
      </c>
      <c r="B1458" t="s">
        <v>5568</v>
      </c>
      <c r="C1458">
        <v>834645</v>
      </c>
      <c r="D1458">
        <v>137</v>
      </c>
      <c r="E1458">
        <v>12</v>
      </c>
    </row>
    <row r="1459" spans="1:5" x14ac:dyDescent="0.35">
      <c r="A1459">
        <v>1458</v>
      </c>
      <c r="B1459" t="s">
        <v>5485</v>
      </c>
      <c r="C1459">
        <v>719154</v>
      </c>
      <c r="D1459">
        <v>137</v>
      </c>
      <c r="E1459">
        <v>11</v>
      </c>
    </row>
    <row r="1460" spans="1:5" x14ac:dyDescent="0.35">
      <c r="A1460">
        <v>1458</v>
      </c>
      <c r="B1460" t="s">
        <v>5419</v>
      </c>
      <c r="C1460">
        <v>10003237</v>
      </c>
      <c r="D1460">
        <v>137</v>
      </c>
      <c r="E1460">
        <v>11</v>
      </c>
    </row>
    <row r="1461" spans="1:5" x14ac:dyDescent="0.35">
      <c r="A1461">
        <v>1460</v>
      </c>
      <c r="B1461" t="s">
        <v>5328</v>
      </c>
      <c r="C1461">
        <v>988206</v>
      </c>
      <c r="D1461">
        <v>137</v>
      </c>
      <c r="E1461">
        <v>10</v>
      </c>
    </row>
    <row r="1462" spans="1:5" x14ac:dyDescent="0.35">
      <c r="A1462">
        <v>1461</v>
      </c>
      <c r="B1462" t="s">
        <v>6977</v>
      </c>
      <c r="C1462">
        <v>5004328</v>
      </c>
      <c r="D1462">
        <v>137</v>
      </c>
      <c r="E1462">
        <v>6</v>
      </c>
    </row>
    <row r="1463" spans="1:5" x14ac:dyDescent="0.35">
      <c r="A1463">
        <v>1462</v>
      </c>
      <c r="B1463" t="s">
        <v>5407</v>
      </c>
      <c r="C1463">
        <v>692347</v>
      </c>
      <c r="D1463">
        <v>136</v>
      </c>
      <c r="E1463">
        <v>14</v>
      </c>
    </row>
    <row r="1464" spans="1:5" x14ac:dyDescent="0.35">
      <c r="A1464">
        <v>1462</v>
      </c>
      <c r="B1464" t="s">
        <v>5269</v>
      </c>
      <c r="C1464">
        <v>849942</v>
      </c>
      <c r="D1464">
        <v>136</v>
      </c>
      <c r="E1464">
        <v>14</v>
      </c>
    </row>
    <row r="1465" spans="1:5" x14ac:dyDescent="0.35">
      <c r="A1465">
        <v>1464</v>
      </c>
      <c r="B1465" t="s">
        <v>5445</v>
      </c>
      <c r="C1465">
        <v>880771</v>
      </c>
      <c r="D1465">
        <v>136</v>
      </c>
      <c r="E1465">
        <v>13</v>
      </c>
    </row>
    <row r="1466" spans="1:5" x14ac:dyDescent="0.35">
      <c r="A1466">
        <v>1465</v>
      </c>
      <c r="B1466" t="s">
        <v>5457</v>
      </c>
      <c r="C1466">
        <v>986011</v>
      </c>
      <c r="D1466">
        <v>136</v>
      </c>
      <c r="E1466">
        <v>12</v>
      </c>
    </row>
    <row r="1467" spans="1:5" x14ac:dyDescent="0.35">
      <c r="A1467">
        <v>1466</v>
      </c>
      <c r="B1467" t="s">
        <v>5583</v>
      </c>
      <c r="C1467">
        <v>868416</v>
      </c>
      <c r="D1467">
        <v>136</v>
      </c>
      <c r="E1467">
        <v>9</v>
      </c>
    </row>
    <row r="1468" spans="1:5" x14ac:dyDescent="0.35">
      <c r="A1468">
        <v>1467</v>
      </c>
      <c r="B1468" t="s">
        <v>5114</v>
      </c>
      <c r="C1468">
        <v>761640</v>
      </c>
      <c r="D1468">
        <v>136</v>
      </c>
      <c r="E1468">
        <v>4</v>
      </c>
    </row>
    <row r="1469" spans="1:5" x14ac:dyDescent="0.35">
      <c r="A1469">
        <v>1468</v>
      </c>
      <c r="B1469" t="s">
        <v>5319</v>
      </c>
      <c r="C1469">
        <v>872854</v>
      </c>
      <c r="D1469">
        <v>135</v>
      </c>
      <c r="E1469">
        <v>16</v>
      </c>
    </row>
    <row r="1470" spans="1:5" x14ac:dyDescent="0.35">
      <c r="A1470">
        <v>1469</v>
      </c>
      <c r="B1470" t="s">
        <v>5827</v>
      </c>
      <c r="C1470">
        <v>5007420</v>
      </c>
      <c r="D1470">
        <v>135</v>
      </c>
      <c r="E1470">
        <v>12</v>
      </c>
    </row>
    <row r="1471" spans="1:5" x14ac:dyDescent="0.35">
      <c r="A1471">
        <v>1470</v>
      </c>
      <c r="B1471" t="s">
        <v>5346</v>
      </c>
      <c r="C1471">
        <v>982556</v>
      </c>
      <c r="D1471">
        <v>135</v>
      </c>
      <c r="E1471">
        <v>11</v>
      </c>
    </row>
    <row r="1472" spans="1:5" x14ac:dyDescent="0.35">
      <c r="A1472">
        <v>1471</v>
      </c>
      <c r="B1472" t="s">
        <v>5312</v>
      </c>
      <c r="C1472">
        <v>886137</v>
      </c>
      <c r="D1472">
        <v>135</v>
      </c>
      <c r="E1472">
        <v>10</v>
      </c>
    </row>
    <row r="1473" spans="1:5" x14ac:dyDescent="0.35">
      <c r="A1473">
        <v>1472</v>
      </c>
      <c r="B1473" t="s">
        <v>5270</v>
      </c>
      <c r="C1473">
        <v>985667</v>
      </c>
      <c r="D1473">
        <v>135</v>
      </c>
      <c r="E1473">
        <v>9</v>
      </c>
    </row>
    <row r="1474" spans="1:5" x14ac:dyDescent="0.35">
      <c r="A1474">
        <v>1473</v>
      </c>
      <c r="B1474" t="s">
        <v>5184</v>
      </c>
      <c r="C1474">
        <v>847153</v>
      </c>
      <c r="D1474">
        <v>135</v>
      </c>
      <c r="E1474">
        <v>7</v>
      </c>
    </row>
    <row r="1475" spans="1:5" x14ac:dyDescent="0.35">
      <c r="A1475">
        <v>1474</v>
      </c>
      <c r="B1475" t="s">
        <v>4944</v>
      </c>
      <c r="C1475">
        <v>514859</v>
      </c>
      <c r="D1475">
        <v>135</v>
      </c>
      <c r="E1475">
        <v>6</v>
      </c>
    </row>
    <row r="1476" spans="1:5" x14ac:dyDescent="0.35">
      <c r="A1476">
        <v>1474</v>
      </c>
      <c r="B1476" t="s">
        <v>5280</v>
      </c>
      <c r="C1476">
        <v>993450</v>
      </c>
      <c r="D1476">
        <v>135</v>
      </c>
      <c r="E1476">
        <v>6</v>
      </c>
    </row>
    <row r="1477" spans="1:5" x14ac:dyDescent="0.35">
      <c r="A1477">
        <v>1474</v>
      </c>
      <c r="B1477" t="s">
        <v>5086</v>
      </c>
      <c r="C1477">
        <v>4987394</v>
      </c>
      <c r="D1477">
        <v>135</v>
      </c>
      <c r="E1477">
        <v>6</v>
      </c>
    </row>
    <row r="1478" spans="1:5" x14ac:dyDescent="0.35">
      <c r="A1478">
        <v>1474</v>
      </c>
      <c r="B1478" t="s">
        <v>7680</v>
      </c>
      <c r="C1478">
        <v>5005736</v>
      </c>
      <c r="D1478">
        <v>135</v>
      </c>
      <c r="E1478">
        <v>6</v>
      </c>
    </row>
    <row r="1479" spans="1:5" x14ac:dyDescent="0.35">
      <c r="A1479">
        <v>1478</v>
      </c>
      <c r="B1479" t="s">
        <v>5284</v>
      </c>
      <c r="C1479">
        <v>985360</v>
      </c>
      <c r="D1479">
        <v>135</v>
      </c>
      <c r="E1479">
        <v>5</v>
      </c>
    </row>
    <row r="1480" spans="1:5" x14ac:dyDescent="0.35">
      <c r="A1480">
        <v>1479</v>
      </c>
      <c r="B1480" t="s">
        <v>7681</v>
      </c>
      <c r="C1480">
        <v>50006147</v>
      </c>
      <c r="D1480">
        <v>135</v>
      </c>
      <c r="E1480">
        <v>3</v>
      </c>
    </row>
    <row r="1481" spans="1:5" x14ac:dyDescent="0.35">
      <c r="A1481">
        <v>1480</v>
      </c>
      <c r="B1481" t="s">
        <v>5533</v>
      </c>
      <c r="C1481">
        <v>869667</v>
      </c>
      <c r="D1481">
        <v>134</v>
      </c>
      <c r="E1481">
        <v>14</v>
      </c>
    </row>
    <row r="1482" spans="1:5" x14ac:dyDescent="0.35">
      <c r="A1482">
        <v>1481</v>
      </c>
      <c r="B1482" t="s">
        <v>5562</v>
      </c>
      <c r="C1482">
        <v>868939</v>
      </c>
      <c r="D1482">
        <v>134</v>
      </c>
      <c r="E1482">
        <v>11</v>
      </c>
    </row>
    <row r="1483" spans="1:5" x14ac:dyDescent="0.35">
      <c r="A1483">
        <v>1482</v>
      </c>
      <c r="B1483" t="s">
        <v>5443</v>
      </c>
      <c r="C1483">
        <v>854114</v>
      </c>
      <c r="D1483">
        <v>134</v>
      </c>
      <c r="E1483">
        <v>10</v>
      </c>
    </row>
    <row r="1484" spans="1:5" x14ac:dyDescent="0.35">
      <c r="A1484">
        <v>1483</v>
      </c>
      <c r="B1484" t="s">
        <v>5669</v>
      </c>
      <c r="C1484">
        <v>807884</v>
      </c>
      <c r="D1484">
        <v>134</v>
      </c>
      <c r="E1484">
        <v>4</v>
      </c>
    </row>
    <row r="1485" spans="1:5" x14ac:dyDescent="0.35">
      <c r="A1485">
        <v>1483</v>
      </c>
      <c r="B1485" t="s">
        <v>6997</v>
      </c>
      <c r="C1485">
        <v>985905</v>
      </c>
      <c r="D1485">
        <v>134</v>
      </c>
      <c r="E1485">
        <v>4</v>
      </c>
    </row>
    <row r="1486" spans="1:5" x14ac:dyDescent="0.35">
      <c r="A1486">
        <v>1485</v>
      </c>
      <c r="B1486" t="s">
        <v>4918</v>
      </c>
      <c r="C1486">
        <v>515302</v>
      </c>
      <c r="D1486">
        <v>134</v>
      </c>
      <c r="E1486">
        <v>2</v>
      </c>
    </row>
    <row r="1487" spans="1:5" x14ac:dyDescent="0.35">
      <c r="A1487">
        <v>1485</v>
      </c>
      <c r="B1487" t="s">
        <v>5411</v>
      </c>
      <c r="C1487">
        <v>50006594</v>
      </c>
      <c r="D1487">
        <v>134</v>
      </c>
      <c r="E1487">
        <v>2</v>
      </c>
    </row>
    <row r="1488" spans="1:5" x14ac:dyDescent="0.35">
      <c r="A1488">
        <v>1487</v>
      </c>
      <c r="B1488" t="s">
        <v>5413</v>
      </c>
      <c r="C1488">
        <v>888520</v>
      </c>
      <c r="D1488">
        <v>133</v>
      </c>
      <c r="E1488">
        <v>14</v>
      </c>
    </row>
    <row r="1489" spans="1:5" x14ac:dyDescent="0.35">
      <c r="A1489">
        <v>1488</v>
      </c>
      <c r="B1489" t="s">
        <v>5405</v>
      </c>
      <c r="C1489">
        <v>705672</v>
      </c>
      <c r="D1489">
        <v>133</v>
      </c>
      <c r="E1489">
        <v>13</v>
      </c>
    </row>
    <row r="1490" spans="1:5" x14ac:dyDescent="0.35">
      <c r="A1490">
        <v>1488</v>
      </c>
      <c r="B1490" t="s">
        <v>5728</v>
      </c>
      <c r="C1490">
        <v>979861</v>
      </c>
      <c r="D1490">
        <v>133</v>
      </c>
      <c r="E1490">
        <v>13</v>
      </c>
    </row>
    <row r="1491" spans="1:5" x14ac:dyDescent="0.35">
      <c r="A1491">
        <v>1488</v>
      </c>
      <c r="B1491" t="s">
        <v>5378</v>
      </c>
      <c r="C1491">
        <v>869144</v>
      </c>
      <c r="D1491">
        <v>133</v>
      </c>
      <c r="E1491">
        <v>13</v>
      </c>
    </row>
    <row r="1492" spans="1:5" x14ac:dyDescent="0.35">
      <c r="A1492">
        <v>1488</v>
      </c>
      <c r="B1492" t="s">
        <v>5560</v>
      </c>
      <c r="C1492">
        <v>4996896</v>
      </c>
      <c r="D1492">
        <v>133</v>
      </c>
      <c r="E1492">
        <v>13</v>
      </c>
    </row>
    <row r="1493" spans="1:5" x14ac:dyDescent="0.35">
      <c r="A1493">
        <v>1488</v>
      </c>
      <c r="B1493" t="s">
        <v>5364</v>
      </c>
      <c r="C1493">
        <v>5000853</v>
      </c>
      <c r="D1493">
        <v>133</v>
      </c>
      <c r="E1493">
        <v>13</v>
      </c>
    </row>
    <row r="1494" spans="1:5" x14ac:dyDescent="0.35">
      <c r="A1494">
        <v>1493</v>
      </c>
      <c r="B1494" t="s">
        <v>5416</v>
      </c>
      <c r="C1494">
        <v>4993206</v>
      </c>
      <c r="D1494">
        <v>133</v>
      </c>
      <c r="E1494">
        <v>12</v>
      </c>
    </row>
    <row r="1495" spans="1:5" x14ac:dyDescent="0.35">
      <c r="A1495">
        <v>1494</v>
      </c>
      <c r="B1495" t="s">
        <v>5396</v>
      </c>
      <c r="C1495">
        <v>10002659</v>
      </c>
      <c r="D1495">
        <v>133</v>
      </c>
      <c r="E1495">
        <v>8</v>
      </c>
    </row>
    <row r="1496" spans="1:5" x14ac:dyDescent="0.35">
      <c r="A1496">
        <v>1495</v>
      </c>
      <c r="B1496" t="s">
        <v>5374</v>
      </c>
      <c r="C1496">
        <v>562676</v>
      </c>
      <c r="D1496">
        <v>132</v>
      </c>
      <c r="E1496">
        <v>18</v>
      </c>
    </row>
    <row r="1497" spans="1:5" x14ac:dyDescent="0.35">
      <c r="A1497">
        <v>1496</v>
      </c>
      <c r="B1497" t="s">
        <v>5470</v>
      </c>
      <c r="C1497">
        <v>816881</v>
      </c>
      <c r="D1497">
        <v>132</v>
      </c>
      <c r="E1497">
        <v>16</v>
      </c>
    </row>
    <row r="1498" spans="1:5" x14ac:dyDescent="0.35">
      <c r="A1498">
        <v>1497</v>
      </c>
      <c r="B1498" t="s">
        <v>5421</v>
      </c>
      <c r="C1498">
        <v>5009034</v>
      </c>
      <c r="D1498">
        <v>132</v>
      </c>
      <c r="E1498">
        <v>15</v>
      </c>
    </row>
    <row r="1499" spans="1:5" x14ac:dyDescent="0.35">
      <c r="A1499">
        <v>1498</v>
      </c>
      <c r="B1499" t="s">
        <v>5494</v>
      </c>
      <c r="C1499">
        <v>692516</v>
      </c>
      <c r="D1499">
        <v>132</v>
      </c>
      <c r="E1499">
        <v>14</v>
      </c>
    </row>
    <row r="1500" spans="1:5" x14ac:dyDescent="0.35">
      <c r="A1500">
        <v>1498</v>
      </c>
      <c r="B1500" t="s">
        <v>5352</v>
      </c>
      <c r="C1500">
        <v>982466</v>
      </c>
      <c r="D1500">
        <v>132</v>
      </c>
      <c r="E1500">
        <v>14</v>
      </c>
    </row>
    <row r="1501" spans="1:5" x14ac:dyDescent="0.35">
      <c r="A1501">
        <v>1498</v>
      </c>
      <c r="B1501" t="s">
        <v>5598</v>
      </c>
      <c r="C1501">
        <v>4985837</v>
      </c>
      <c r="D1501">
        <v>132</v>
      </c>
      <c r="E1501">
        <v>14</v>
      </c>
    </row>
    <row r="1502" spans="1:5" x14ac:dyDescent="0.35">
      <c r="A1502">
        <v>1501</v>
      </c>
      <c r="B1502" t="s">
        <v>5475</v>
      </c>
      <c r="C1502">
        <v>615524</v>
      </c>
      <c r="D1502">
        <v>132</v>
      </c>
      <c r="E1502">
        <v>13</v>
      </c>
    </row>
    <row r="1503" spans="1:5" x14ac:dyDescent="0.35">
      <c r="A1503">
        <v>1501</v>
      </c>
      <c r="B1503" t="s">
        <v>5446</v>
      </c>
      <c r="C1503">
        <v>987742</v>
      </c>
      <c r="D1503">
        <v>132</v>
      </c>
      <c r="E1503">
        <v>13</v>
      </c>
    </row>
    <row r="1504" spans="1:5" x14ac:dyDescent="0.35">
      <c r="A1504">
        <v>1501</v>
      </c>
      <c r="B1504" t="s">
        <v>5474</v>
      </c>
      <c r="C1504">
        <v>10000053</v>
      </c>
      <c r="D1504">
        <v>132</v>
      </c>
      <c r="E1504">
        <v>13</v>
      </c>
    </row>
    <row r="1505" spans="1:5" x14ac:dyDescent="0.35">
      <c r="A1505">
        <v>1504</v>
      </c>
      <c r="B1505" t="s">
        <v>5391</v>
      </c>
      <c r="C1505">
        <v>855991</v>
      </c>
      <c r="D1505">
        <v>132</v>
      </c>
      <c r="E1505">
        <v>12</v>
      </c>
    </row>
    <row r="1506" spans="1:5" x14ac:dyDescent="0.35">
      <c r="A1506">
        <v>1505</v>
      </c>
      <c r="B1506" t="s">
        <v>5511</v>
      </c>
      <c r="C1506">
        <v>24218</v>
      </c>
      <c r="D1506">
        <v>132</v>
      </c>
      <c r="E1506">
        <v>11</v>
      </c>
    </row>
    <row r="1507" spans="1:5" x14ac:dyDescent="0.35">
      <c r="A1507">
        <v>1506</v>
      </c>
      <c r="B1507" t="s">
        <v>5460</v>
      </c>
      <c r="C1507">
        <v>759841</v>
      </c>
      <c r="D1507">
        <v>132</v>
      </c>
      <c r="E1507">
        <v>10</v>
      </c>
    </row>
    <row r="1508" spans="1:5" x14ac:dyDescent="0.35">
      <c r="A1508">
        <v>1506</v>
      </c>
      <c r="B1508" t="s">
        <v>5220</v>
      </c>
      <c r="C1508">
        <v>873903</v>
      </c>
      <c r="D1508">
        <v>132</v>
      </c>
      <c r="E1508">
        <v>10</v>
      </c>
    </row>
    <row r="1509" spans="1:5" x14ac:dyDescent="0.35">
      <c r="A1509">
        <v>1508</v>
      </c>
      <c r="B1509" t="s">
        <v>5165</v>
      </c>
      <c r="C1509">
        <v>991203</v>
      </c>
      <c r="D1509">
        <v>132</v>
      </c>
      <c r="E1509">
        <v>9</v>
      </c>
    </row>
    <row r="1510" spans="1:5" x14ac:dyDescent="0.35">
      <c r="A1510">
        <v>1509</v>
      </c>
      <c r="B1510" t="s">
        <v>5843</v>
      </c>
      <c r="C1510">
        <v>5011445</v>
      </c>
      <c r="D1510">
        <v>132</v>
      </c>
      <c r="E1510">
        <v>8</v>
      </c>
    </row>
    <row r="1511" spans="1:5" x14ac:dyDescent="0.35">
      <c r="A1511">
        <v>1509</v>
      </c>
      <c r="B1511" t="s">
        <v>6022</v>
      </c>
      <c r="C1511">
        <v>884077</v>
      </c>
      <c r="D1511">
        <v>132</v>
      </c>
      <c r="E1511">
        <v>8</v>
      </c>
    </row>
    <row r="1512" spans="1:5" x14ac:dyDescent="0.35">
      <c r="A1512">
        <v>1509</v>
      </c>
      <c r="B1512" t="s">
        <v>6154</v>
      </c>
      <c r="C1512">
        <v>4989876</v>
      </c>
      <c r="D1512">
        <v>132</v>
      </c>
      <c r="E1512">
        <v>8</v>
      </c>
    </row>
    <row r="1513" spans="1:5" x14ac:dyDescent="0.35">
      <c r="A1513">
        <v>1512</v>
      </c>
      <c r="B1513" t="s">
        <v>4921</v>
      </c>
      <c r="C1513">
        <v>876304</v>
      </c>
      <c r="D1513">
        <v>132</v>
      </c>
      <c r="E1513">
        <v>7</v>
      </c>
    </row>
    <row r="1514" spans="1:5" x14ac:dyDescent="0.35">
      <c r="A1514">
        <v>1512</v>
      </c>
      <c r="B1514" t="s">
        <v>4971</v>
      </c>
      <c r="C1514">
        <v>864466</v>
      </c>
      <c r="D1514">
        <v>132</v>
      </c>
      <c r="E1514">
        <v>7</v>
      </c>
    </row>
    <row r="1515" spans="1:5" x14ac:dyDescent="0.35">
      <c r="A1515">
        <v>1514</v>
      </c>
      <c r="B1515" t="s">
        <v>4900</v>
      </c>
      <c r="C1515">
        <v>886994</v>
      </c>
      <c r="D1515">
        <v>132</v>
      </c>
      <c r="E1515">
        <v>5</v>
      </c>
    </row>
    <row r="1516" spans="1:5" x14ac:dyDescent="0.35">
      <c r="A1516">
        <v>1515</v>
      </c>
      <c r="B1516" t="s">
        <v>4702</v>
      </c>
      <c r="C1516">
        <v>515091</v>
      </c>
      <c r="D1516">
        <v>132</v>
      </c>
      <c r="E1516">
        <v>4</v>
      </c>
    </row>
    <row r="1517" spans="1:5" x14ac:dyDescent="0.35">
      <c r="A1517">
        <v>1516</v>
      </c>
      <c r="B1517" t="s">
        <v>5437</v>
      </c>
      <c r="C1517">
        <v>742319</v>
      </c>
      <c r="D1517">
        <v>131</v>
      </c>
      <c r="E1517">
        <v>15</v>
      </c>
    </row>
    <row r="1518" spans="1:5" x14ac:dyDescent="0.35">
      <c r="A1518">
        <v>1517</v>
      </c>
      <c r="B1518" t="s">
        <v>5510</v>
      </c>
      <c r="C1518">
        <v>4985996</v>
      </c>
      <c r="D1518">
        <v>131</v>
      </c>
      <c r="E1518">
        <v>13</v>
      </c>
    </row>
    <row r="1519" spans="1:5" x14ac:dyDescent="0.35">
      <c r="A1519">
        <v>1517</v>
      </c>
      <c r="B1519" t="s">
        <v>5676</v>
      </c>
      <c r="C1519">
        <v>991849</v>
      </c>
      <c r="D1519">
        <v>131</v>
      </c>
      <c r="E1519">
        <v>13</v>
      </c>
    </row>
    <row r="1520" spans="1:5" x14ac:dyDescent="0.35">
      <c r="A1520">
        <v>1519</v>
      </c>
      <c r="B1520" t="s">
        <v>5478</v>
      </c>
      <c r="C1520">
        <v>5007618</v>
      </c>
      <c r="D1520">
        <v>131</v>
      </c>
      <c r="E1520">
        <v>11</v>
      </c>
    </row>
    <row r="1521" spans="1:5" x14ac:dyDescent="0.35">
      <c r="A1521">
        <v>1520</v>
      </c>
      <c r="B1521" t="s">
        <v>6302</v>
      </c>
      <c r="C1521">
        <v>853947</v>
      </c>
      <c r="D1521">
        <v>131</v>
      </c>
      <c r="E1521">
        <v>7</v>
      </c>
    </row>
    <row r="1522" spans="1:5" x14ac:dyDescent="0.35">
      <c r="A1522">
        <v>1521</v>
      </c>
      <c r="B1522" t="s">
        <v>6221</v>
      </c>
      <c r="C1522">
        <v>5001475</v>
      </c>
      <c r="D1522">
        <v>131</v>
      </c>
      <c r="E1522">
        <v>6</v>
      </c>
    </row>
    <row r="1523" spans="1:5" x14ac:dyDescent="0.35">
      <c r="A1523">
        <v>1522</v>
      </c>
      <c r="B1523" t="s">
        <v>5433</v>
      </c>
      <c r="C1523">
        <v>515343</v>
      </c>
      <c r="D1523">
        <v>130</v>
      </c>
      <c r="E1523">
        <v>15</v>
      </c>
    </row>
    <row r="1524" spans="1:5" x14ac:dyDescent="0.35">
      <c r="A1524">
        <v>1523</v>
      </c>
      <c r="B1524" t="s">
        <v>5507</v>
      </c>
      <c r="C1524">
        <v>763065</v>
      </c>
      <c r="D1524">
        <v>130</v>
      </c>
      <c r="E1524">
        <v>14</v>
      </c>
    </row>
    <row r="1525" spans="1:5" x14ac:dyDescent="0.35">
      <c r="A1525">
        <v>1523</v>
      </c>
      <c r="B1525" t="s">
        <v>5599</v>
      </c>
      <c r="C1525">
        <v>10000799</v>
      </c>
      <c r="D1525">
        <v>130</v>
      </c>
      <c r="E1525">
        <v>14</v>
      </c>
    </row>
    <row r="1526" spans="1:5" x14ac:dyDescent="0.35">
      <c r="A1526">
        <v>1525</v>
      </c>
      <c r="B1526" t="s">
        <v>5597</v>
      </c>
      <c r="C1526">
        <v>889074</v>
      </c>
      <c r="D1526">
        <v>130</v>
      </c>
      <c r="E1526">
        <v>13</v>
      </c>
    </row>
    <row r="1527" spans="1:5" x14ac:dyDescent="0.35">
      <c r="A1527">
        <v>1525</v>
      </c>
      <c r="B1527" t="s">
        <v>5447</v>
      </c>
      <c r="C1527">
        <v>5001031</v>
      </c>
      <c r="D1527">
        <v>130</v>
      </c>
      <c r="E1527">
        <v>13</v>
      </c>
    </row>
    <row r="1528" spans="1:5" x14ac:dyDescent="0.35">
      <c r="A1528">
        <v>1525</v>
      </c>
      <c r="B1528" t="s">
        <v>5596</v>
      </c>
      <c r="C1528">
        <v>5001360</v>
      </c>
      <c r="D1528">
        <v>130</v>
      </c>
      <c r="E1528">
        <v>13</v>
      </c>
    </row>
    <row r="1529" spans="1:5" x14ac:dyDescent="0.35">
      <c r="A1529">
        <v>1528</v>
      </c>
      <c r="B1529" t="s">
        <v>5526</v>
      </c>
      <c r="C1529">
        <v>891067</v>
      </c>
      <c r="D1529">
        <v>130</v>
      </c>
      <c r="E1529">
        <v>12</v>
      </c>
    </row>
    <row r="1530" spans="1:5" x14ac:dyDescent="0.35">
      <c r="A1530">
        <v>1528</v>
      </c>
      <c r="B1530" t="s">
        <v>5442</v>
      </c>
      <c r="C1530">
        <v>985543</v>
      </c>
      <c r="D1530">
        <v>130</v>
      </c>
      <c r="E1530">
        <v>12</v>
      </c>
    </row>
    <row r="1531" spans="1:5" x14ac:dyDescent="0.35">
      <c r="A1531">
        <v>1530</v>
      </c>
      <c r="B1531" t="s">
        <v>5731</v>
      </c>
      <c r="C1531">
        <v>692989</v>
      </c>
      <c r="D1531">
        <v>130</v>
      </c>
      <c r="E1531">
        <v>11</v>
      </c>
    </row>
    <row r="1532" spans="1:5" x14ac:dyDescent="0.35">
      <c r="A1532">
        <v>1530</v>
      </c>
      <c r="B1532" t="s">
        <v>5607</v>
      </c>
      <c r="C1532">
        <v>836877</v>
      </c>
      <c r="D1532">
        <v>130</v>
      </c>
      <c r="E1532">
        <v>11</v>
      </c>
    </row>
    <row r="1533" spans="1:5" x14ac:dyDescent="0.35">
      <c r="A1533">
        <v>1530</v>
      </c>
      <c r="B1533" t="s">
        <v>5438</v>
      </c>
      <c r="C1533">
        <v>987490</v>
      </c>
      <c r="D1533">
        <v>130</v>
      </c>
      <c r="E1533">
        <v>11</v>
      </c>
    </row>
    <row r="1534" spans="1:5" x14ac:dyDescent="0.35">
      <c r="A1534">
        <v>1533</v>
      </c>
      <c r="B1534" t="s">
        <v>5698</v>
      </c>
      <c r="C1534">
        <v>865186</v>
      </c>
      <c r="D1534">
        <v>130</v>
      </c>
      <c r="E1534">
        <v>10</v>
      </c>
    </row>
    <row r="1535" spans="1:5" x14ac:dyDescent="0.35">
      <c r="A1535">
        <v>1533</v>
      </c>
      <c r="B1535" t="s">
        <v>5554</v>
      </c>
      <c r="C1535">
        <v>5009467</v>
      </c>
      <c r="D1535">
        <v>130</v>
      </c>
      <c r="E1535">
        <v>10</v>
      </c>
    </row>
    <row r="1536" spans="1:5" x14ac:dyDescent="0.35">
      <c r="A1536">
        <v>1535</v>
      </c>
      <c r="B1536" t="s">
        <v>5490</v>
      </c>
      <c r="C1536">
        <v>759978</v>
      </c>
      <c r="D1536">
        <v>130</v>
      </c>
      <c r="E1536">
        <v>8</v>
      </c>
    </row>
    <row r="1537" spans="1:5" x14ac:dyDescent="0.35">
      <c r="A1537">
        <v>1535</v>
      </c>
      <c r="B1537" t="s">
        <v>6050</v>
      </c>
      <c r="C1537">
        <v>50007106</v>
      </c>
      <c r="D1537">
        <v>130</v>
      </c>
      <c r="E1537">
        <v>8</v>
      </c>
    </row>
    <row r="1538" spans="1:5" x14ac:dyDescent="0.35">
      <c r="A1538">
        <v>1537</v>
      </c>
      <c r="B1538" t="s">
        <v>5412</v>
      </c>
      <c r="C1538">
        <v>5000477</v>
      </c>
      <c r="D1538">
        <v>129</v>
      </c>
      <c r="E1538">
        <v>16</v>
      </c>
    </row>
    <row r="1539" spans="1:5" x14ac:dyDescent="0.35">
      <c r="A1539">
        <v>1538</v>
      </c>
      <c r="B1539" t="s">
        <v>5422</v>
      </c>
      <c r="C1539">
        <v>876764</v>
      </c>
      <c r="D1539">
        <v>129</v>
      </c>
      <c r="E1539">
        <v>14</v>
      </c>
    </row>
    <row r="1540" spans="1:5" x14ac:dyDescent="0.35">
      <c r="A1540">
        <v>1539</v>
      </c>
      <c r="B1540" t="s">
        <v>5380</v>
      </c>
      <c r="C1540">
        <v>808607</v>
      </c>
      <c r="D1540">
        <v>129</v>
      </c>
      <c r="E1540">
        <v>13</v>
      </c>
    </row>
    <row r="1541" spans="1:5" x14ac:dyDescent="0.35">
      <c r="A1541">
        <v>1539</v>
      </c>
      <c r="B1541" t="s">
        <v>5338</v>
      </c>
      <c r="C1541">
        <v>876122</v>
      </c>
      <c r="D1541">
        <v>129</v>
      </c>
      <c r="E1541">
        <v>13</v>
      </c>
    </row>
    <row r="1542" spans="1:5" x14ac:dyDescent="0.35">
      <c r="A1542">
        <v>1539</v>
      </c>
      <c r="B1542" t="s">
        <v>5534</v>
      </c>
      <c r="C1542">
        <v>4994209</v>
      </c>
      <c r="D1542">
        <v>129</v>
      </c>
      <c r="E1542">
        <v>13</v>
      </c>
    </row>
    <row r="1543" spans="1:5" x14ac:dyDescent="0.35">
      <c r="A1543">
        <v>1542</v>
      </c>
      <c r="B1543" t="s">
        <v>5940</v>
      </c>
      <c r="C1543">
        <v>5004817</v>
      </c>
      <c r="D1543">
        <v>129</v>
      </c>
      <c r="E1543">
        <v>11</v>
      </c>
    </row>
    <row r="1544" spans="1:5" x14ac:dyDescent="0.35">
      <c r="A1544">
        <v>1543</v>
      </c>
      <c r="B1544" t="s">
        <v>5815</v>
      </c>
      <c r="C1544">
        <v>824048</v>
      </c>
      <c r="D1544">
        <v>129</v>
      </c>
      <c r="E1544">
        <v>10</v>
      </c>
    </row>
    <row r="1545" spans="1:5" x14ac:dyDescent="0.35">
      <c r="A1545">
        <v>1543</v>
      </c>
      <c r="B1545" t="s">
        <v>5308</v>
      </c>
      <c r="C1545">
        <v>853463</v>
      </c>
      <c r="D1545">
        <v>129</v>
      </c>
      <c r="E1545">
        <v>10</v>
      </c>
    </row>
    <row r="1546" spans="1:5" x14ac:dyDescent="0.35">
      <c r="A1546">
        <v>1543</v>
      </c>
      <c r="B1546" t="s">
        <v>5529</v>
      </c>
      <c r="C1546">
        <v>887527</v>
      </c>
      <c r="D1546">
        <v>129</v>
      </c>
      <c r="E1546">
        <v>10</v>
      </c>
    </row>
    <row r="1547" spans="1:5" x14ac:dyDescent="0.35">
      <c r="A1547">
        <v>1546</v>
      </c>
      <c r="B1547" t="s">
        <v>5199</v>
      </c>
      <c r="C1547">
        <v>800872</v>
      </c>
      <c r="D1547">
        <v>129</v>
      </c>
      <c r="E1547">
        <v>9</v>
      </c>
    </row>
    <row r="1548" spans="1:5" x14ac:dyDescent="0.35">
      <c r="A1548">
        <v>1547</v>
      </c>
      <c r="B1548" t="s">
        <v>6047</v>
      </c>
      <c r="C1548">
        <v>724897</v>
      </c>
      <c r="D1548">
        <v>129</v>
      </c>
      <c r="E1548">
        <v>7</v>
      </c>
    </row>
    <row r="1549" spans="1:5" x14ac:dyDescent="0.35">
      <c r="A1549">
        <v>1547</v>
      </c>
      <c r="B1549" t="s">
        <v>5921</v>
      </c>
      <c r="C1549">
        <v>859811</v>
      </c>
      <c r="D1549">
        <v>129</v>
      </c>
      <c r="E1549">
        <v>7</v>
      </c>
    </row>
    <row r="1550" spans="1:5" x14ac:dyDescent="0.35">
      <c r="A1550">
        <v>1549</v>
      </c>
      <c r="B1550" t="s">
        <v>5967</v>
      </c>
      <c r="C1550">
        <v>706101</v>
      </c>
      <c r="D1550">
        <v>129</v>
      </c>
      <c r="E1550">
        <v>6</v>
      </c>
    </row>
    <row r="1551" spans="1:5" x14ac:dyDescent="0.35">
      <c r="A1551">
        <v>1550</v>
      </c>
      <c r="B1551" t="s">
        <v>5876</v>
      </c>
      <c r="C1551">
        <v>737932</v>
      </c>
      <c r="D1551">
        <v>129</v>
      </c>
      <c r="E1551">
        <v>5</v>
      </c>
    </row>
    <row r="1552" spans="1:5" x14ac:dyDescent="0.35">
      <c r="A1552">
        <v>1550</v>
      </c>
      <c r="B1552" t="s">
        <v>7682</v>
      </c>
      <c r="C1552">
        <v>985767</v>
      </c>
      <c r="D1552">
        <v>129</v>
      </c>
      <c r="E1552">
        <v>5</v>
      </c>
    </row>
    <row r="1553" spans="1:5" x14ac:dyDescent="0.35">
      <c r="A1553">
        <v>1550</v>
      </c>
      <c r="B1553" t="s">
        <v>5291</v>
      </c>
      <c r="C1553">
        <v>50006223</v>
      </c>
      <c r="D1553">
        <v>129</v>
      </c>
      <c r="E1553">
        <v>5</v>
      </c>
    </row>
    <row r="1554" spans="1:5" x14ac:dyDescent="0.35">
      <c r="A1554">
        <v>1553</v>
      </c>
      <c r="B1554" t="s">
        <v>4833</v>
      </c>
      <c r="C1554">
        <v>683297</v>
      </c>
      <c r="D1554">
        <v>129</v>
      </c>
      <c r="E1554">
        <v>4</v>
      </c>
    </row>
    <row r="1555" spans="1:5" x14ac:dyDescent="0.35">
      <c r="A1555">
        <v>1554</v>
      </c>
      <c r="B1555" t="s">
        <v>5575</v>
      </c>
      <c r="C1555">
        <v>883626</v>
      </c>
      <c r="D1555">
        <v>128</v>
      </c>
      <c r="E1555">
        <v>16</v>
      </c>
    </row>
    <row r="1556" spans="1:5" x14ac:dyDescent="0.35">
      <c r="A1556">
        <v>1555</v>
      </c>
      <c r="B1556" t="s">
        <v>5325</v>
      </c>
      <c r="C1556">
        <v>800916</v>
      </c>
      <c r="D1556">
        <v>128</v>
      </c>
      <c r="E1556">
        <v>15</v>
      </c>
    </row>
    <row r="1557" spans="1:5" x14ac:dyDescent="0.35">
      <c r="A1557">
        <v>1556</v>
      </c>
      <c r="B1557" t="s">
        <v>5591</v>
      </c>
      <c r="C1557">
        <v>886271</v>
      </c>
      <c r="D1557">
        <v>128</v>
      </c>
      <c r="E1557">
        <v>14</v>
      </c>
    </row>
    <row r="1558" spans="1:5" x14ac:dyDescent="0.35">
      <c r="A1558">
        <v>1557</v>
      </c>
      <c r="B1558" t="s">
        <v>5624</v>
      </c>
      <c r="C1558">
        <v>869180</v>
      </c>
      <c r="D1558">
        <v>128</v>
      </c>
      <c r="E1558">
        <v>13</v>
      </c>
    </row>
    <row r="1559" spans="1:5" x14ac:dyDescent="0.35">
      <c r="A1559">
        <v>1558</v>
      </c>
      <c r="B1559" t="s">
        <v>5481</v>
      </c>
      <c r="C1559">
        <v>5001239</v>
      </c>
      <c r="D1559">
        <v>128</v>
      </c>
      <c r="E1559">
        <v>12</v>
      </c>
    </row>
    <row r="1560" spans="1:5" x14ac:dyDescent="0.35">
      <c r="A1560">
        <v>1559</v>
      </c>
      <c r="B1560" t="s">
        <v>5303</v>
      </c>
      <c r="C1560">
        <v>800133</v>
      </c>
      <c r="D1560">
        <v>128</v>
      </c>
      <c r="E1560">
        <v>9</v>
      </c>
    </row>
    <row r="1561" spans="1:5" x14ac:dyDescent="0.35">
      <c r="A1561">
        <v>1559</v>
      </c>
      <c r="B1561" t="s">
        <v>5461</v>
      </c>
      <c r="C1561">
        <v>861333</v>
      </c>
      <c r="D1561">
        <v>128</v>
      </c>
      <c r="E1561">
        <v>9</v>
      </c>
    </row>
    <row r="1562" spans="1:5" x14ac:dyDescent="0.35">
      <c r="A1562">
        <v>1561</v>
      </c>
      <c r="B1562" t="s">
        <v>6359</v>
      </c>
      <c r="C1562">
        <v>859315</v>
      </c>
      <c r="D1562">
        <v>128</v>
      </c>
      <c r="E1562">
        <v>8</v>
      </c>
    </row>
    <row r="1563" spans="1:5" x14ac:dyDescent="0.35">
      <c r="A1563">
        <v>1562</v>
      </c>
      <c r="B1563" t="s">
        <v>6909</v>
      </c>
      <c r="C1563">
        <v>863214</v>
      </c>
      <c r="D1563">
        <v>128</v>
      </c>
      <c r="E1563">
        <v>6</v>
      </c>
    </row>
    <row r="1564" spans="1:5" x14ac:dyDescent="0.35">
      <c r="A1564">
        <v>1563</v>
      </c>
      <c r="B1564" t="s">
        <v>6880</v>
      </c>
      <c r="C1564">
        <v>832096</v>
      </c>
      <c r="D1564">
        <v>128</v>
      </c>
      <c r="E1564">
        <v>5</v>
      </c>
    </row>
    <row r="1565" spans="1:5" x14ac:dyDescent="0.35">
      <c r="A1565">
        <v>1563</v>
      </c>
      <c r="B1565" t="s">
        <v>7683</v>
      </c>
      <c r="C1565">
        <v>5006120</v>
      </c>
      <c r="D1565">
        <v>128</v>
      </c>
      <c r="E1565">
        <v>5</v>
      </c>
    </row>
    <row r="1566" spans="1:5" x14ac:dyDescent="0.35">
      <c r="A1566">
        <v>1565</v>
      </c>
      <c r="B1566" t="s">
        <v>5496</v>
      </c>
      <c r="C1566">
        <v>888698</v>
      </c>
      <c r="D1566">
        <v>127</v>
      </c>
      <c r="E1566">
        <v>12</v>
      </c>
    </row>
    <row r="1567" spans="1:5" x14ac:dyDescent="0.35">
      <c r="A1567">
        <v>1565</v>
      </c>
      <c r="B1567" t="s">
        <v>5545</v>
      </c>
      <c r="C1567">
        <v>890559</v>
      </c>
      <c r="D1567">
        <v>127</v>
      </c>
      <c r="E1567">
        <v>12</v>
      </c>
    </row>
    <row r="1568" spans="1:5" x14ac:dyDescent="0.35">
      <c r="A1568">
        <v>1567</v>
      </c>
      <c r="B1568" t="s">
        <v>6385</v>
      </c>
      <c r="C1568">
        <v>988926</v>
      </c>
      <c r="D1568">
        <v>127</v>
      </c>
      <c r="E1568">
        <v>7</v>
      </c>
    </row>
    <row r="1569" spans="1:5" x14ac:dyDescent="0.35">
      <c r="A1569">
        <v>1568</v>
      </c>
      <c r="B1569" t="s">
        <v>6884</v>
      </c>
      <c r="C1569">
        <v>720096</v>
      </c>
      <c r="D1569">
        <v>127</v>
      </c>
      <c r="E1569">
        <v>3</v>
      </c>
    </row>
    <row r="1570" spans="1:5" x14ac:dyDescent="0.35">
      <c r="A1570">
        <v>1569</v>
      </c>
      <c r="B1570" t="s">
        <v>5402</v>
      </c>
      <c r="C1570">
        <v>609150</v>
      </c>
      <c r="D1570">
        <v>126</v>
      </c>
      <c r="E1570">
        <v>14</v>
      </c>
    </row>
    <row r="1571" spans="1:5" x14ac:dyDescent="0.35">
      <c r="A1571">
        <v>1569</v>
      </c>
      <c r="B1571" t="s">
        <v>5505</v>
      </c>
      <c r="C1571">
        <v>890441</v>
      </c>
      <c r="D1571">
        <v>126</v>
      </c>
      <c r="E1571">
        <v>14</v>
      </c>
    </row>
    <row r="1572" spans="1:5" x14ac:dyDescent="0.35">
      <c r="A1572">
        <v>1571</v>
      </c>
      <c r="B1572" t="s">
        <v>5255</v>
      </c>
      <c r="C1572">
        <v>859256</v>
      </c>
      <c r="D1572">
        <v>126</v>
      </c>
      <c r="E1572">
        <v>13</v>
      </c>
    </row>
    <row r="1573" spans="1:5" x14ac:dyDescent="0.35">
      <c r="A1573">
        <v>1571</v>
      </c>
      <c r="B1573" t="s">
        <v>5476</v>
      </c>
      <c r="C1573">
        <v>883424</v>
      </c>
      <c r="D1573">
        <v>126</v>
      </c>
      <c r="E1573">
        <v>13</v>
      </c>
    </row>
    <row r="1574" spans="1:5" x14ac:dyDescent="0.35">
      <c r="A1574">
        <v>1571</v>
      </c>
      <c r="B1574" t="s">
        <v>5473</v>
      </c>
      <c r="C1574">
        <v>991044</v>
      </c>
      <c r="D1574">
        <v>126</v>
      </c>
      <c r="E1574">
        <v>13</v>
      </c>
    </row>
    <row r="1575" spans="1:5" x14ac:dyDescent="0.35">
      <c r="A1575">
        <v>1574</v>
      </c>
      <c r="B1575" t="s">
        <v>5641</v>
      </c>
      <c r="C1575">
        <v>891486</v>
      </c>
      <c r="D1575">
        <v>126</v>
      </c>
      <c r="E1575">
        <v>9</v>
      </c>
    </row>
    <row r="1576" spans="1:5" x14ac:dyDescent="0.35">
      <c r="A1576">
        <v>1575</v>
      </c>
      <c r="B1576" t="s">
        <v>4459</v>
      </c>
      <c r="C1576">
        <v>731418</v>
      </c>
      <c r="D1576">
        <v>126</v>
      </c>
      <c r="E1576">
        <v>2</v>
      </c>
    </row>
    <row r="1577" spans="1:5" x14ac:dyDescent="0.35">
      <c r="A1577">
        <v>1576</v>
      </c>
      <c r="B1577" t="s">
        <v>5619</v>
      </c>
      <c r="C1577">
        <v>865810</v>
      </c>
      <c r="D1577">
        <v>125</v>
      </c>
      <c r="E1577">
        <v>14</v>
      </c>
    </row>
    <row r="1578" spans="1:5" x14ac:dyDescent="0.35">
      <c r="A1578">
        <v>1576</v>
      </c>
      <c r="B1578" t="s">
        <v>5493</v>
      </c>
      <c r="C1578">
        <v>889848</v>
      </c>
      <c r="D1578">
        <v>125</v>
      </c>
      <c r="E1578">
        <v>14</v>
      </c>
    </row>
    <row r="1579" spans="1:5" x14ac:dyDescent="0.35">
      <c r="A1579">
        <v>1578</v>
      </c>
      <c r="B1579" t="s">
        <v>5648</v>
      </c>
      <c r="C1579">
        <v>10002813</v>
      </c>
      <c r="D1579">
        <v>125</v>
      </c>
      <c r="E1579">
        <v>13</v>
      </c>
    </row>
    <row r="1580" spans="1:5" x14ac:dyDescent="0.35">
      <c r="A1580">
        <v>1579</v>
      </c>
      <c r="B1580" t="s">
        <v>5730</v>
      </c>
      <c r="C1580">
        <v>530083</v>
      </c>
      <c r="D1580">
        <v>125</v>
      </c>
      <c r="E1580">
        <v>11</v>
      </c>
    </row>
    <row r="1581" spans="1:5" x14ac:dyDescent="0.35">
      <c r="A1581">
        <v>1579</v>
      </c>
      <c r="B1581" t="s">
        <v>5353</v>
      </c>
      <c r="C1581">
        <v>711814</v>
      </c>
      <c r="D1581">
        <v>125</v>
      </c>
      <c r="E1581">
        <v>11</v>
      </c>
    </row>
    <row r="1582" spans="1:5" x14ac:dyDescent="0.35">
      <c r="A1582">
        <v>1581</v>
      </c>
      <c r="B1582" t="s">
        <v>5873</v>
      </c>
      <c r="C1582">
        <v>832415</v>
      </c>
      <c r="D1582">
        <v>125</v>
      </c>
      <c r="E1582">
        <v>10</v>
      </c>
    </row>
    <row r="1583" spans="1:5" x14ac:dyDescent="0.35">
      <c r="A1583">
        <v>1582</v>
      </c>
      <c r="B1583" t="s">
        <v>5348</v>
      </c>
      <c r="C1583">
        <v>675841</v>
      </c>
      <c r="D1583">
        <v>125</v>
      </c>
      <c r="E1583">
        <v>9</v>
      </c>
    </row>
    <row r="1584" spans="1:5" x14ac:dyDescent="0.35">
      <c r="A1584">
        <v>1583</v>
      </c>
      <c r="B1584" t="s">
        <v>5795</v>
      </c>
      <c r="C1584">
        <v>10002904</v>
      </c>
      <c r="D1584">
        <v>125</v>
      </c>
      <c r="E1584">
        <v>7</v>
      </c>
    </row>
    <row r="1585" spans="1:5" x14ac:dyDescent="0.35">
      <c r="A1585">
        <v>1584</v>
      </c>
      <c r="B1585" t="s">
        <v>4985</v>
      </c>
      <c r="C1585">
        <v>714663</v>
      </c>
      <c r="D1585">
        <v>125</v>
      </c>
      <c r="E1585">
        <v>6</v>
      </c>
    </row>
    <row r="1586" spans="1:5" x14ac:dyDescent="0.35">
      <c r="A1586">
        <v>1585</v>
      </c>
      <c r="B1586" t="s">
        <v>4955</v>
      </c>
      <c r="C1586">
        <v>861779</v>
      </c>
      <c r="D1586">
        <v>125</v>
      </c>
      <c r="E1586">
        <v>5</v>
      </c>
    </row>
    <row r="1587" spans="1:5" x14ac:dyDescent="0.35">
      <c r="A1587">
        <v>1586</v>
      </c>
      <c r="B1587" t="s">
        <v>7684</v>
      </c>
      <c r="C1587">
        <v>655688</v>
      </c>
      <c r="D1587">
        <v>125</v>
      </c>
      <c r="E1587">
        <v>3</v>
      </c>
    </row>
    <row r="1588" spans="1:5" x14ac:dyDescent="0.35">
      <c r="A1588">
        <v>1587</v>
      </c>
      <c r="B1588" t="s">
        <v>5540</v>
      </c>
      <c r="C1588">
        <v>635916</v>
      </c>
      <c r="D1588">
        <v>124</v>
      </c>
      <c r="E1588">
        <v>15</v>
      </c>
    </row>
    <row r="1589" spans="1:5" x14ac:dyDescent="0.35">
      <c r="A1589">
        <v>1588</v>
      </c>
      <c r="B1589" t="s">
        <v>5813</v>
      </c>
      <c r="C1589">
        <v>889261</v>
      </c>
      <c r="D1589">
        <v>124</v>
      </c>
      <c r="E1589">
        <v>13</v>
      </c>
    </row>
    <row r="1590" spans="1:5" x14ac:dyDescent="0.35">
      <c r="A1590">
        <v>1589</v>
      </c>
      <c r="B1590" t="s">
        <v>5440</v>
      </c>
      <c r="C1590">
        <v>876008</v>
      </c>
      <c r="D1590">
        <v>124</v>
      </c>
      <c r="E1590">
        <v>12</v>
      </c>
    </row>
    <row r="1591" spans="1:5" x14ac:dyDescent="0.35">
      <c r="A1591">
        <v>1590</v>
      </c>
      <c r="B1591" t="s">
        <v>5542</v>
      </c>
      <c r="C1591">
        <v>4985453</v>
      </c>
      <c r="D1591">
        <v>124</v>
      </c>
      <c r="E1591">
        <v>11</v>
      </c>
    </row>
    <row r="1592" spans="1:5" x14ac:dyDescent="0.35">
      <c r="A1592">
        <v>1590</v>
      </c>
      <c r="B1592" t="s">
        <v>5497</v>
      </c>
      <c r="C1592">
        <v>4989445</v>
      </c>
      <c r="D1592">
        <v>124</v>
      </c>
      <c r="E1592">
        <v>11</v>
      </c>
    </row>
    <row r="1593" spans="1:5" x14ac:dyDescent="0.35">
      <c r="A1593">
        <v>1590</v>
      </c>
      <c r="B1593" t="s">
        <v>5570</v>
      </c>
      <c r="C1593">
        <v>10002144</v>
      </c>
      <c r="D1593">
        <v>124</v>
      </c>
      <c r="E1593">
        <v>11</v>
      </c>
    </row>
    <row r="1594" spans="1:5" x14ac:dyDescent="0.35">
      <c r="A1594">
        <v>1593</v>
      </c>
      <c r="B1594" t="s">
        <v>5350</v>
      </c>
      <c r="C1594">
        <v>990298</v>
      </c>
      <c r="D1594">
        <v>124</v>
      </c>
      <c r="E1594">
        <v>10</v>
      </c>
    </row>
    <row r="1595" spans="1:5" x14ac:dyDescent="0.35">
      <c r="A1595">
        <v>1594</v>
      </c>
      <c r="B1595" t="s">
        <v>5406</v>
      </c>
      <c r="C1595">
        <v>839009</v>
      </c>
      <c r="D1595">
        <v>124</v>
      </c>
      <c r="E1595">
        <v>9</v>
      </c>
    </row>
    <row r="1596" spans="1:5" x14ac:dyDescent="0.35">
      <c r="A1596">
        <v>1594</v>
      </c>
      <c r="B1596" t="s">
        <v>5298</v>
      </c>
      <c r="C1596">
        <v>4998300</v>
      </c>
      <c r="D1596">
        <v>124</v>
      </c>
      <c r="E1596">
        <v>9</v>
      </c>
    </row>
    <row r="1597" spans="1:5" x14ac:dyDescent="0.35">
      <c r="A1597">
        <v>1596</v>
      </c>
      <c r="B1597" t="s">
        <v>5201</v>
      </c>
      <c r="C1597">
        <v>851025</v>
      </c>
      <c r="D1597">
        <v>124</v>
      </c>
      <c r="E1597">
        <v>8</v>
      </c>
    </row>
    <row r="1598" spans="1:5" x14ac:dyDescent="0.35">
      <c r="A1598">
        <v>1597</v>
      </c>
      <c r="B1598" t="s">
        <v>5847</v>
      </c>
      <c r="C1598">
        <v>872879</v>
      </c>
      <c r="D1598">
        <v>124</v>
      </c>
      <c r="E1598">
        <v>6</v>
      </c>
    </row>
    <row r="1599" spans="1:5" x14ac:dyDescent="0.35">
      <c r="A1599">
        <v>1598</v>
      </c>
      <c r="B1599" t="s">
        <v>5517</v>
      </c>
      <c r="C1599">
        <v>5001314</v>
      </c>
      <c r="D1599">
        <v>124</v>
      </c>
      <c r="E1599">
        <v>4</v>
      </c>
    </row>
    <row r="1600" spans="1:5" x14ac:dyDescent="0.35">
      <c r="A1600">
        <v>1599</v>
      </c>
      <c r="B1600" t="s">
        <v>5518</v>
      </c>
      <c r="C1600">
        <v>808034</v>
      </c>
      <c r="D1600">
        <v>124</v>
      </c>
      <c r="E1600">
        <v>2</v>
      </c>
    </row>
    <row r="1601" spans="1:5" x14ac:dyDescent="0.35">
      <c r="A1601">
        <v>1599</v>
      </c>
      <c r="B1601" t="s">
        <v>5048</v>
      </c>
      <c r="C1601">
        <v>857485</v>
      </c>
      <c r="D1601">
        <v>124</v>
      </c>
      <c r="E1601">
        <v>2</v>
      </c>
    </row>
    <row r="1602" spans="1:5" x14ac:dyDescent="0.35">
      <c r="A1602">
        <v>1599</v>
      </c>
      <c r="B1602" t="s">
        <v>7685</v>
      </c>
      <c r="C1602">
        <v>50011709</v>
      </c>
      <c r="D1602">
        <v>124</v>
      </c>
      <c r="E1602">
        <v>2</v>
      </c>
    </row>
    <row r="1603" spans="1:5" x14ac:dyDescent="0.35">
      <c r="A1603">
        <v>1602</v>
      </c>
      <c r="B1603" t="s">
        <v>5682</v>
      </c>
      <c r="C1603">
        <v>4985564</v>
      </c>
      <c r="D1603">
        <v>123</v>
      </c>
      <c r="E1603">
        <v>13</v>
      </c>
    </row>
    <row r="1604" spans="1:5" x14ac:dyDescent="0.35">
      <c r="A1604">
        <v>1603</v>
      </c>
      <c r="B1604" t="s">
        <v>5521</v>
      </c>
      <c r="C1604">
        <v>873050</v>
      </c>
      <c r="D1604">
        <v>123</v>
      </c>
      <c r="E1604">
        <v>12</v>
      </c>
    </row>
    <row r="1605" spans="1:5" x14ac:dyDescent="0.35">
      <c r="A1605">
        <v>1603</v>
      </c>
      <c r="B1605" t="s">
        <v>5579</v>
      </c>
      <c r="C1605">
        <v>985551</v>
      </c>
      <c r="D1605">
        <v>123</v>
      </c>
      <c r="E1605">
        <v>12</v>
      </c>
    </row>
    <row r="1606" spans="1:5" x14ac:dyDescent="0.35">
      <c r="A1606">
        <v>1605</v>
      </c>
      <c r="B1606" t="s">
        <v>5522</v>
      </c>
      <c r="C1606">
        <v>591597</v>
      </c>
      <c r="D1606">
        <v>123</v>
      </c>
      <c r="E1606">
        <v>11</v>
      </c>
    </row>
    <row r="1607" spans="1:5" x14ac:dyDescent="0.35">
      <c r="A1607">
        <v>1605</v>
      </c>
      <c r="B1607" t="s">
        <v>5436</v>
      </c>
      <c r="C1607">
        <v>747628</v>
      </c>
      <c r="D1607">
        <v>123</v>
      </c>
      <c r="E1607">
        <v>11</v>
      </c>
    </row>
    <row r="1608" spans="1:5" x14ac:dyDescent="0.35">
      <c r="A1608">
        <v>1605</v>
      </c>
      <c r="B1608" t="s">
        <v>5653</v>
      </c>
      <c r="C1608">
        <v>5001297</v>
      </c>
      <c r="D1608">
        <v>123</v>
      </c>
      <c r="E1608">
        <v>11</v>
      </c>
    </row>
    <row r="1609" spans="1:5" x14ac:dyDescent="0.35">
      <c r="A1609">
        <v>1608</v>
      </c>
      <c r="B1609" t="s">
        <v>5953</v>
      </c>
      <c r="C1609">
        <v>555544</v>
      </c>
      <c r="D1609">
        <v>123</v>
      </c>
      <c r="E1609">
        <v>10</v>
      </c>
    </row>
    <row r="1610" spans="1:5" x14ac:dyDescent="0.35">
      <c r="A1610">
        <v>1608</v>
      </c>
      <c r="B1610" t="s">
        <v>5326</v>
      </c>
      <c r="C1610">
        <v>801048</v>
      </c>
      <c r="D1610">
        <v>123</v>
      </c>
      <c r="E1610">
        <v>10</v>
      </c>
    </row>
    <row r="1611" spans="1:5" x14ac:dyDescent="0.35">
      <c r="A1611">
        <v>1608</v>
      </c>
      <c r="B1611" t="s">
        <v>5759</v>
      </c>
      <c r="C1611">
        <v>832904</v>
      </c>
      <c r="D1611">
        <v>123</v>
      </c>
      <c r="E1611">
        <v>10</v>
      </c>
    </row>
    <row r="1612" spans="1:5" x14ac:dyDescent="0.35">
      <c r="A1612">
        <v>1611</v>
      </c>
      <c r="B1612" t="s">
        <v>5463</v>
      </c>
      <c r="C1612">
        <v>5011164</v>
      </c>
      <c r="D1612">
        <v>123</v>
      </c>
      <c r="E1612">
        <v>7</v>
      </c>
    </row>
    <row r="1613" spans="1:5" x14ac:dyDescent="0.35">
      <c r="A1613">
        <v>1612</v>
      </c>
      <c r="B1613" t="s">
        <v>5796</v>
      </c>
      <c r="C1613">
        <v>764064</v>
      </c>
      <c r="D1613">
        <v>123</v>
      </c>
      <c r="E1613">
        <v>4</v>
      </c>
    </row>
    <row r="1614" spans="1:5" x14ac:dyDescent="0.35">
      <c r="A1614">
        <v>1613</v>
      </c>
      <c r="B1614" t="s">
        <v>5611</v>
      </c>
      <c r="C1614">
        <v>761012</v>
      </c>
      <c r="D1614">
        <v>122</v>
      </c>
      <c r="E1614">
        <v>13</v>
      </c>
    </row>
    <row r="1615" spans="1:5" x14ac:dyDescent="0.35">
      <c r="A1615">
        <v>1613</v>
      </c>
      <c r="B1615" t="s">
        <v>5659</v>
      </c>
      <c r="C1615">
        <v>891984</v>
      </c>
      <c r="D1615">
        <v>122</v>
      </c>
      <c r="E1615">
        <v>13</v>
      </c>
    </row>
    <row r="1616" spans="1:5" x14ac:dyDescent="0.35">
      <c r="A1616">
        <v>1615</v>
      </c>
      <c r="B1616" t="s">
        <v>5592</v>
      </c>
      <c r="C1616">
        <v>710452</v>
      </c>
      <c r="D1616">
        <v>122</v>
      </c>
      <c r="E1616">
        <v>12</v>
      </c>
    </row>
    <row r="1617" spans="1:5" x14ac:dyDescent="0.35">
      <c r="A1617">
        <v>1615</v>
      </c>
      <c r="B1617" t="s">
        <v>5525</v>
      </c>
      <c r="C1617">
        <v>801395</v>
      </c>
      <c r="D1617">
        <v>122</v>
      </c>
      <c r="E1617">
        <v>12</v>
      </c>
    </row>
    <row r="1618" spans="1:5" x14ac:dyDescent="0.35">
      <c r="A1618">
        <v>1615</v>
      </c>
      <c r="B1618" t="s">
        <v>5552</v>
      </c>
      <c r="C1618">
        <v>830214</v>
      </c>
      <c r="D1618">
        <v>122</v>
      </c>
      <c r="E1618">
        <v>12</v>
      </c>
    </row>
    <row r="1619" spans="1:5" x14ac:dyDescent="0.35">
      <c r="A1619">
        <v>1618</v>
      </c>
      <c r="B1619" t="s">
        <v>5531</v>
      </c>
      <c r="C1619">
        <v>642279</v>
      </c>
      <c r="D1619">
        <v>122</v>
      </c>
      <c r="E1619">
        <v>11</v>
      </c>
    </row>
    <row r="1620" spans="1:5" x14ac:dyDescent="0.35">
      <c r="A1620">
        <v>1619</v>
      </c>
      <c r="B1620" t="s">
        <v>5768</v>
      </c>
      <c r="C1620">
        <v>435200</v>
      </c>
      <c r="D1620">
        <v>122</v>
      </c>
      <c r="E1620">
        <v>10</v>
      </c>
    </row>
    <row r="1621" spans="1:5" x14ac:dyDescent="0.35">
      <c r="A1621">
        <v>1619</v>
      </c>
      <c r="B1621" t="s">
        <v>5361</v>
      </c>
      <c r="C1621">
        <v>4985227</v>
      </c>
      <c r="D1621">
        <v>122</v>
      </c>
      <c r="E1621">
        <v>10</v>
      </c>
    </row>
    <row r="1622" spans="1:5" x14ac:dyDescent="0.35">
      <c r="A1622">
        <v>1621</v>
      </c>
      <c r="B1622" t="s">
        <v>5571</v>
      </c>
      <c r="C1622">
        <v>865577</v>
      </c>
      <c r="D1622">
        <v>122</v>
      </c>
      <c r="E1622">
        <v>9</v>
      </c>
    </row>
    <row r="1623" spans="1:5" x14ac:dyDescent="0.35">
      <c r="A1623">
        <v>1621</v>
      </c>
      <c r="B1623" t="s">
        <v>5379</v>
      </c>
      <c r="C1623">
        <v>889480</v>
      </c>
      <c r="D1623">
        <v>122</v>
      </c>
      <c r="E1623">
        <v>9</v>
      </c>
    </row>
    <row r="1624" spans="1:5" x14ac:dyDescent="0.35">
      <c r="A1624">
        <v>1623</v>
      </c>
      <c r="B1624" t="s">
        <v>5489</v>
      </c>
      <c r="C1624">
        <v>726493</v>
      </c>
      <c r="D1624">
        <v>122</v>
      </c>
      <c r="E1624">
        <v>8</v>
      </c>
    </row>
    <row r="1625" spans="1:5" x14ac:dyDescent="0.35">
      <c r="A1625">
        <v>1623</v>
      </c>
      <c r="B1625" t="s">
        <v>5550</v>
      </c>
      <c r="C1625">
        <v>879814</v>
      </c>
      <c r="D1625">
        <v>122</v>
      </c>
      <c r="E1625">
        <v>8</v>
      </c>
    </row>
    <row r="1626" spans="1:5" x14ac:dyDescent="0.35">
      <c r="A1626">
        <v>1625</v>
      </c>
      <c r="B1626" t="s">
        <v>5845</v>
      </c>
      <c r="C1626">
        <v>752019</v>
      </c>
      <c r="D1626">
        <v>122</v>
      </c>
      <c r="E1626">
        <v>6</v>
      </c>
    </row>
    <row r="1627" spans="1:5" x14ac:dyDescent="0.35">
      <c r="A1627">
        <v>1626</v>
      </c>
      <c r="B1627" t="s">
        <v>7686</v>
      </c>
      <c r="C1627">
        <v>660193</v>
      </c>
      <c r="D1627">
        <v>122</v>
      </c>
      <c r="E1627">
        <v>3</v>
      </c>
    </row>
    <row r="1628" spans="1:5" x14ac:dyDescent="0.35">
      <c r="A1628">
        <v>1627</v>
      </c>
      <c r="B1628" t="s">
        <v>5595</v>
      </c>
      <c r="C1628">
        <v>865399</v>
      </c>
      <c r="D1628">
        <v>121</v>
      </c>
      <c r="E1628">
        <v>14</v>
      </c>
    </row>
    <row r="1629" spans="1:5" x14ac:dyDescent="0.35">
      <c r="A1629">
        <v>1628</v>
      </c>
      <c r="B1629" t="s">
        <v>5537</v>
      </c>
      <c r="C1629">
        <v>986648</v>
      </c>
      <c r="D1629">
        <v>121</v>
      </c>
      <c r="E1629">
        <v>11</v>
      </c>
    </row>
    <row r="1630" spans="1:5" x14ac:dyDescent="0.35">
      <c r="A1630">
        <v>1628</v>
      </c>
      <c r="B1630" t="s">
        <v>5638</v>
      </c>
      <c r="C1630">
        <v>892011</v>
      </c>
      <c r="D1630">
        <v>121</v>
      </c>
      <c r="E1630">
        <v>11</v>
      </c>
    </row>
    <row r="1631" spans="1:5" x14ac:dyDescent="0.35">
      <c r="A1631">
        <v>1630</v>
      </c>
      <c r="B1631" t="s">
        <v>5113</v>
      </c>
      <c r="C1631">
        <v>892790</v>
      </c>
      <c r="D1631">
        <v>121</v>
      </c>
      <c r="E1631">
        <v>5</v>
      </c>
    </row>
    <row r="1632" spans="1:5" x14ac:dyDescent="0.35">
      <c r="A1632">
        <v>1631</v>
      </c>
      <c r="B1632" t="s">
        <v>6922</v>
      </c>
      <c r="C1632">
        <v>703443</v>
      </c>
      <c r="D1632">
        <v>121</v>
      </c>
      <c r="E1632">
        <v>4</v>
      </c>
    </row>
    <row r="1633" spans="1:5" x14ac:dyDescent="0.35">
      <c r="A1633">
        <v>1632</v>
      </c>
      <c r="B1633" t="s">
        <v>5477</v>
      </c>
      <c r="C1633">
        <v>4995636</v>
      </c>
      <c r="D1633">
        <v>120</v>
      </c>
      <c r="E1633">
        <v>13</v>
      </c>
    </row>
    <row r="1634" spans="1:5" x14ac:dyDescent="0.35">
      <c r="A1634">
        <v>1633</v>
      </c>
      <c r="B1634" t="s">
        <v>5723</v>
      </c>
      <c r="C1634">
        <v>872771</v>
      </c>
      <c r="D1634">
        <v>120</v>
      </c>
      <c r="E1634">
        <v>12</v>
      </c>
    </row>
    <row r="1635" spans="1:5" x14ac:dyDescent="0.35">
      <c r="A1635">
        <v>1634</v>
      </c>
      <c r="B1635" t="s">
        <v>5546</v>
      </c>
      <c r="C1635">
        <v>883748</v>
      </c>
      <c r="D1635">
        <v>120</v>
      </c>
      <c r="E1635">
        <v>11</v>
      </c>
    </row>
    <row r="1636" spans="1:5" x14ac:dyDescent="0.35">
      <c r="A1636">
        <v>1634</v>
      </c>
      <c r="B1636" t="s">
        <v>5725</v>
      </c>
      <c r="C1636">
        <v>10001295</v>
      </c>
      <c r="D1636">
        <v>120</v>
      </c>
      <c r="E1636">
        <v>11</v>
      </c>
    </row>
    <row r="1637" spans="1:5" x14ac:dyDescent="0.35">
      <c r="A1637">
        <v>1636</v>
      </c>
      <c r="B1637" t="s">
        <v>5982</v>
      </c>
      <c r="C1637">
        <v>699344</v>
      </c>
      <c r="D1637">
        <v>120</v>
      </c>
      <c r="E1637">
        <v>9</v>
      </c>
    </row>
    <row r="1638" spans="1:5" x14ac:dyDescent="0.35">
      <c r="A1638">
        <v>1637</v>
      </c>
      <c r="B1638" t="s">
        <v>5561</v>
      </c>
      <c r="C1638">
        <v>839481</v>
      </c>
      <c r="D1638">
        <v>120</v>
      </c>
      <c r="E1638">
        <v>8</v>
      </c>
    </row>
    <row r="1639" spans="1:5" x14ac:dyDescent="0.35">
      <c r="A1639">
        <v>1638</v>
      </c>
      <c r="B1639" t="s">
        <v>5844</v>
      </c>
      <c r="C1639">
        <v>617931</v>
      </c>
      <c r="D1639">
        <v>120</v>
      </c>
      <c r="E1639">
        <v>7</v>
      </c>
    </row>
    <row r="1640" spans="1:5" x14ac:dyDescent="0.35">
      <c r="A1640">
        <v>1638</v>
      </c>
      <c r="B1640" t="s">
        <v>5887</v>
      </c>
      <c r="C1640">
        <v>685611</v>
      </c>
      <c r="D1640">
        <v>120</v>
      </c>
      <c r="E1640">
        <v>7</v>
      </c>
    </row>
    <row r="1641" spans="1:5" x14ac:dyDescent="0.35">
      <c r="A1641">
        <v>1638</v>
      </c>
      <c r="B1641" t="s">
        <v>5394</v>
      </c>
      <c r="C1641">
        <v>882480</v>
      </c>
      <c r="D1641">
        <v>120</v>
      </c>
      <c r="E1641">
        <v>7</v>
      </c>
    </row>
    <row r="1642" spans="1:5" x14ac:dyDescent="0.35">
      <c r="A1642">
        <v>1638</v>
      </c>
      <c r="B1642" t="s">
        <v>5211</v>
      </c>
      <c r="C1642">
        <v>5007695</v>
      </c>
      <c r="D1642">
        <v>120</v>
      </c>
      <c r="E1642">
        <v>7</v>
      </c>
    </row>
    <row r="1643" spans="1:5" x14ac:dyDescent="0.35">
      <c r="A1643">
        <v>1638</v>
      </c>
      <c r="B1643" t="s">
        <v>5316</v>
      </c>
      <c r="C1643">
        <v>5000405</v>
      </c>
      <c r="D1643">
        <v>120</v>
      </c>
      <c r="E1643">
        <v>7</v>
      </c>
    </row>
    <row r="1644" spans="1:5" x14ac:dyDescent="0.35">
      <c r="A1644">
        <v>1643</v>
      </c>
      <c r="B1644" t="s">
        <v>5398</v>
      </c>
      <c r="C1644">
        <v>884337</v>
      </c>
      <c r="D1644">
        <v>120</v>
      </c>
      <c r="E1644">
        <v>6</v>
      </c>
    </row>
    <row r="1645" spans="1:5" x14ac:dyDescent="0.35">
      <c r="A1645">
        <v>1644</v>
      </c>
      <c r="B1645" t="s">
        <v>6286</v>
      </c>
      <c r="C1645">
        <v>739076</v>
      </c>
      <c r="D1645">
        <v>120</v>
      </c>
      <c r="E1645">
        <v>5</v>
      </c>
    </row>
    <row r="1646" spans="1:5" x14ac:dyDescent="0.35">
      <c r="A1646">
        <v>1644</v>
      </c>
      <c r="B1646" t="s">
        <v>7687</v>
      </c>
      <c r="C1646">
        <v>817325</v>
      </c>
      <c r="D1646">
        <v>120</v>
      </c>
      <c r="E1646">
        <v>5</v>
      </c>
    </row>
    <row r="1647" spans="1:5" x14ac:dyDescent="0.35">
      <c r="A1647">
        <v>1644</v>
      </c>
      <c r="B1647" t="s">
        <v>7688</v>
      </c>
      <c r="C1647">
        <v>50009324</v>
      </c>
      <c r="D1647">
        <v>120</v>
      </c>
      <c r="E1647">
        <v>5</v>
      </c>
    </row>
    <row r="1648" spans="1:5" x14ac:dyDescent="0.35">
      <c r="A1648">
        <v>1647</v>
      </c>
      <c r="B1648" t="s">
        <v>7689</v>
      </c>
      <c r="C1648">
        <v>5007191</v>
      </c>
      <c r="D1648">
        <v>120</v>
      </c>
      <c r="E1648">
        <v>2</v>
      </c>
    </row>
    <row r="1649" spans="1:5" x14ac:dyDescent="0.35">
      <c r="A1649">
        <v>1648</v>
      </c>
      <c r="B1649" t="s">
        <v>5612</v>
      </c>
      <c r="C1649">
        <v>110515</v>
      </c>
      <c r="D1649">
        <v>119</v>
      </c>
      <c r="E1649">
        <v>12</v>
      </c>
    </row>
    <row r="1650" spans="1:5" x14ac:dyDescent="0.35">
      <c r="A1650">
        <v>1648</v>
      </c>
      <c r="B1650" t="s">
        <v>5454</v>
      </c>
      <c r="C1650">
        <v>991341</v>
      </c>
      <c r="D1650">
        <v>119</v>
      </c>
      <c r="E1650">
        <v>12</v>
      </c>
    </row>
    <row r="1651" spans="1:5" x14ac:dyDescent="0.35">
      <c r="A1651">
        <v>1648</v>
      </c>
      <c r="B1651" t="s">
        <v>5722</v>
      </c>
      <c r="C1651">
        <v>874563</v>
      </c>
      <c r="D1651">
        <v>119</v>
      </c>
      <c r="E1651">
        <v>12</v>
      </c>
    </row>
    <row r="1652" spans="1:5" x14ac:dyDescent="0.35">
      <c r="A1652">
        <v>1648</v>
      </c>
      <c r="B1652" t="s">
        <v>5660</v>
      </c>
      <c r="C1652">
        <v>4997365</v>
      </c>
      <c r="D1652">
        <v>119</v>
      </c>
      <c r="E1652">
        <v>12</v>
      </c>
    </row>
    <row r="1653" spans="1:5" x14ac:dyDescent="0.35">
      <c r="A1653">
        <v>1652</v>
      </c>
      <c r="B1653" t="s">
        <v>5627</v>
      </c>
      <c r="C1653">
        <v>991588</v>
      </c>
      <c r="D1653">
        <v>119</v>
      </c>
      <c r="E1653">
        <v>11</v>
      </c>
    </row>
    <row r="1654" spans="1:5" x14ac:dyDescent="0.35">
      <c r="A1654">
        <v>1653</v>
      </c>
      <c r="B1654" t="s">
        <v>5786</v>
      </c>
      <c r="C1654">
        <v>753480</v>
      </c>
      <c r="D1654">
        <v>119</v>
      </c>
      <c r="E1654">
        <v>10</v>
      </c>
    </row>
    <row r="1655" spans="1:5" x14ac:dyDescent="0.35">
      <c r="A1655">
        <v>1653</v>
      </c>
      <c r="B1655" t="s">
        <v>5541</v>
      </c>
      <c r="C1655">
        <v>854224</v>
      </c>
      <c r="D1655">
        <v>119</v>
      </c>
      <c r="E1655">
        <v>10</v>
      </c>
    </row>
    <row r="1656" spans="1:5" x14ac:dyDescent="0.35">
      <c r="A1656">
        <v>1653</v>
      </c>
      <c r="B1656" t="s">
        <v>5415</v>
      </c>
      <c r="C1656">
        <v>876527</v>
      </c>
      <c r="D1656">
        <v>119</v>
      </c>
      <c r="E1656">
        <v>10</v>
      </c>
    </row>
    <row r="1657" spans="1:5" x14ac:dyDescent="0.35">
      <c r="A1657">
        <v>1653</v>
      </c>
      <c r="B1657" t="s">
        <v>5499</v>
      </c>
      <c r="C1657">
        <v>10003109</v>
      </c>
      <c r="D1657">
        <v>119</v>
      </c>
      <c r="E1657">
        <v>10</v>
      </c>
    </row>
    <row r="1658" spans="1:5" x14ac:dyDescent="0.35">
      <c r="A1658">
        <v>1657</v>
      </c>
      <c r="B1658" t="s">
        <v>6044</v>
      </c>
      <c r="C1658">
        <v>801413</v>
      </c>
      <c r="D1658">
        <v>119</v>
      </c>
      <c r="E1658">
        <v>8</v>
      </c>
    </row>
    <row r="1659" spans="1:5" x14ac:dyDescent="0.35">
      <c r="A1659">
        <v>1657</v>
      </c>
      <c r="B1659" t="s">
        <v>5665</v>
      </c>
      <c r="C1659">
        <v>991954</v>
      </c>
      <c r="D1659">
        <v>119</v>
      </c>
      <c r="E1659">
        <v>8</v>
      </c>
    </row>
    <row r="1660" spans="1:5" x14ac:dyDescent="0.35">
      <c r="A1660">
        <v>1659</v>
      </c>
      <c r="B1660" t="s">
        <v>5793</v>
      </c>
      <c r="C1660">
        <v>990574</v>
      </c>
      <c r="D1660">
        <v>119</v>
      </c>
      <c r="E1660">
        <v>7</v>
      </c>
    </row>
    <row r="1661" spans="1:5" x14ac:dyDescent="0.35">
      <c r="A1661">
        <v>1660</v>
      </c>
      <c r="B1661" t="s">
        <v>6329</v>
      </c>
      <c r="C1661">
        <v>984629</v>
      </c>
      <c r="D1661">
        <v>119</v>
      </c>
      <c r="E1661">
        <v>6</v>
      </c>
    </row>
    <row r="1662" spans="1:5" x14ac:dyDescent="0.35">
      <c r="A1662">
        <v>1661</v>
      </c>
      <c r="B1662" t="s">
        <v>5633</v>
      </c>
      <c r="C1662">
        <v>984099</v>
      </c>
      <c r="D1662">
        <v>118</v>
      </c>
      <c r="E1662">
        <v>13</v>
      </c>
    </row>
    <row r="1663" spans="1:5" x14ac:dyDescent="0.35">
      <c r="A1663">
        <v>1662</v>
      </c>
      <c r="B1663" t="s">
        <v>5471</v>
      </c>
      <c r="C1663">
        <v>835629</v>
      </c>
      <c r="D1663">
        <v>118</v>
      </c>
      <c r="E1663">
        <v>11</v>
      </c>
    </row>
    <row r="1664" spans="1:5" x14ac:dyDescent="0.35">
      <c r="A1664">
        <v>1662</v>
      </c>
      <c r="B1664" t="s">
        <v>5567</v>
      </c>
      <c r="C1664">
        <v>850223</v>
      </c>
      <c r="D1664">
        <v>118</v>
      </c>
      <c r="E1664">
        <v>11</v>
      </c>
    </row>
    <row r="1665" spans="1:5" x14ac:dyDescent="0.35">
      <c r="A1665">
        <v>1662</v>
      </c>
      <c r="B1665" t="s">
        <v>5577</v>
      </c>
      <c r="C1665">
        <v>4988305</v>
      </c>
      <c r="D1665">
        <v>118</v>
      </c>
      <c r="E1665">
        <v>11</v>
      </c>
    </row>
    <row r="1666" spans="1:5" x14ac:dyDescent="0.35">
      <c r="A1666">
        <v>1662</v>
      </c>
      <c r="B1666" t="s">
        <v>5650</v>
      </c>
      <c r="C1666">
        <v>5100660</v>
      </c>
      <c r="D1666">
        <v>118</v>
      </c>
      <c r="E1666">
        <v>11</v>
      </c>
    </row>
    <row r="1667" spans="1:5" x14ac:dyDescent="0.35">
      <c r="A1667">
        <v>1666</v>
      </c>
      <c r="B1667" t="s">
        <v>5803</v>
      </c>
      <c r="C1667">
        <v>844943</v>
      </c>
      <c r="D1667">
        <v>118</v>
      </c>
      <c r="E1667">
        <v>10</v>
      </c>
    </row>
    <row r="1668" spans="1:5" x14ac:dyDescent="0.35">
      <c r="A1668">
        <v>1666</v>
      </c>
      <c r="B1668" t="s">
        <v>5639</v>
      </c>
      <c r="C1668">
        <v>5010746</v>
      </c>
      <c r="D1668">
        <v>118</v>
      </c>
      <c r="E1668">
        <v>10</v>
      </c>
    </row>
    <row r="1669" spans="1:5" x14ac:dyDescent="0.35">
      <c r="A1669">
        <v>1668</v>
      </c>
      <c r="B1669" t="s">
        <v>6062</v>
      </c>
      <c r="C1669">
        <v>706658</v>
      </c>
      <c r="D1669">
        <v>118</v>
      </c>
      <c r="E1669">
        <v>9</v>
      </c>
    </row>
    <row r="1670" spans="1:5" x14ac:dyDescent="0.35">
      <c r="A1670">
        <v>1669</v>
      </c>
      <c r="B1670" t="s">
        <v>5685</v>
      </c>
      <c r="C1670">
        <v>733441</v>
      </c>
      <c r="D1670">
        <v>118</v>
      </c>
      <c r="E1670">
        <v>8</v>
      </c>
    </row>
    <row r="1671" spans="1:5" x14ac:dyDescent="0.35">
      <c r="A1671">
        <v>1669</v>
      </c>
      <c r="B1671" t="s">
        <v>5640</v>
      </c>
      <c r="C1671">
        <v>865771</v>
      </c>
      <c r="D1671">
        <v>118</v>
      </c>
      <c r="E1671">
        <v>8</v>
      </c>
    </row>
    <row r="1672" spans="1:5" x14ac:dyDescent="0.35">
      <c r="A1672">
        <v>1671</v>
      </c>
      <c r="B1672" t="s">
        <v>6160</v>
      </c>
      <c r="C1672">
        <v>823038</v>
      </c>
      <c r="D1672">
        <v>118</v>
      </c>
      <c r="E1672">
        <v>4</v>
      </c>
    </row>
    <row r="1673" spans="1:5" x14ac:dyDescent="0.35">
      <c r="A1673">
        <v>1672</v>
      </c>
      <c r="B1673" t="s">
        <v>6993</v>
      </c>
      <c r="C1673">
        <v>460675</v>
      </c>
      <c r="D1673">
        <v>118</v>
      </c>
      <c r="E1673">
        <v>2</v>
      </c>
    </row>
    <row r="1674" spans="1:5" x14ac:dyDescent="0.35">
      <c r="A1674">
        <v>1673</v>
      </c>
      <c r="B1674" t="s">
        <v>5673</v>
      </c>
      <c r="C1674">
        <v>604686</v>
      </c>
      <c r="D1674">
        <v>117</v>
      </c>
      <c r="E1674">
        <v>14</v>
      </c>
    </row>
    <row r="1675" spans="1:5" x14ac:dyDescent="0.35">
      <c r="A1675">
        <v>1674</v>
      </c>
      <c r="B1675" t="s">
        <v>5651</v>
      </c>
      <c r="C1675">
        <v>697176</v>
      </c>
      <c r="D1675">
        <v>117</v>
      </c>
      <c r="E1675">
        <v>12</v>
      </c>
    </row>
    <row r="1676" spans="1:5" x14ac:dyDescent="0.35">
      <c r="A1676">
        <v>1675</v>
      </c>
      <c r="B1676" t="s">
        <v>5637</v>
      </c>
      <c r="C1676">
        <v>870156</v>
      </c>
      <c r="D1676">
        <v>117</v>
      </c>
      <c r="E1676">
        <v>11</v>
      </c>
    </row>
    <row r="1677" spans="1:5" x14ac:dyDescent="0.35">
      <c r="A1677">
        <v>1676</v>
      </c>
      <c r="B1677" t="s">
        <v>5370</v>
      </c>
      <c r="C1677">
        <v>831325</v>
      </c>
      <c r="D1677">
        <v>117</v>
      </c>
      <c r="E1677">
        <v>9</v>
      </c>
    </row>
    <row r="1678" spans="1:5" x14ac:dyDescent="0.35">
      <c r="A1678">
        <v>1676</v>
      </c>
      <c r="B1678" t="s">
        <v>5735</v>
      </c>
      <c r="C1678">
        <v>981696</v>
      </c>
      <c r="D1678">
        <v>117</v>
      </c>
      <c r="E1678">
        <v>9</v>
      </c>
    </row>
    <row r="1679" spans="1:5" x14ac:dyDescent="0.35">
      <c r="A1679">
        <v>1678</v>
      </c>
      <c r="B1679" t="s">
        <v>5163</v>
      </c>
      <c r="C1679">
        <v>861399</v>
      </c>
      <c r="D1679">
        <v>117</v>
      </c>
      <c r="E1679">
        <v>7</v>
      </c>
    </row>
    <row r="1680" spans="1:5" x14ac:dyDescent="0.35">
      <c r="A1680">
        <v>1679</v>
      </c>
      <c r="B1680" t="s">
        <v>5148</v>
      </c>
      <c r="C1680">
        <v>828628</v>
      </c>
      <c r="D1680">
        <v>117</v>
      </c>
      <c r="E1680">
        <v>6</v>
      </c>
    </row>
    <row r="1681" spans="1:5" x14ac:dyDescent="0.35">
      <c r="A1681">
        <v>1680</v>
      </c>
      <c r="B1681" t="s">
        <v>6287</v>
      </c>
      <c r="C1681">
        <v>988745</v>
      </c>
      <c r="D1681">
        <v>117</v>
      </c>
      <c r="E1681">
        <v>5</v>
      </c>
    </row>
    <row r="1682" spans="1:5" x14ac:dyDescent="0.35">
      <c r="A1682">
        <v>1681</v>
      </c>
      <c r="B1682" t="s">
        <v>5368</v>
      </c>
      <c r="C1682">
        <v>641579</v>
      </c>
      <c r="D1682">
        <v>117</v>
      </c>
      <c r="E1682">
        <v>3</v>
      </c>
    </row>
    <row r="1683" spans="1:5" x14ac:dyDescent="0.35">
      <c r="A1683">
        <v>1682</v>
      </c>
      <c r="B1683" t="s">
        <v>5508</v>
      </c>
      <c r="C1683">
        <v>855037</v>
      </c>
      <c r="D1683">
        <v>116</v>
      </c>
      <c r="E1683">
        <v>10</v>
      </c>
    </row>
    <row r="1684" spans="1:5" x14ac:dyDescent="0.35">
      <c r="A1684">
        <v>1682</v>
      </c>
      <c r="B1684" t="s">
        <v>5528</v>
      </c>
      <c r="C1684">
        <v>989206</v>
      </c>
      <c r="D1684">
        <v>116</v>
      </c>
      <c r="E1684">
        <v>10</v>
      </c>
    </row>
    <row r="1685" spans="1:5" x14ac:dyDescent="0.35">
      <c r="A1685">
        <v>1684</v>
      </c>
      <c r="B1685" t="s">
        <v>5384</v>
      </c>
      <c r="C1685">
        <v>4989885</v>
      </c>
      <c r="D1685">
        <v>116</v>
      </c>
      <c r="E1685">
        <v>8</v>
      </c>
    </row>
    <row r="1686" spans="1:5" x14ac:dyDescent="0.35">
      <c r="A1686">
        <v>1684</v>
      </c>
      <c r="B1686" t="s">
        <v>5975</v>
      </c>
      <c r="C1686">
        <v>5007157</v>
      </c>
      <c r="D1686">
        <v>116</v>
      </c>
      <c r="E1686">
        <v>8</v>
      </c>
    </row>
    <row r="1687" spans="1:5" x14ac:dyDescent="0.35">
      <c r="A1687">
        <v>1686</v>
      </c>
      <c r="B1687" t="s">
        <v>5632</v>
      </c>
      <c r="C1687">
        <v>5004169</v>
      </c>
      <c r="D1687">
        <v>116</v>
      </c>
      <c r="E1687">
        <v>7</v>
      </c>
    </row>
    <row r="1688" spans="1:5" x14ac:dyDescent="0.35">
      <c r="A1688">
        <v>1686</v>
      </c>
      <c r="B1688" t="s">
        <v>6211</v>
      </c>
      <c r="C1688">
        <v>4985914</v>
      </c>
      <c r="D1688">
        <v>116</v>
      </c>
      <c r="E1688">
        <v>7</v>
      </c>
    </row>
    <row r="1689" spans="1:5" x14ac:dyDescent="0.35">
      <c r="A1689">
        <v>1688</v>
      </c>
      <c r="B1689" t="s">
        <v>7690</v>
      </c>
      <c r="C1689">
        <v>5003692</v>
      </c>
      <c r="D1689">
        <v>116</v>
      </c>
      <c r="E1689">
        <v>6</v>
      </c>
    </row>
    <row r="1690" spans="1:5" x14ac:dyDescent="0.35">
      <c r="A1690">
        <v>1689</v>
      </c>
      <c r="B1690" t="s">
        <v>5524</v>
      </c>
      <c r="C1690">
        <v>672661</v>
      </c>
      <c r="D1690">
        <v>115</v>
      </c>
      <c r="E1690">
        <v>13</v>
      </c>
    </row>
    <row r="1691" spans="1:5" x14ac:dyDescent="0.35">
      <c r="A1691">
        <v>1689</v>
      </c>
      <c r="B1691" t="s">
        <v>5536</v>
      </c>
      <c r="C1691">
        <v>989844</v>
      </c>
      <c r="D1691">
        <v>115</v>
      </c>
      <c r="E1691">
        <v>13</v>
      </c>
    </row>
    <row r="1692" spans="1:5" x14ac:dyDescent="0.35">
      <c r="A1692">
        <v>1691</v>
      </c>
      <c r="B1692" t="s">
        <v>5872</v>
      </c>
      <c r="C1692">
        <v>4994094</v>
      </c>
      <c r="D1692">
        <v>115</v>
      </c>
      <c r="E1692">
        <v>12</v>
      </c>
    </row>
    <row r="1693" spans="1:5" x14ac:dyDescent="0.35">
      <c r="A1693">
        <v>1692</v>
      </c>
      <c r="B1693" t="s">
        <v>6098</v>
      </c>
      <c r="C1693">
        <v>707214</v>
      </c>
      <c r="D1693">
        <v>115</v>
      </c>
      <c r="E1693">
        <v>8</v>
      </c>
    </row>
    <row r="1694" spans="1:5" x14ac:dyDescent="0.35">
      <c r="A1694">
        <v>1693</v>
      </c>
      <c r="B1694" t="s">
        <v>6049</v>
      </c>
      <c r="C1694">
        <v>50007067</v>
      </c>
      <c r="D1694">
        <v>115</v>
      </c>
      <c r="E1694">
        <v>7</v>
      </c>
    </row>
    <row r="1695" spans="1:5" x14ac:dyDescent="0.35">
      <c r="A1695">
        <v>1694</v>
      </c>
      <c r="B1695" t="s">
        <v>5936</v>
      </c>
      <c r="C1695">
        <v>821979</v>
      </c>
      <c r="D1695">
        <v>115</v>
      </c>
      <c r="E1695">
        <v>6</v>
      </c>
    </row>
    <row r="1696" spans="1:5" x14ac:dyDescent="0.35">
      <c r="A1696">
        <v>1695</v>
      </c>
      <c r="B1696" t="s">
        <v>5802</v>
      </c>
      <c r="C1696">
        <v>574308</v>
      </c>
      <c r="D1696">
        <v>114</v>
      </c>
      <c r="E1696">
        <v>12</v>
      </c>
    </row>
    <row r="1697" spans="1:5" x14ac:dyDescent="0.35">
      <c r="A1697">
        <v>1696</v>
      </c>
      <c r="B1697" t="s">
        <v>5523</v>
      </c>
      <c r="C1697">
        <v>854315</v>
      </c>
      <c r="D1697">
        <v>114</v>
      </c>
      <c r="E1697">
        <v>11</v>
      </c>
    </row>
    <row r="1698" spans="1:5" x14ac:dyDescent="0.35">
      <c r="A1698">
        <v>1696</v>
      </c>
      <c r="B1698" t="s">
        <v>5677</v>
      </c>
      <c r="C1698">
        <v>4988074</v>
      </c>
      <c r="D1698">
        <v>114</v>
      </c>
      <c r="E1698">
        <v>11</v>
      </c>
    </row>
    <row r="1699" spans="1:5" x14ac:dyDescent="0.35">
      <c r="A1699">
        <v>1698</v>
      </c>
      <c r="B1699" t="s">
        <v>5971</v>
      </c>
      <c r="C1699">
        <v>5004947</v>
      </c>
      <c r="D1699">
        <v>114</v>
      </c>
      <c r="E1699">
        <v>10</v>
      </c>
    </row>
    <row r="1700" spans="1:5" x14ac:dyDescent="0.35">
      <c r="A1700">
        <v>1699</v>
      </c>
      <c r="B1700" t="s">
        <v>5594</v>
      </c>
      <c r="C1700">
        <v>702958</v>
      </c>
      <c r="D1700">
        <v>114</v>
      </c>
      <c r="E1700">
        <v>9</v>
      </c>
    </row>
    <row r="1701" spans="1:5" x14ac:dyDescent="0.35">
      <c r="A1701">
        <v>1699</v>
      </c>
      <c r="B1701" t="s">
        <v>6106</v>
      </c>
      <c r="C1701">
        <v>584331</v>
      </c>
      <c r="D1701">
        <v>114</v>
      </c>
      <c r="E1701">
        <v>9</v>
      </c>
    </row>
    <row r="1702" spans="1:5" x14ac:dyDescent="0.35">
      <c r="A1702">
        <v>1699</v>
      </c>
      <c r="B1702" t="s">
        <v>5852</v>
      </c>
      <c r="C1702">
        <v>10002610</v>
      </c>
      <c r="D1702">
        <v>114</v>
      </c>
      <c r="E1702">
        <v>9</v>
      </c>
    </row>
    <row r="1703" spans="1:5" x14ac:dyDescent="0.35">
      <c r="A1703">
        <v>1702</v>
      </c>
      <c r="B1703" t="s">
        <v>5313</v>
      </c>
      <c r="C1703">
        <v>982423</v>
      </c>
      <c r="D1703">
        <v>114</v>
      </c>
      <c r="E1703">
        <v>8</v>
      </c>
    </row>
    <row r="1704" spans="1:5" x14ac:dyDescent="0.35">
      <c r="A1704">
        <v>1703</v>
      </c>
      <c r="B1704" t="s">
        <v>5833</v>
      </c>
      <c r="C1704">
        <v>302721</v>
      </c>
      <c r="D1704">
        <v>114</v>
      </c>
      <c r="E1704">
        <v>6</v>
      </c>
    </row>
    <row r="1705" spans="1:5" x14ac:dyDescent="0.35">
      <c r="A1705">
        <v>1704</v>
      </c>
      <c r="B1705" t="s">
        <v>7691</v>
      </c>
      <c r="C1705">
        <v>840186</v>
      </c>
      <c r="D1705">
        <v>114</v>
      </c>
      <c r="E1705">
        <v>4</v>
      </c>
    </row>
    <row r="1706" spans="1:5" x14ac:dyDescent="0.35">
      <c r="A1706">
        <v>1704</v>
      </c>
      <c r="B1706" t="s">
        <v>7692</v>
      </c>
      <c r="C1706">
        <v>844020</v>
      </c>
      <c r="D1706">
        <v>114</v>
      </c>
      <c r="E1706">
        <v>4</v>
      </c>
    </row>
    <row r="1707" spans="1:5" x14ac:dyDescent="0.35">
      <c r="A1707">
        <v>1706</v>
      </c>
      <c r="B1707" t="s">
        <v>5690</v>
      </c>
      <c r="C1707">
        <v>886769</v>
      </c>
      <c r="D1707">
        <v>113</v>
      </c>
      <c r="E1707">
        <v>12</v>
      </c>
    </row>
    <row r="1708" spans="1:5" x14ac:dyDescent="0.35">
      <c r="A1708">
        <v>1706</v>
      </c>
      <c r="B1708" t="s">
        <v>5614</v>
      </c>
      <c r="C1708">
        <v>989791</v>
      </c>
      <c r="D1708">
        <v>113</v>
      </c>
      <c r="E1708">
        <v>12</v>
      </c>
    </row>
    <row r="1709" spans="1:5" x14ac:dyDescent="0.35">
      <c r="A1709">
        <v>1706</v>
      </c>
      <c r="B1709" t="s">
        <v>5663</v>
      </c>
      <c r="C1709">
        <v>4996504</v>
      </c>
      <c r="D1709">
        <v>113</v>
      </c>
      <c r="E1709">
        <v>12</v>
      </c>
    </row>
    <row r="1710" spans="1:5" x14ac:dyDescent="0.35">
      <c r="A1710">
        <v>1709</v>
      </c>
      <c r="B1710" t="s">
        <v>5859</v>
      </c>
      <c r="C1710">
        <v>10000514</v>
      </c>
      <c r="D1710">
        <v>113</v>
      </c>
      <c r="E1710">
        <v>11</v>
      </c>
    </row>
    <row r="1711" spans="1:5" x14ac:dyDescent="0.35">
      <c r="A1711">
        <v>1710</v>
      </c>
      <c r="B1711" t="s">
        <v>5535</v>
      </c>
      <c r="C1711">
        <v>836256</v>
      </c>
      <c r="D1711">
        <v>113</v>
      </c>
      <c r="E1711">
        <v>10</v>
      </c>
    </row>
    <row r="1712" spans="1:5" x14ac:dyDescent="0.35">
      <c r="A1712">
        <v>1710</v>
      </c>
      <c r="B1712" t="s">
        <v>5710</v>
      </c>
      <c r="C1712">
        <v>10002005</v>
      </c>
      <c r="D1712">
        <v>113</v>
      </c>
      <c r="E1712">
        <v>10</v>
      </c>
    </row>
    <row r="1713" spans="1:5" x14ac:dyDescent="0.35">
      <c r="A1713">
        <v>1712</v>
      </c>
      <c r="B1713" t="s">
        <v>5555</v>
      </c>
      <c r="C1713">
        <v>991260</v>
      </c>
      <c r="D1713">
        <v>113</v>
      </c>
      <c r="E1713">
        <v>9</v>
      </c>
    </row>
    <row r="1714" spans="1:5" x14ac:dyDescent="0.35">
      <c r="A1714">
        <v>1713</v>
      </c>
      <c r="B1714" t="s">
        <v>5513</v>
      </c>
      <c r="C1714">
        <v>4986233</v>
      </c>
      <c r="D1714">
        <v>113</v>
      </c>
      <c r="E1714">
        <v>8</v>
      </c>
    </row>
    <row r="1715" spans="1:5" x14ac:dyDescent="0.35">
      <c r="A1715">
        <v>1714</v>
      </c>
      <c r="B1715" t="s">
        <v>7693</v>
      </c>
      <c r="C1715">
        <v>753139</v>
      </c>
      <c r="D1715">
        <v>113</v>
      </c>
      <c r="E1715">
        <v>5</v>
      </c>
    </row>
    <row r="1716" spans="1:5" x14ac:dyDescent="0.35">
      <c r="A1716">
        <v>1715</v>
      </c>
      <c r="B1716" t="s">
        <v>5557</v>
      </c>
      <c r="C1716">
        <v>817625</v>
      </c>
      <c r="D1716">
        <v>112</v>
      </c>
      <c r="E1716">
        <v>17</v>
      </c>
    </row>
    <row r="1717" spans="1:5" x14ac:dyDescent="0.35">
      <c r="A1717">
        <v>1716</v>
      </c>
      <c r="B1717" t="s">
        <v>5565</v>
      </c>
      <c r="C1717">
        <v>986599</v>
      </c>
      <c r="D1717">
        <v>112</v>
      </c>
      <c r="E1717">
        <v>13</v>
      </c>
    </row>
    <row r="1718" spans="1:5" x14ac:dyDescent="0.35">
      <c r="A1718">
        <v>1717</v>
      </c>
      <c r="B1718" t="s">
        <v>5566</v>
      </c>
      <c r="C1718">
        <v>568551</v>
      </c>
      <c r="D1718">
        <v>112</v>
      </c>
      <c r="E1718">
        <v>12</v>
      </c>
    </row>
    <row r="1719" spans="1:5" x14ac:dyDescent="0.35">
      <c r="A1719">
        <v>1717</v>
      </c>
      <c r="B1719" t="s">
        <v>5739</v>
      </c>
      <c r="C1719">
        <v>642017</v>
      </c>
      <c r="D1719">
        <v>112</v>
      </c>
      <c r="E1719">
        <v>12</v>
      </c>
    </row>
    <row r="1720" spans="1:5" x14ac:dyDescent="0.35">
      <c r="A1720">
        <v>1717</v>
      </c>
      <c r="B1720" t="s">
        <v>5617</v>
      </c>
      <c r="C1720">
        <v>862117</v>
      </c>
      <c r="D1720">
        <v>112</v>
      </c>
      <c r="E1720">
        <v>12</v>
      </c>
    </row>
    <row r="1721" spans="1:5" x14ac:dyDescent="0.35">
      <c r="A1721">
        <v>1717</v>
      </c>
      <c r="B1721" t="s">
        <v>5949</v>
      </c>
      <c r="C1721">
        <v>873872</v>
      </c>
      <c r="D1721">
        <v>112</v>
      </c>
      <c r="E1721">
        <v>12</v>
      </c>
    </row>
    <row r="1722" spans="1:5" x14ac:dyDescent="0.35">
      <c r="A1722">
        <v>1717</v>
      </c>
      <c r="B1722" t="s">
        <v>5773</v>
      </c>
      <c r="C1722">
        <v>987133</v>
      </c>
      <c r="D1722">
        <v>112</v>
      </c>
      <c r="E1722">
        <v>12</v>
      </c>
    </row>
    <row r="1723" spans="1:5" x14ac:dyDescent="0.35">
      <c r="A1723">
        <v>1722</v>
      </c>
      <c r="B1723" t="s">
        <v>5623</v>
      </c>
      <c r="C1723">
        <v>5005657</v>
      </c>
      <c r="D1723">
        <v>112</v>
      </c>
      <c r="E1723">
        <v>11</v>
      </c>
    </row>
    <row r="1724" spans="1:5" x14ac:dyDescent="0.35">
      <c r="A1724">
        <v>1723</v>
      </c>
      <c r="B1724" t="s">
        <v>5621</v>
      </c>
      <c r="C1724">
        <v>263287</v>
      </c>
      <c r="D1724">
        <v>112</v>
      </c>
      <c r="E1724">
        <v>10</v>
      </c>
    </row>
    <row r="1725" spans="1:5" x14ac:dyDescent="0.35">
      <c r="A1725">
        <v>1723</v>
      </c>
      <c r="B1725" t="s">
        <v>5414</v>
      </c>
      <c r="C1725">
        <v>809629</v>
      </c>
      <c r="D1725">
        <v>112</v>
      </c>
      <c r="E1725">
        <v>10</v>
      </c>
    </row>
    <row r="1726" spans="1:5" x14ac:dyDescent="0.35">
      <c r="A1726">
        <v>1723</v>
      </c>
      <c r="B1726" t="s">
        <v>6056</v>
      </c>
      <c r="C1726">
        <v>890251</v>
      </c>
      <c r="D1726">
        <v>112</v>
      </c>
      <c r="E1726">
        <v>10</v>
      </c>
    </row>
    <row r="1727" spans="1:5" x14ac:dyDescent="0.35">
      <c r="A1727">
        <v>1726</v>
      </c>
      <c r="B1727" t="s">
        <v>5711</v>
      </c>
      <c r="C1727">
        <v>801245</v>
      </c>
      <c r="D1727">
        <v>112</v>
      </c>
      <c r="E1727">
        <v>9</v>
      </c>
    </row>
    <row r="1728" spans="1:5" x14ac:dyDescent="0.35">
      <c r="A1728">
        <v>1726</v>
      </c>
      <c r="B1728" t="s">
        <v>5996</v>
      </c>
      <c r="C1728">
        <v>4987875</v>
      </c>
      <c r="D1728">
        <v>112</v>
      </c>
      <c r="E1728">
        <v>9</v>
      </c>
    </row>
    <row r="1729" spans="1:5" x14ac:dyDescent="0.35">
      <c r="A1729">
        <v>1728</v>
      </c>
      <c r="B1729" t="s">
        <v>5299</v>
      </c>
      <c r="C1729">
        <v>840291</v>
      </c>
      <c r="D1729">
        <v>112</v>
      </c>
      <c r="E1729">
        <v>8</v>
      </c>
    </row>
    <row r="1730" spans="1:5" x14ac:dyDescent="0.35">
      <c r="A1730">
        <v>1729</v>
      </c>
      <c r="B1730" t="s">
        <v>5084</v>
      </c>
      <c r="C1730">
        <v>885667</v>
      </c>
      <c r="D1730">
        <v>112</v>
      </c>
      <c r="E1730">
        <v>6</v>
      </c>
    </row>
    <row r="1731" spans="1:5" x14ac:dyDescent="0.35">
      <c r="A1731">
        <v>1730</v>
      </c>
      <c r="B1731" t="s">
        <v>7001</v>
      </c>
      <c r="C1731">
        <v>837292</v>
      </c>
      <c r="D1731">
        <v>112</v>
      </c>
      <c r="E1731">
        <v>5</v>
      </c>
    </row>
    <row r="1732" spans="1:5" x14ac:dyDescent="0.35">
      <c r="A1732">
        <v>1730</v>
      </c>
      <c r="B1732" t="s">
        <v>5041</v>
      </c>
      <c r="C1732">
        <v>10002139</v>
      </c>
      <c r="D1732">
        <v>112</v>
      </c>
      <c r="E1732">
        <v>5</v>
      </c>
    </row>
    <row r="1733" spans="1:5" x14ac:dyDescent="0.35">
      <c r="A1733">
        <v>1732</v>
      </c>
      <c r="B1733" t="s">
        <v>5615</v>
      </c>
      <c r="C1733">
        <v>991148</v>
      </c>
      <c r="D1733">
        <v>111</v>
      </c>
      <c r="E1733">
        <v>14</v>
      </c>
    </row>
    <row r="1734" spans="1:5" x14ac:dyDescent="0.35">
      <c r="A1734">
        <v>1733</v>
      </c>
      <c r="B1734" t="s">
        <v>5636</v>
      </c>
      <c r="C1734">
        <v>857307</v>
      </c>
      <c r="D1734">
        <v>111</v>
      </c>
      <c r="E1734">
        <v>11</v>
      </c>
    </row>
    <row r="1735" spans="1:5" x14ac:dyDescent="0.35">
      <c r="A1735">
        <v>1733</v>
      </c>
      <c r="B1735" t="s">
        <v>5646</v>
      </c>
      <c r="C1735">
        <v>857695</v>
      </c>
      <c r="D1735">
        <v>111</v>
      </c>
      <c r="E1735">
        <v>11</v>
      </c>
    </row>
    <row r="1736" spans="1:5" x14ac:dyDescent="0.35">
      <c r="A1736">
        <v>1735</v>
      </c>
      <c r="B1736" t="s">
        <v>5504</v>
      </c>
      <c r="C1736">
        <v>817400</v>
      </c>
      <c r="D1736">
        <v>111</v>
      </c>
      <c r="E1736">
        <v>10</v>
      </c>
    </row>
    <row r="1737" spans="1:5" x14ac:dyDescent="0.35">
      <c r="A1737">
        <v>1736</v>
      </c>
      <c r="B1737" t="s">
        <v>5495</v>
      </c>
      <c r="C1737">
        <v>51363</v>
      </c>
      <c r="D1737">
        <v>111</v>
      </c>
      <c r="E1737">
        <v>9</v>
      </c>
    </row>
    <row r="1738" spans="1:5" x14ac:dyDescent="0.35">
      <c r="A1738">
        <v>1737</v>
      </c>
      <c r="B1738" t="s">
        <v>5207</v>
      </c>
      <c r="C1738">
        <v>745023</v>
      </c>
      <c r="D1738">
        <v>111</v>
      </c>
      <c r="E1738">
        <v>7</v>
      </c>
    </row>
    <row r="1739" spans="1:5" x14ac:dyDescent="0.35">
      <c r="A1739">
        <v>1738</v>
      </c>
      <c r="B1739" t="s">
        <v>5763</v>
      </c>
      <c r="C1739">
        <v>892113</v>
      </c>
      <c r="D1739">
        <v>110</v>
      </c>
      <c r="E1739">
        <v>15</v>
      </c>
    </row>
    <row r="1740" spans="1:5" x14ac:dyDescent="0.35">
      <c r="A1740">
        <v>1739</v>
      </c>
      <c r="B1740" t="s">
        <v>5519</v>
      </c>
      <c r="C1740">
        <v>4998051</v>
      </c>
      <c r="D1740">
        <v>110</v>
      </c>
      <c r="E1740">
        <v>12</v>
      </c>
    </row>
    <row r="1741" spans="1:5" x14ac:dyDescent="0.35">
      <c r="A1741">
        <v>1740</v>
      </c>
      <c r="B1741" t="s">
        <v>5856</v>
      </c>
      <c r="C1741">
        <v>861509</v>
      </c>
      <c r="D1741">
        <v>110</v>
      </c>
      <c r="E1741">
        <v>11</v>
      </c>
    </row>
    <row r="1742" spans="1:5" x14ac:dyDescent="0.35">
      <c r="A1742">
        <v>1741</v>
      </c>
      <c r="B1742" t="s">
        <v>5764</v>
      </c>
      <c r="C1742">
        <v>990031</v>
      </c>
      <c r="D1742">
        <v>110</v>
      </c>
      <c r="E1742">
        <v>10</v>
      </c>
    </row>
    <row r="1743" spans="1:5" x14ac:dyDescent="0.35">
      <c r="A1743">
        <v>1742</v>
      </c>
      <c r="B1743" t="s">
        <v>5770</v>
      </c>
      <c r="C1743">
        <v>859673</v>
      </c>
      <c r="D1743">
        <v>110</v>
      </c>
      <c r="E1743">
        <v>8</v>
      </c>
    </row>
    <row r="1744" spans="1:5" x14ac:dyDescent="0.35">
      <c r="A1744">
        <v>1743</v>
      </c>
      <c r="B1744" t="s">
        <v>5658</v>
      </c>
      <c r="C1744">
        <v>888530</v>
      </c>
      <c r="D1744">
        <v>110</v>
      </c>
      <c r="E1744">
        <v>7</v>
      </c>
    </row>
    <row r="1745" spans="1:5" x14ac:dyDescent="0.35">
      <c r="A1745">
        <v>1744</v>
      </c>
      <c r="B1745" t="s">
        <v>5751</v>
      </c>
      <c r="C1745">
        <v>4986804</v>
      </c>
      <c r="D1745">
        <v>109</v>
      </c>
      <c r="E1745">
        <v>13</v>
      </c>
    </row>
    <row r="1746" spans="1:5" x14ac:dyDescent="0.35">
      <c r="A1746">
        <v>1745</v>
      </c>
      <c r="B1746" t="s">
        <v>5576</v>
      </c>
      <c r="C1746">
        <v>980812</v>
      </c>
      <c r="D1746">
        <v>109</v>
      </c>
      <c r="E1746">
        <v>12</v>
      </c>
    </row>
    <row r="1747" spans="1:5" x14ac:dyDescent="0.35">
      <c r="A1747">
        <v>1746</v>
      </c>
      <c r="B1747" t="s">
        <v>5645</v>
      </c>
      <c r="C1747">
        <v>839122</v>
      </c>
      <c r="D1747">
        <v>109</v>
      </c>
      <c r="E1747">
        <v>11</v>
      </c>
    </row>
    <row r="1748" spans="1:5" x14ac:dyDescent="0.35">
      <c r="A1748">
        <v>1747</v>
      </c>
      <c r="B1748" t="s">
        <v>5692</v>
      </c>
      <c r="C1748">
        <v>352493</v>
      </c>
      <c r="D1748">
        <v>109</v>
      </c>
      <c r="E1748">
        <v>10</v>
      </c>
    </row>
    <row r="1749" spans="1:5" x14ac:dyDescent="0.35">
      <c r="A1749">
        <v>1747</v>
      </c>
      <c r="B1749" t="s">
        <v>5993</v>
      </c>
      <c r="C1749">
        <v>660323</v>
      </c>
      <c r="D1749">
        <v>109</v>
      </c>
      <c r="E1749">
        <v>10</v>
      </c>
    </row>
    <row r="1750" spans="1:5" x14ac:dyDescent="0.35">
      <c r="A1750">
        <v>1749</v>
      </c>
      <c r="B1750" t="s">
        <v>5934</v>
      </c>
      <c r="C1750">
        <v>529411</v>
      </c>
      <c r="D1750">
        <v>109</v>
      </c>
      <c r="E1750">
        <v>9</v>
      </c>
    </row>
    <row r="1751" spans="1:5" x14ac:dyDescent="0.35">
      <c r="A1751">
        <v>1749</v>
      </c>
      <c r="B1751" t="s">
        <v>5392</v>
      </c>
      <c r="C1751">
        <v>851167</v>
      </c>
      <c r="D1751">
        <v>109</v>
      </c>
      <c r="E1751">
        <v>9</v>
      </c>
    </row>
    <row r="1752" spans="1:5" x14ac:dyDescent="0.35">
      <c r="A1752">
        <v>1749</v>
      </c>
      <c r="B1752" t="s">
        <v>5829</v>
      </c>
      <c r="C1752">
        <v>4989114</v>
      </c>
      <c r="D1752">
        <v>109</v>
      </c>
      <c r="E1752">
        <v>9</v>
      </c>
    </row>
    <row r="1753" spans="1:5" x14ac:dyDescent="0.35">
      <c r="A1753">
        <v>1752</v>
      </c>
      <c r="B1753" t="s">
        <v>5841</v>
      </c>
      <c r="C1753">
        <v>590926</v>
      </c>
      <c r="D1753">
        <v>109</v>
      </c>
      <c r="E1753">
        <v>8</v>
      </c>
    </row>
    <row r="1754" spans="1:5" x14ac:dyDescent="0.35">
      <c r="A1754">
        <v>1753</v>
      </c>
      <c r="B1754" t="s">
        <v>5714</v>
      </c>
      <c r="C1754">
        <v>867425</v>
      </c>
      <c r="D1754">
        <v>109</v>
      </c>
      <c r="E1754">
        <v>7</v>
      </c>
    </row>
    <row r="1755" spans="1:5" x14ac:dyDescent="0.35">
      <c r="A1755">
        <v>1753</v>
      </c>
      <c r="B1755" t="s">
        <v>5935</v>
      </c>
      <c r="C1755">
        <v>5011436</v>
      </c>
      <c r="D1755">
        <v>109</v>
      </c>
      <c r="E1755">
        <v>7</v>
      </c>
    </row>
    <row r="1756" spans="1:5" x14ac:dyDescent="0.35">
      <c r="A1756">
        <v>1755</v>
      </c>
      <c r="B1756" t="s">
        <v>5324</v>
      </c>
      <c r="C1756">
        <v>727019</v>
      </c>
      <c r="D1756">
        <v>109</v>
      </c>
      <c r="E1756">
        <v>6</v>
      </c>
    </row>
    <row r="1757" spans="1:5" x14ac:dyDescent="0.35">
      <c r="A1757">
        <v>1755</v>
      </c>
      <c r="B1757" t="s">
        <v>5017</v>
      </c>
      <c r="C1757">
        <v>890570</v>
      </c>
      <c r="D1757">
        <v>109</v>
      </c>
      <c r="E1757">
        <v>6</v>
      </c>
    </row>
    <row r="1758" spans="1:5" x14ac:dyDescent="0.35">
      <c r="A1758">
        <v>1757</v>
      </c>
      <c r="B1758" t="s">
        <v>5556</v>
      </c>
      <c r="C1758">
        <v>857672</v>
      </c>
      <c r="D1758">
        <v>109</v>
      </c>
      <c r="E1758">
        <v>5</v>
      </c>
    </row>
    <row r="1759" spans="1:5" x14ac:dyDescent="0.35">
      <c r="A1759">
        <v>1758</v>
      </c>
      <c r="B1759" t="s">
        <v>5465</v>
      </c>
      <c r="C1759">
        <v>697004</v>
      </c>
      <c r="D1759">
        <v>109</v>
      </c>
      <c r="E1759">
        <v>4</v>
      </c>
    </row>
    <row r="1760" spans="1:5" x14ac:dyDescent="0.35">
      <c r="A1760">
        <v>1758</v>
      </c>
      <c r="B1760" t="s">
        <v>4932</v>
      </c>
      <c r="C1760">
        <v>878518</v>
      </c>
      <c r="D1760">
        <v>109</v>
      </c>
      <c r="E1760">
        <v>4</v>
      </c>
    </row>
    <row r="1761" spans="1:5" x14ac:dyDescent="0.35">
      <c r="A1761">
        <v>1758</v>
      </c>
      <c r="B1761" t="s">
        <v>6340</v>
      </c>
      <c r="C1761">
        <v>870795</v>
      </c>
      <c r="D1761">
        <v>109</v>
      </c>
      <c r="E1761">
        <v>4</v>
      </c>
    </row>
    <row r="1762" spans="1:5" x14ac:dyDescent="0.35">
      <c r="A1762">
        <v>1761</v>
      </c>
      <c r="B1762" t="s">
        <v>5059</v>
      </c>
      <c r="C1762">
        <v>881043</v>
      </c>
      <c r="D1762">
        <v>109</v>
      </c>
      <c r="E1762">
        <v>3</v>
      </c>
    </row>
    <row r="1763" spans="1:5" x14ac:dyDescent="0.35">
      <c r="A1763">
        <v>1762</v>
      </c>
      <c r="B1763" t="s">
        <v>5755</v>
      </c>
      <c r="C1763">
        <v>856569</v>
      </c>
      <c r="D1763">
        <v>108</v>
      </c>
      <c r="E1763">
        <v>10</v>
      </c>
    </row>
    <row r="1764" spans="1:5" x14ac:dyDescent="0.35">
      <c r="A1764">
        <v>1762</v>
      </c>
      <c r="B1764" t="s">
        <v>5456</v>
      </c>
      <c r="C1764">
        <v>867523</v>
      </c>
      <c r="D1764">
        <v>108</v>
      </c>
      <c r="E1764">
        <v>10</v>
      </c>
    </row>
    <row r="1765" spans="1:5" x14ac:dyDescent="0.35">
      <c r="A1765">
        <v>1764</v>
      </c>
      <c r="B1765" t="s">
        <v>5814</v>
      </c>
      <c r="C1765">
        <v>874015</v>
      </c>
      <c r="D1765">
        <v>108</v>
      </c>
      <c r="E1765">
        <v>9</v>
      </c>
    </row>
    <row r="1766" spans="1:5" x14ac:dyDescent="0.35">
      <c r="A1766">
        <v>1764</v>
      </c>
      <c r="B1766" t="s">
        <v>5539</v>
      </c>
      <c r="C1766">
        <v>5012502</v>
      </c>
      <c r="D1766">
        <v>108</v>
      </c>
      <c r="E1766">
        <v>9</v>
      </c>
    </row>
    <row r="1767" spans="1:5" x14ac:dyDescent="0.35">
      <c r="A1767">
        <v>1766</v>
      </c>
      <c r="B1767" t="s">
        <v>5500</v>
      </c>
      <c r="C1767">
        <v>5010432</v>
      </c>
      <c r="D1767">
        <v>108</v>
      </c>
      <c r="E1767">
        <v>8</v>
      </c>
    </row>
    <row r="1768" spans="1:5" x14ac:dyDescent="0.35">
      <c r="A1768">
        <v>1766</v>
      </c>
      <c r="B1768" t="s">
        <v>5532</v>
      </c>
      <c r="C1768">
        <v>986711</v>
      </c>
      <c r="D1768">
        <v>108</v>
      </c>
      <c r="E1768">
        <v>8</v>
      </c>
    </row>
    <row r="1769" spans="1:5" x14ac:dyDescent="0.35">
      <c r="A1769">
        <v>1766</v>
      </c>
      <c r="B1769" t="s">
        <v>5244</v>
      </c>
      <c r="C1769">
        <v>982034</v>
      </c>
      <c r="D1769">
        <v>108</v>
      </c>
      <c r="E1769">
        <v>8</v>
      </c>
    </row>
    <row r="1770" spans="1:5" x14ac:dyDescent="0.35">
      <c r="A1770">
        <v>1769</v>
      </c>
      <c r="B1770" t="s">
        <v>5585</v>
      </c>
      <c r="C1770">
        <v>4996022</v>
      </c>
      <c r="D1770">
        <v>108</v>
      </c>
      <c r="E1770">
        <v>7</v>
      </c>
    </row>
    <row r="1771" spans="1:5" x14ac:dyDescent="0.35">
      <c r="A1771">
        <v>1770</v>
      </c>
      <c r="B1771" t="s">
        <v>5686</v>
      </c>
      <c r="C1771">
        <v>801887</v>
      </c>
      <c r="D1771">
        <v>108</v>
      </c>
      <c r="E1771">
        <v>5</v>
      </c>
    </row>
    <row r="1772" spans="1:5" x14ac:dyDescent="0.35">
      <c r="A1772">
        <v>1771</v>
      </c>
      <c r="B1772" t="s">
        <v>6051</v>
      </c>
      <c r="C1772">
        <v>577557</v>
      </c>
      <c r="D1772">
        <v>108</v>
      </c>
      <c r="E1772">
        <v>4</v>
      </c>
    </row>
    <row r="1773" spans="1:5" x14ac:dyDescent="0.35">
      <c r="A1773">
        <v>1771</v>
      </c>
      <c r="B1773" t="s">
        <v>7694</v>
      </c>
      <c r="C1773">
        <v>4994635</v>
      </c>
      <c r="D1773">
        <v>108</v>
      </c>
      <c r="E1773">
        <v>4</v>
      </c>
    </row>
    <row r="1774" spans="1:5" x14ac:dyDescent="0.35">
      <c r="A1774">
        <v>1773</v>
      </c>
      <c r="B1774" t="s">
        <v>5252</v>
      </c>
      <c r="C1774">
        <v>631262</v>
      </c>
      <c r="D1774">
        <v>108</v>
      </c>
      <c r="E1774">
        <v>2</v>
      </c>
    </row>
    <row r="1775" spans="1:5" x14ac:dyDescent="0.35">
      <c r="A1775">
        <v>1773</v>
      </c>
      <c r="B1775" t="s">
        <v>4998</v>
      </c>
      <c r="C1775">
        <v>730515</v>
      </c>
      <c r="D1775">
        <v>108</v>
      </c>
      <c r="E1775">
        <v>2</v>
      </c>
    </row>
    <row r="1776" spans="1:5" x14ac:dyDescent="0.35">
      <c r="A1776">
        <v>1773</v>
      </c>
      <c r="B1776" t="s">
        <v>7695</v>
      </c>
      <c r="C1776">
        <v>988487</v>
      </c>
      <c r="D1776">
        <v>108</v>
      </c>
      <c r="E1776">
        <v>2</v>
      </c>
    </row>
    <row r="1777" spans="1:5" x14ac:dyDescent="0.35">
      <c r="A1777">
        <v>1776</v>
      </c>
      <c r="B1777" t="s">
        <v>5724</v>
      </c>
      <c r="C1777">
        <v>5004235</v>
      </c>
      <c r="D1777">
        <v>107</v>
      </c>
      <c r="E1777">
        <v>14</v>
      </c>
    </row>
    <row r="1778" spans="1:5" x14ac:dyDescent="0.35">
      <c r="A1778">
        <v>1777</v>
      </c>
      <c r="B1778" t="s">
        <v>5750</v>
      </c>
      <c r="C1778">
        <v>636132</v>
      </c>
      <c r="D1778">
        <v>107</v>
      </c>
      <c r="E1778">
        <v>12</v>
      </c>
    </row>
    <row r="1779" spans="1:5" x14ac:dyDescent="0.35">
      <c r="A1779">
        <v>1777</v>
      </c>
      <c r="B1779" t="s">
        <v>5590</v>
      </c>
      <c r="C1779">
        <v>4995141</v>
      </c>
      <c r="D1779">
        <v>107</v>
      </c>
      <c r="E1779">
        <v>12</v>
      </c>
    </row>
    <row r="1780" spans="1:5" x14ac:dyDescent="0.35">
      <c r="A1780">
        <v>1779</v>
      </c>
      <c r="B1780" t="s">
        <v>5675</v>
      </c>
      <c r="C1780">
        <v>868744</v>
      </c>
      <c r="D1780">
        <v>107</v>
      </c>
      <c r="E1780">
        <v>11</v>
      </c>
    </row>
    <row r="1781" spans="1:5" x14ac:dyDescent="0.35">
      <c r="A1781">
        <v>1779</v>
      </c>
      <c r="B1781" t="s">
        <v>5613</v>
      </c>
      <c r="C1781">
        <v>823005</v>
      </c>
      <c r="D1781">
        <v>107</v>
      </c>
      <c r="E1781">
        <v>11</v>
      </c>
    </row>
    <row r="1782" spans="1:5" x14ac:dyDescent="0.35">
      <c r="A1782">
        <v>1781</v>
      </c>
      <c r="B1782" t="s">
        <v>5691</v>
      </c>
      <c r="C1782">
        <v>4985455</v>
      </c>
      <c r="D1782">
        <v>107</v>
      </c>
      <c r="E1782">
        <v>10</v>
      </c>
    </row>
    <row r="1783" spans="1:5" x14ac:dyDescent="0.35">
      <c r="A1783">
        <v>1781</v>
      </c>
      <c r="B1783" t="s">
        <v>5678</v>
      </c>
      <c r="C1783">
        <v>892254</v>
      </c>
      <c r="D1783">
        <v>107</v>
      </c>
      <c r="E1783">
        <v>10</v>
      </c>
    </row>
    <row r="1784" spans="1:5" x14ac:dyDescent="0.35">
      <c r="A1784">
        <v>1783</v>
      </c>
      <c r="B1784" t="s">
        <v>5916</v>
      </c>
      <c r="C1784">
        <v>729414</v>
      </c>
      <c r="D1784">
        <v>107</v>
      </c>
      <c r="E1784">
        <v>9</v>
      </c>
    </row>
    <row r="1785" spans="1:5" x14ac:dyDescent="0.35">
      <c r="A1785">
        <v>1784</v>
      </c>
      <c r="B1785" t="s">
        <v>5558</v>
      </c>
      <c r="C1785">
        <v>890564</v>
      </c>
      <c r="D1785">
        <v>106</v>
      </c>
      <c r="E1785">
        <v>14</v>
      </c>
    </row>
    <row r="1786" spans="1:5" x14ac:dyDescent="0.35">
      <c r="A1786">
        <v>1785</v>
      </c>
      <c r="B1786" t="s">
        <v>5851</v>
      </c>
      <c r="C1786">
        <v>985919</v>
      </c>
      <c r="D1786">
        <v>106</v>
      </c>
      <c r="E1786">
        <v>13</v>
      </c>
    </row>
    <row r="1787" spans="1:5" x14ac:dyDescent="0.35">
      <c r="A1787">
        <v>1785</v>
      </c>
      <c r="B1787" t="s">
        <v>5706</v>
      </c>
      <c r="C1787">
        <v>4997314</v>
      </c>
      <c r="D1787">
        <v>106</v>
      </c>
      <c r="E1787">
        <v>13</v>
      </c>
    </row>
    <row r="1788" spans="1:5" x14ac:dyDescent="0.35">
      <c r="A1788">
        <v>1787</v>
      </c>
      <c r="B1788" t="s">
        <v>5749</v>
      </c>
      <c r="C1788">
        <v>841424</v>
      </c>
      <c r="D1788">
        <v>106</v>
      </c>
      <c r="E1788">
        <v>12</v>
      </c>
    </row>
    <row r="1789" spans="1:5" x14ac:dyDescent="0.35">
      <c r="A1789">
        <v>1788</v>
      </c>
      <c r="B1789" t="s">
        <v>5695</v>
      </c>
      <c r="C1789">
        <v>760299</v>
      </c>
      <c r="D1789">
        <v>106</v>
      </c>
      <c r="E1789">
        <v>11</v>
      </c>
    </row>
    <row r="1790" spans="1:5" x14ac:dyDescent="0.35">
      <c r="A1790">
        <v>1788</v>
      </c>
      <c r="B1790" t="s">
        <v>5812</v>
      </c>
      <c r="C1790">
        <v>824710</v>
      </c>
      <c r="D1790">
        <v>106</v>
      </c>
      <c r="E1790">
        <v>11</v>
      </c>
    </row>
    <row r="1791" spans="1:5" x14ac:dyDescent="0.35">
      <c r="A1791">
        <v>1788</v>
      </c>
      <c r="B1791" t="s">
        <v>6018</v>
      </c>
      <c r="C1791">
        <v>5010184</v>
      </c>
      <c r="D1791">
        <v>106</v>
      </c>
      <c r="E1791">
        <v>11</v>
      </c>
    </row>
    <row r="1792" spans="1:5" x14ac:dyDescent="0.35">
      <c r="A1792">
        <v>1791</v>
      </c>
      <c r="B1792" t="s">
        <v>5472</v>
      </c>
      <c r="C1792">
        <v>848177</v>
      </c>
      <c r="D1792">
        <v>106</v>
      </c>
      <c r="E1792">
        <v>10</v>
      </c>
    </row>
    <row r="1793" spans="1:5" x14ac:dyDescent="0.35">
      <c r="A1793">
        <v>1792</v>
      </c>
      <c r="B1793" t="s">
        <v>5792</v>
      </c>
      <c r="C1793">
        <v>4984555</v>
      </c>
      <c r="D1793">
        <v>106</v>
      </c>
      <c r="E1793">
        <v>9</v>
      </c>
    </row>
    <row r="1794" spans="1:5" x14ac:dyDescent="0.35">
      <c r="A1794">
        <v>1792</v>
      </c>
      <c r="B1794" t="s">
        <v>5362</v>
      </c>
      <c r="C1794">
        <v>987198</v>
      </c>
      <c r="D1794">
        <v>106</v>
      </c>
      <c r="E1794">
        <v>9</v>
      </c>
    </row>
    <row r="1795" spans="1:5" x14ac:dyDescent="0.35">
      <c r="A1795">
        <v>1792</v>
      </c>
      <c r="B1795" t="s">
        <v>5945</v>
      </c>
      <c r="C1795">
        <v>50005973</v>
      </c>
      <c r="D1795">
        <v>106</v>
      </c>
      <c r="E1795">
        <v>9</v>
      </c>
    </row>
    <row r="1796" spans="1:5" x14ac:dyDescent="0.35">
      <c r="A1796">
        <v>1795</v>
      </c>
      <c r="B1796" t="s">
        <v>5586</v>
      </c>
      <c r="C1796">
        <v>555461</v>
      </c>
      <c r="D1796">
        <v>106</v>
      </c>
      <c r="E1796">
        <v>7</v>
      </c>
    </row>
    <row r="1797" spans="1:5" x14ac:dyDescent="0.35">
      <c r="A1797">
        <v>1795</v>
      </c>
      <c r="B1797" t="s">
        <v>5732</v>
      </c>
      <c r="C1797">
        <v>697346</v>
      </c>
      <c r="D1797">
        <v>106</v>
      </c>
      <c r="E1797">
        <v>7</v>
      </c>
    </row>
    <row r="1798" spans="1:5" x14ac:dyDescent="0.35">
      <c r="A1798">
        <v>1795</v>
      </c>
      <c r="B1798" t="s">
        <v>5195</v>
      </c>
      <c r="C1798">
        <v>734375</v>
      </c>
      <c r="D1798">
        <v>106</v>
      </c>
      <c r="E1798">
        <v>7</v>
      </c>
    </row>
    <row r="1799" spans="1:5" x14ac:dyDescent="0.35">
      <c r="A1799">
        <v>1798</v>
      </c>
      <c r="B1799" t="s">
        <v>6364</v>
      </c>
      <c r="C1799">
        <v>737650</v>
      </c>
      <c r="D1799">
        <v>106</v>
      </c>
      <c r="E1799">
        <v>6</v>
      </c>
    </row>
    <row r="1800" spans="1:5" x14ac:dyDescent="0.35">
      <c r="A1800">
        <v>1798</v>
      </c>
      <c r="B1800" t="s">
        <v>6297</v>
      </c>
      <c r="C1800">
        <v>834356</v>
      </c>
      <c r="D1800">
        <v>106</v>
      </c>
      <c r="E1800">
        <v>6</v>
      </c>
    </row>
    <row r="1801" spans="1:5" x14ac:dyDescent="0.35">
      <c r="A1801">
        <v>1798</v>
      </c>
      <c r="B1801" t="s">
        <v>6220</v>
      </c>
      <c r="C1801">
        <v>855936</v>
      </c>
      <c r="D1801">
        <v>106</v>
      </c>
      <c r="E1801">
        <v>6</v>
      </c>
    </row>
    <row r="1802" spans="1:5" x14ac:dyDescent="0.35">
      <c r="A1802">
        <v>1801</v>
      </c>
      <c r="B1802" t="s">
        <v>5705</v>
      </c>
      <c r="C1802">
        <v>4995276</v>
      </c>
      <c r="D1802">
        <v>105</v>
      </c>
      <c r="E1802">
        <v>15</v>
      </c>
    </row>
    <row r="1803" spans="1:5" x14ac:dyDescent="0.35">
      <c r="A1803">
        <v>1802</v>
      </c>
      <c r="B1803" t="s">
        <v>5809</v>
      </c>
      <c r="C1803">
        <v>990899</v>
      </c>
      <c r="D1803">
        <v>105</v>
      </c>
      <c r="E1803">
        <v>14</v>
      </c>
    </row>
    <row r="1804" spans="1:5" x14ac:dyDescent="0.35">
      <c r="A1804">
        <v>1803</v>
      </c>
      <c r="B1804" t="s">
        <v>5469</v>
      </c>
      <c r="C1804">
        <v>357604</v>
      </c>
      <c r="D1804">
        <v>105</v>
      </c>
      <c r="E1804">
        <v>13</v>
      </c>
    </row>
    <row r="1805" spans="1:5" x14ac:dyDescent="0.35">
      <c r="A1805">
        <v>1803</v>
      </c>
      <c r="B1805" t="s">
        <v>5785</v>
      </c>
      <c r="C1805">
        <v>4997398</v>
      </c>
      <c r="D1805">
        <v>105</v>
      </c>
      <c r="E1805">
        <v>13</v>
      </c>
    </row>
    <row r="1806" spans="1:5" x14ac:dyDescent="0.35">
      <c r="A1806">
        <v>1805</v>
      </c>
      <c r="B1806" t="s">
        <v>5709</v>
      </c>
      <c r="C1806">
        <v>712567</v>
      </c>
      <c r="D1806">
        <v>105</v>
      </c>
      <c r="E1806">
        <v>11</v>
      </c>
    </row>
    <row r="1807" spans="1:5" x14ac:dyDescent="0.35">
      <c r="A1807">
        <v>1805</v>
      </c>
      <c r="B1807" t="s">
        <v>5913</v>
      </c>
      <c r="C1807">
        <v>4985549</v>
      </c>
      <c r="D1807">
        <v>105</v>
      </c>
      <c r="E1807">
        <v>11</v>
      </c>
    </row>
    <row r="1808" spans="1:5" x14ac:dyDescent="0.35">
      <c r="A1808">
        <v>1807</v>
      </c>
      <c r="B1808" t="s">
        <v>5713</v>
      </c>
      <c r="C1808">
        <v>983504</v>
      </c>
      <c r="D1808">
        <v>105</v>
      </c>
      <c r="E1808">
        <v>10</v>
      </c>
    </row>
    <row r="1809" spans="1:5" x14ac:dyDescent="0.35">
      <c r="A1809">
        <v>1807</v>
      </c>
      <c r="B1809" t="s">
        <v>5743</v>
      </c>
      <c r="C1809">
        <v>885768</v>
      </c>
      <c r="D1809">
        <v>105</v>
      </c>
      <c r="E1809">
        <v>10</v>
      </c>
    </row>
    <row r="1810" spans="1:5" x14ac:dyDescent="0.35">
      <c r="A1810">
        <v>1807</v>
      </c>
      <c r="B1810" t="s">
        <v>5696</v>
      </c>
      <c r="C1810">
        <v>10002899</v>
      </c>
      <c r="D1810">
        <v>105</v>
      </c>
      <c r="E1810">
        <v>10</v>
      </c>
    </row>
    <row r="1811" spans="1:5" x14ac:dyDescent="0.35">
      <c r="A1811">
        <v>1810</v>
      </c>
      <c r="B1811" t="s">
        <v>5581</v>
      </c>
      <c r="C1811">
        <v>749272</v>
      </c>
      <c r="D1811">
        <v>105</v>
      </c>
      <c r="E1811">
        <v>9</v>
      </c>
    </row>
    <row r="1812" spans="1:5" x14ac:dyDescent="0.35">
      <c r="A1812">
        <v>1810</v>
      </c>
      <c r="B1812" t="s">
        <v>5602</v>
      </c>
      <c r="C1812">
        <v>988634</v>
      </c>
      <c r="D1812">
        <v>105</v>
      </c>
      <c r="E1812">
        <v>9</v>
      </c>
    </row>
    <row r="1813" spans="1:5" x14ac:dyDescent="0.35">
      <c r="A1813">
        <v>1810</v>
      </c>
      <c r="B1813" t="s">
        <v>5572</v>
      </c>
      <c r="C1813">
        <v>5006385</v>
      </c>
      <c r="D1813">
        <v>105</v>
      </c>
      <c r="E1813">
        <v>9</v>
      </c>
    </row>
    <row r="1814" spans="1:5" x14ac:dyDescent="0.35">
      <c r="A1814">
        <v>1810</v>
      </c>
      <c r="B1814" t="s">
        <v>6087</v>
      </c>
      <c r="C1814">
        <v>985596</v>
      </c>
      <c r="D1814">
        <v>105</v>
      </c>
      <c r="E1814">
        <v>9</v>
      </c>
    </row>
    <row r="1815" spans="1:5" x14ac:dyDescent="0.35">
      <c r="A1815">
        <v>1814</v>
      </c>
      <c r="B1815" t="s">
        <v>6189</v>
      </c>
      <c r="C1815">
        <v>4990490</v>
      </c>
      <c r="D1815">
        <v>105</v>
      </c>
      <c r="E1815">
        <v>6</v>
      </c>
    </row>
    <row r="1816" spans="1:5" x14ac:dyDescent="0.35">
      <c r="A1816">
        <v>1814</v>
      </c>
      <c r="B1816" t="s">
        <v>7696</v>
      </c>
      <c r="C1816">
        <v>4990962</v>
      </c>
      <c r="D1816">
        <v>105</v>
      </c>
      <c r="E1816">
        <v>6</v>
      </c>
    </row>
    <row r="1817" spans="1:5" x14ac:dyDescent="0.35">
      <c r="A1817">
        <v>1816</v>
      </c>
      <c r="B1817" t="s">
        <v>5747</v>
      </c>
      <c r="C1817">
        <v>827974</v>
      </c>
      <c r="D1817">
        <v>104</v>
      </c>
      <c r="E1817">
        <v>14</v>
      </c>
    </row>
    <row r="1818" spans="1:5" x14ac:dyDescent="0.35">
      <c r="A1818">
        <v>1817</v>
      </c>
      <c r="B1818" t="s">
        <v>5720</v>
      </c>
      <c r="C1818">
        <v>835698</v>
      </c>
      <c r="D1818">
        <v>104</v>
      </c>
      <c r="E1818">
        <v>12</v>
      </c>
    </row>
    <row r="1819" spans="1:5" x14ac:dyDescent="0.35">
      <c r="A1819">
        <v>1818</v>
      </c>
      <c r="B1819" t="s">
        <v>5689</v>
      </c>
      <c r="C1819">
        <v>543124</v>
      </c>
      <c r="D1819">
        <v>104</v>
      </c>
      <c r="E1819">
        <v>11</v>
      </c>
    </row>
    <row r="1820" spans="1:5" x14ac:dyDescent="0.35">
      <c r="A1820">
        <v>1818</v>
      </c>
      <c r="B1820" t="s">
        <v>5853</v>
      </c>
      <c r="C1820">
        <v>10002602</v>
      </c>
      <c r="D1820">
        <v>104</v>
      </c>
      <c r="E1820">
        <v>11</v>
      </c>
    </row>
    <row r="1821" spans="1:5" x14ac:dyDescent="0.35">
      <c r="A1821">
        <v>1820</v>
      </c>
      <c r="B1821" t="s">
        <v>5733</v>
      </c>
      <c r="C1821">
        <v>762167</v>
      </c>
      <c r="D1821">
        <v>104</v>
      </c>
      <c r="E1821">
        <v>8</v>
      </c>
    </row>
    <row r="1822" spans="1:5" x14ac:dyDescent="0.35">
      <c r="A1822">
        <v>1821</v>
      </c>
      <c r="B1822" t="s">
        <v>5862</v>
      </c>
      <c r="C1822">
        <v>986305</v>
      </c>
      <c r="D1822">
        <v>104</v>
      </c>
      <c r="E1822">
        <v>7</v>
      </c>
    </row>
    <row r="1823" spans="1:5" x14ac:dyDescent="0.35">
      <c r="A1823">
        <v>1822</v>
      </c>
      <c r="B1823" t="s">
        <v>5098</v>
      </c>
      <c r="C1823">
        <v>856101</v>
      </c>
      <c r="D1823">
        <v>104</v>
      </c>
      <c r="E1823">
        <v>6</v>
      </c>
    </row>
    <row r="1824" spans="1:5" x14ac:dyDescent="0.35">
      <c r="A1824">
        <v>1823</v>
      </c>
      <c r="B1824" t="s">
        <v>5976</v>
      </c>
      <c r="C1824">
        <v>846068</v>
      </c>
      <c r="D1824">
        <v>104</v>
      </c>
      <c r="E1824">
        <v>5</v>
      </c>
    </row>
    <row r="1825" spans="1:5" x14ac:dyDescent="0.35">
      <c r="A1825">
        <v>1824</v>
      </c>
      <c r="B1825" t="s">
        <v>5588</v>
      </c>
      <c r="C1825">
        <v>701611</v>
      </c>
      <c r="D1825">
        <v>104</v>
      </c>
      <c r="E1825">
        <v>2</v>
      </c>
    </row>
    <row r="1826" spans="1:5" x14ac:dyDescent="0.35">
      <c r="A1826">
        <v>1825</v>
      </c>
      <c r="B1826" t="s">
        <v>5838</v>
      </c>
      <c r="C1826">
        <v>5010363</v>
      </c>
      <c r="D1826">
        <v>103</v>
      </c>
      <c r="E1826">
        <v>16</v>
      </c>
    </row>
    <row r="1827" spans="1:5" x14ac:dyDescent="0.35">
      <c r="A1827">
        <v>1826</v>
      </c>
      <c r="B1827" t="s">
        <v>5748</v>
      </c>
      <c r="C1827">
        <v>867101</v>
      </c>
      <c r="D1827">
        <v>103</v>
      </c>
      <c r="E1827">
        <v>15</v>
      </c>
    </row>
    <row r="1828" spans="1:5" x14ac:dyDescent="0.35">
      <c r="A1828">
        <v>1826</v>
      </c>
      <c r="B1828" t="s">
        <v>5807</v>
      </c>
      <c r="C1828">
        <v>4985835</v>
      </c>
      <c r="D1828">
        <v>103</v>
      </c>
      <c r="E1828">
        <v>15</v>
      </c>
    </row>
    <row r="1829" spans="1:5" x14ac:dyDescent="0.35">
      <c r="A1829">
        <v>1828</v>
      </c>
      <c r="B1829" t="s">
        <v>5672</v>
      </c>
      <c r="C1829">
        <v>263647</v>
      </c>
      <c r="D1829">
        <v>103</v>
      </c>
      <c r="E1829">
        <v>14</v>
      </c>
    </row>
    <row r="1830" spans="1:5" x14ac:dyDescent="0.35">
      <c r="A1830">
        <v>1828</v>
      </c>
      <c r="B1830" t="s">
        <v>5907</v>
      </c>
      <c r="C1830">
        <v>5100519</v>
      </c>
      <c r="D1830">
        <v>103</v>
      </c>
      <c r="E1830">
        <v>14</v>
      </c>
    </row>
    <row r="1831" spans="1:5" x14ac:dyDescent="0.35">
      <c r="A1831">
        <v>1830</v>
      </c>
      <c r="B1831" t="s">
        <v>5727</v>
      </c>
      <c r="C1831">
        <v>990943</v>
      </c>
      <c r="D1831">
        <v>103</v>
      </c>
      <c r="E1831">
        <v>13</v>
      </c>
    </row>
    <row r="1832" spans="1:5" x14ac:dyDescent="0.35">
      <c r="A1832">
        <v>1831</v>
      </c>
      <c r="B1832" t="s">
        <v>5564</v>
      </c>
      <c r="C1832">
        <v>662475</v>
      </c>
      <c r="D1832">
        <v>103</v>
      </c>
      <c r="E1832">
        <v>12</v>
      </c>
    </row>
    <row r="1833" spans="1:5" x14ac:dyDescent="0.35">
      <c r="A1833">
        <v>1832</v>
      </c>
      <c r="B1833" t="s">
        <v>5726</v>
      </c>
      <c r="C1833">
        <v>148028</v>
      </c>
      <c r="D1833">
        <v>103</v>
      </c>
      <c r="E1833">
        <v>10</v>
      </c>
    </row>
    <row r="1834" spans="1:5" x14ac:dyDescent="0.35">
      <c r="A1834">
        <v>1832</v>
      </c>
      <c r="B1834" t="s">
        <v>5559</v>
      </c>
      <c r="C1834">
        <v>636222</v>
      </c>
      <c r="D1834">
        <v>103</v>
      </c>
      <c r="E1834">
        <v>10</v>
      </c>
    </row>
    <row r="1835" spans="1:5" x14ac:dyDescent="0.35">
      <c r="A1835">
        <v>1832</v>
      </c>
      <c r="B1835" t="s">
        <v>5840</v>
      </c>
      <c r="C1835">
        <v>850815</v>
      </c>
      <c r="D1835">
        <v>103</v>
      </c>
      <c r="E1835">
        <v>10</v>
      </c>
    </row>
    <row r="1836" spans="1:5" x14ac:dyDescent="0.35">
      <c r="A1836">
        <v>1835</v>
      </c>
      <c r="B1836" t="s">
        <v>5356</v>
      </c>
      <c r="C1836">
        <v>877576</v>
      </c>
      <c r="D1836">
        <v>103</v>
      </c>
      <c r="E1836">
        <v>8</v>
      </c>
    </row>
    <row r="1837" spans="1:5" x14ac:dyDescent="0.35">
      <c r="A1837">
        <v>1836</v>
      </c>
      <c r="B1837" t="s">
        <v>5746</v>
      </c>
      <c r="C1837">
        <v>729069</v>
      </c>
      <c r="D1837">
        <v>102</v>
      </c>
      <c r="E1837">
        <v>15</v>
      </c>
    </row>
    <row r="1838" spans="1:5" x14ac:dyDescent="0.35">
      <c r="A1838">
        <v>1837</v>
      </c>
      <c r="B1838" t="s">
        <v>5635</v>
      </c>
      <c r="C1838">
        <v>522144</v>
      </c>
      <c r="D1838">
        <v>102</v>
      </c>
      <c r="E1838">
        <v>10</v>
      </c>
    </row>
    <row r="1839" spans="1:5" x14ac:dyDescent="0.35">
      <c r="A1839">
        <v>1837</v>
      </c>
      <c r="B1839" t="s">
        <v>5574</v>
      </c>
      <c r="C1839">
        <v>879879</v>
      </c>
      <c r="D1839">
        <v>102</v>
      </c>
      <c r="E1839">
        <v>10</v>
      </c>
    </row>
    <row r="1840" spans="1:5" x14ac:dyDescent="0.35">
      <c r="A1840">
        <v>1837</v>
      </c>
      <c r="B1840" t="s">
        <v>5647</v>
      </c>
      <c r="C1840">
        <v>4987717</v>
      </c>
      <c r="D1840">
        <v>102</v>
      </c>
      <c r="E1840">
        <v>10</v>
      </c>
    </row>
    <row r="1841" spans="1:5" x14ac:dyDescent="0.35">
      <c r="A1841">
        <v>1837</v>
      </c>
      <c r="B1841" t="s">
        <v>5766</v>
      </c>
      <c r="C1841">
        <v>10002815</v>
      </c>
      <c r="D1841">
        <v>102</v>
      </c>
      <c r="E1841">
        <v>10</v>
      </c>
    </row>
    <row r="1842" spans="1:5" x14ac:dyDescent="0.35">
      <c r="A1842">
        <v>1841</v>
      </c>
      <c r="B1842" t="s">
        <v>5885</v>
      </c>
      <c r="C1842">
        <v>980834</v>
      </c>
      <c r="D1842">
        <v>102</v>
      </c>
      <c r="E1842">
        <v>7</v>
      </c>
    </row>
    <row r="1843" spans="1:5" x14ac:dyDescent="0.35">
      <c r="A1843">
        <v>1842</v>
      </c>
      <c r="B1843" t="s">
        <v>5050</v>
      </c>
      <c r="C1843">
        <v>814985</v>
      </c>
      <c r="D1843">
        <v>102</v>
      </c>
      <c r="E1843">
        <v>5</v>
      </c>
    </row>
    <row r="1844" spans="1:5" x14ac:dyDescent="0.35">
      <c r="A1844">
        <v>1842</v>
      </c>
      <c r="B1844" t="s">
        <v>5388</v>
      </c>
      <c r="C1844">
        <v>4989703</v>
      </c>
      <c r="D1844">
        <v>102</v>
      </c>
      <c r="E1844">
        <v>5</v>
      </c>
    </row>
    <row r="1845" spans="1:5" x14ac:dyDescent="0.35">
      <c r="A1845">
        <v>1844</v>
      </c>
      <c r="B1845" t="s">
        <v>5752</v>
      </c>
      <c r="C1845">
        <v>654263</v>
      </c>
      <c r="D1845">
        <v>102</v>
      </c>
      <c r="E1845">
        <v>2</v>
      </c>
    </row>
    <row r="1846" spans="1:5" x14ac:dyDescent="0.35">
      <c r="A1846">
        <v>1844</v>
      </c>
      <c r="B1846" t="s">
        <v>7697</v>
      </c>
      <c r="C1846">
        <v>575804</v>
      </c>
      <c r="D1846">
        <v>102</v>
      </c>
      <c r="E1846">
        <v>2</v>
      </c>
    </row>
    <row r="1847" spans="1:5" x14ac:dyDescent="0.35">
      <c r="A1847">
        <v>1844</v>
      </c>
      <c r="B1847" t="s">
        <v>4976</v>
      </c>
      <c r="C1847">
        <v>661584</v>
      </c>
      <c r="D1847">
        <v>102</v>
      </c>
      <c r="E1847">
        <v>2</v>
      </c>
    </row>
    <row r="1848" spans="1:5" x14ac:dyDescent="0.35">
      <c r="A1848">
        <v>1844</v>
      </c>
      <c r="B1848" t="s">
        <v>6882</v>
      </c>
      <c r="C1848">
        <v>892402</v>
      </c>
      <c r="D1848">
        <v>102</v>
      </c>
      <c r="E1848">
        <v>2</v>
      </c>
    </row>
    <row r="1849" spans="1:5" x14ac:dyDescent="0.35">
      <c r="A1849">
        <v>1848</v>
      </c>
      <c r="B1849" t="s">
        <v>5808</v>
      </c>
      <c r="C1849">
        <v>600025</v>
      </c>
      <c r="D1849">
        <v>101</v>
      </c>
      <c r="E1849">
        <v>12</v>
      </c>
    </row>
    <row r="1850" spans="1:5" x14ac:dyDescent="0.35">
      <c r="A1850">
        <v>1849</v>
      </c>
      <c r="B1850" t="s">
        <v>5825</v>
      </c>
      <c r="C1850">
        <v>867280</v>
      </c>
      <c r="D1850">
        <v>101</v>
      </c>
      <c r="E1850">
        <v>11</v>
      </c>
    </row>
    <row r="1851" spans="1:5" x14ac:dyDescent="0.35">
      <c r="A1851">
        <v>1850</v>
      </c>
      <c r="B1851" t="s">
        <v>5674</v>
      </c>
      <c r="C1851">
        <v>742332</v>
      </c>
      <c r="D1851">
        <v>101</v>
      </c>
      <c r="E1851">
        <v>10</v>
      </c>
    </row>
    <row r="1852" spans="1:5" x14ac:dyDescent="0.35">
      <c r="A1852">
        <v>1850</v>
      </c>
      <c r="B1852" t="s">
        <v>5670</v>
      </c>
      <c r="C1852">
        <v>5005568</v>
      </c>
      <c r="D1852">
        <v>101</v>
      </c>
      <c r="E1852">
        <v>10</v>
      </c>
    </row>
    <row r="1853" spans="1:5" x14ac:dyDescent="0.35">
      <c r="A1853">
        <v>1852</v>
      </c>
      <c r="B1853" t="s">
        <v>6020</v>
      </c>
      <c r="C1853">
        <v>4993897</v>
      </c>
      <c r="D1853">
        <v>101</v>
      </c>
      <c r="E1853">
        <v>8</v>
      </c>
    </row>
    <row r="1854" spans="1:5" x14ac:dyDescent="0.35">
      <c r="A1854">
        <v>1852</v>
      </c>
      <c r="B1854" t="s">
        <v>5920</v>
      </c>
      <c r="C1854">
        <v>990275</v>
      </c>
      <c r="D1854">
        <v>101</v>
      </c>
      <c r="E1854">
        <v>8</v>
      </c>
    </row>
    <row r="1855" spans="1:5" x14ac:dyDescent="0.35">
      <c r="A1855">
        <v>1854</v>
      </c>
      <c r="B1855" t="s">
        <v>5761</v>
      </c>
      <c r="C1855">
        <v>817000</v>
      </c>
      <c r="D1855">
        <v>101</v>
      </c>
      <c r="E1855">
        <v>3</v>
      </c>
    </row>
    <row r="1856" spans="1:5" x14ac:dyDescent="0.35">
      <c r="A1856">
        <v>1854</v>
      </c>
      <c r="B1856" t="s">
        <v>5762</v>
      </c>
      <c r="C1856">
        <v>869346</v>
      </c>
      <c r="D1856">
        <v>101</v>
      </c>
      <c r="E1856">
        <v>3</v>
      </c>
    </row>
    <row r="1857" spans="1:5" x14ac:dyDescent="0.35">
      <c r="A1857">
        <v>1856</v>
      </c>
      <c r="B1857" t="s">
        <v>5605</v>
      </c>
      <c r="C1857">
        <v>983085</v>
      </c>
      <c r="D1857">
        <v>100</v>
      </c>
      <c r="E1857">
        <v>12</v>
      </c>
    </row>
    <row r="1858" spans="1:5" x14ac:dyDescent="0.35">
      <c r="A1858">
        <v>1856</v>
      </c>
      <c r="B1858" t="s">
        <v>5933</v>
      </c>
      <c r="C1858">
        <v>881213</v>
      </c>
      <c r="D1858">
        <v>100</v>
      </c>
      <c r="E1858">
        <v>12</v>
      </c>
    </row>
    <row r="1859" spans="1:5" x14ac:dyDescent="0.35">
      <c r="A1859">
        <v>1858</v>
      </c>
      <c r="B1859" t="s">
        <v>5644</v>
      </c>
      <c r="C1859">
        <v>985899</v>
      </c>
      <c r="D1859">
        <v>100</v>
      </c>
      <c r="E1859">
        <v>11</v>
      </c>
    </row>
    <row r="1860" spans="1:5" x14ac:dyDescent="0.35">
      <c r="A1860">
        <v>1859</v>
      </c>
      <c r="B1860" t="s">
        <v>4134</v>
      </c>
      <c r="C1860">
        <v>4995380</v>
      </c>
      <c r="D1860">
        <v>100</v>
      </c>
      <c r="E1860">
        <v>10</v>
      </c>
    </row>
    <row r="1861" spans="1:5" x14ac:dyDescent="0.35">
      <c r="A1861">
        <v>1860</v>
      </c>
      <c r="B1861" t="s">
        <v>5448</v>
      </c>
      <c r="C1861">
        <v>880884</v>
      </c>
      <c r="D1861">
        <v>100</v>
      </c>
      <c r="E1861">
        <v>8</v>
      </c>
    </row>
    <row r="1862" spans="1:5" x14ac:dyDescent="0.35">
      <c r="A1862">
        <v>1861</v>
      </c>
      <c r="B1862" t="s">
        <v>5248</v>
      </c>
      <c r="C1862">
        <v>884553</v>
      </c>
      <c r="D1862">
        <v>100</v>
      </c>
      <c r="E1862">
        <v>6</v>
      </c>
    </row>
    <row r="1863" spans="1:5" x14ac:dyDescent="0.35">
      <c r="A1863">
        <v>1862</v>
      </c>
      <c r="B1863" t="s">
        <v>7698</v>
      </c>
      <c r="C1863">
        <v>855379</v>
      </c>
      <c r="D1863">
        <v>100</v>
      </c>
      <c r="E1863">
        <v>4</v>
      </c>
    </row>
    <row r="1864" spans="1:5" x14ac:dyDescent="0.35">
      <c r="A1864">
        <v>1863</v>
      </c>
      <c r="B1864" t="s">
        <v>6132</v>
      </c>
      <c r="C1864">
        <v>5001603</v>
      </c>
      <c r="D1864">
        <v>100</v>
      </c>
      <c r="E1864">
        <v>3</v>
      </c>
    </row>
    <row r="1865" spans="1:5" x14ac:dyDescent="0.35">
      <c r="A1865">
        <v>1864</v>
      </c>
      <c r="B1865" t="s">
        <v>6889</v>
      </c>
      <c r="C1865">
        <v>698426</v>
      </c>
      <c r="D1865">
        <v>100</v>
      </c>
      <c r="E1865">
        <v>2</v>
      </c>
    </row>
    <row r="1866" spans="1:5" x14ac:dyDescent="0.35">
      <c r="A1866">
        <v>1864</v>
      </c>
      <c r="B1866" t="s">
        <v>4983</v>
      </c>
      <c r="C1866">
        <v>624498</v>
      </c>
      <c r="D1866">
        <v>100</v>
      </c>
      <c r="E1866">
        <v>2</v>
      </c>
    </row>
    <row r="1867" spans="1:5" x14ac:dyDescent="0.35">
      <c r="A1867">
        <v>1864</v>
      </c>
      <c r="B1867" t="s">
        <v>5772</v>
      </c>
      <c r="C1867">
        <v>831146</v>
      </c>
      <c r="D1867">
        <v>100</v>
      </c>
      <c r="E1867">
        <v>2</v>
      </c>
    </row>
    <row r="1868" spans="1:5" x14ac:dyDescent="0.35">
      <c r="A1868">
        <v>1864</v>
      </c>
      <c r="B1868" t="s">
        <v>5503</v>
      </c>
      <c r="C1868">
        <v>867700</v>
      </c>
      <c r="D1868">
        <v>100</v>
      </c>
      <c r="E1868">
        <v>2</v>
      </c>
    </row>
    <row r="1869" spans="1:5" x14ac:dyDescent="0.35">
      <c r="A1869">
        <v>1864</v>
      </c>
      <c r="B1869" t="s">
        <v>5400</v>
      </c>
      <c r="C1869">
        <v>5004502</v>
      </c>
      <c r="D1869">
        <v>100</v>
      </c>
      <c r="E1869">
        <v>2</v>
      </c>
    </row>
    <row r="1870" spans="1:5" x14ac:dyDescent="0.35">
      <c r="A1870">
        <v>1869</v>
      </c>
      <c r="B1870" t="s">
        <v>5895</v>
      </c>
      <c r="C1870">
        <v>858715</v>
      </c>
      <c r="D1870">
        <v>99</v>
      </c>
      <c r="E1870">
        <v>13</v>
      </c>
    </row>
    <row r="1871" spans="1:5" x14ac:dyDescent="0.35">
      <c r="A1871">
        <v>1870</v>
      </c>
      <c r="B1871" t="s">
        <v>5756</v>
      </c>
      <c r="C1871">
        <v>5001959</v>
      </c>
      <c r="D1871">
        <v>99</v>
      </c>
      <c r="E1871">
        <v>10</v>
      </c>
    </row>
    <row r="1872" spans="1:5" x14ac:dyDescent="0.35">
      <c r="A1872">
        <v>1871</v>
      </c>
      <c r="B1872" t="s">
        <v>5649</v>
      </c>
      <c r="C1872">
        <v>542460</v>
      </c>
      <c r="D1872">
        <v>99</v>
      </c>
      <c r="E1872">
        <v>9</v>
      </c>
    </row>
    <row r="1873" spans="1:5" x14ac:dyDescent="0.35">
      <c r="A1873">
        <v>1871</v>
      </c>
      <c r="B1873" t="s">
        <v>5404</v>
      </c>
      <c r="C1873">
        <v>5004677</v>
      </c>
      <c r="D1873">
        <v>99</v>
      </c>
      <c r="E1873">
        <v>9</v>
      </c>
    </row>
    <row r="1874" spans="1:5" x14ac:dyDescent="0.35">
      <c r="A1874">
        <v>1871</v>
      </c>
      <c r="B1874" t="s">
        <v>5712</v>
      </c>
      <c r="C1874">
        <v>50006605</v>
      </c>
      <c r="D1874">
        <v>99</v>
      </c>
      <c r="E1874">
        <v>9</v>
      </c>
    </row>
    <row r="1875" spans="1:5" x14ac:dyDescent="0.35">
      <c r="A1875">
        <v>1874</v>
      </c>
      <c r="B1875" t="s">
        <v>5458</v>
      </c>
      <c r="C1875">
        <v>646216</v>
      </c>
      <c r="D1875">
        <v>99</v>
      </c>
      <c r="E1875">
        <v>8</v>
      </c>
    </row>
    <row r="1876" spans="1:5" x14ac:dyDescent="0.35">
      <c r="A1876">
        <v>1874</v>
      </c>
      <c r="B1876" t="s">
        <v>5900</v>
      </c>
      <c r="C1876">
        <v>832668</v>
      </c>
      <c r="D1876">
        <v>99</v>
      </c>
      <c r="E1876">
        <v>8</v>
      </c>
    </row>
    <row r="1877" spans="1:5" x14ac:dyDescent="0.35">
      <c r="A1877">
        <v>1874</v>
      </c>
      <c r="B1877" t="s">
        <v>6137</v>
      </c>
      <c r="C1877">
        <v>5003571</v>
      </c>
      <c r="D1877">
        <v>99</v>
      </c>
      <c r="E1877">
        <v>8</v>
      </c>
    </row>
    <row r="1878" spans="1:5" x14ac:dyDescent="0.35">
      <c r="A1878">
        <v>1877</v>
      </c>
      <c r="B1878" t="s">
        <v>6876</v>
      </c>
      <c r="C1878">
        <v>694347</v>
      </c>
      <c r="D1878">
        <v>99</v>
      </c>
      <c r="E1878">
        <v>3</v>
      </c>
    </row>
    <row r="1879" spans="1:5" x14ac:dyDescent="0.35">
      <c r="A1879">
        <v>1877</v>
      </c>
      <c r="B1879" t="s">
        <v>6014</v>
      </c>
      <c r="C1879">
        <v>4989427</v>
      </c>
      <c r="D1879">
        <v>99</v>
      </c>
      <c r="E1879">
        <v>3</v>
      </c>
    </row>
    <row r="1880" spans="1:5" x14ac:dyDescent="0.35">
      <c r="A1880">
        <v>1879</v>
      </c>
      <c r="B1880" t="s">
        <v>5782</v>
      </c>
      <c r="C1880">
        <v>662156</v>
      </c>
      <c r="D1880">
        <v>99</v>
      </c>
      <c r="E1880">
        <v>2</v>
      </c>
    </row>
    <row r="1881" spans="1:5" x14ac:dyDescent="0.35">
      <c r="A1881">
        <v>1880</v>
      </c>
      <c r="B1881" t="s">
        <v>5810</v>
      </c>
      <c r="C1881">
        <v>10001861</v>
      </c>
      <c r="D1881">
        <v>98</v>
      </c>
      <c r="E1881">
        <v>13</v>
      </c>
    </row>
    <row r="1882" spans="1:5" x14ac:dyDescent="0.35">
      <c r="A1882">
        <v>1881</v>
      </c>
      <c r="B1882" t="s">
        <v>5707</v>
      </c>
      <c r="C1882">
        <v>541450</v>
      </c>
      <c r="D1882">
        <v>98</v>
      </c>
      <c r="E1882">
        <v>12</v>
      </c>
    </row>
    <row r="1883" spans="1:5" x14ac:dyDescent="0.35">
      <c r="A1883">
        <v>1882</v>
      </c>
      <c r="B1883" t="s">
        <v>5775</v>
      </c>
      <c r="C1883">
        <v>991826</v>
      </c>
      <c r="D1883">
        <v>98</v>
      </c>
      <c r="E1883">
        <v>10</v>
      </c>
    </row>
    <row r="1884" spans="1:5" x14ac:dyDescent="0.35">
      <c r="A1884">
        <v>1882</v>
      </c>
      <c r="B1884" t="s">
        <v>6017</v>
      </c>
      <c r="C1884">
        <v>5100492</v>
      </c>
      <c r="D1884">
        <v>98</v>
      </c>
      <c r="E1884">
        <v>10</v>
      </c>
    </row>
    <row r="1885" spans="1:5" x14ac:dyDescent="0.35">
      <c r="A1885">
        <v>1884</v>
      </c>
      <c r="B1885" t="s">
        <v>6244</v>
      </c>
      <c r="C1885">
        <v>982104</v>
      </c>
      <c r="D1885">
        <v>98</v>
      </c>
      <c r="E1885">
        <v>8</v>
      </c>
    </row>
    <row r="1886" spans="1:5" x14ac:dyDescent="0.35">
      <c r="A1886">
        <v>1885</v>
      </c>
      <c r="B1886" t="s">
        <v>5323</v>
      </c>
      <c r="C1886">
        <v>842505</v>
      </c>
      <c r="D1886">
        <v>98</v>
      </c>
      <c r="E1886">
        <v>6</v>
      </c>
    </row>
    <row r="1887" spans="1:5" x14ac:dyDescent="0.35">
      <c r="A1887">
        <v>1886</v>
      </c>
      <c r="B1887" t="s">
        <v>5390</v>
      </c>
      <c r="C1887">
        <v>831737</v>
      </c>
      <c r="D1887">
        <v>98</v>
      </c>
      <c r="E1887">
        <v>3</v>
      </c>
    </row>
    <row r="1888" spans="1:5" x14ac:dyDescent="0.35">
      <c r="A1888">
        <v>1887</v>
      </c>
      <c r="B1888" t="s">
        <v>5798</v>
      </c>
      <c r="C1888">
        <v>985039</v>
      </c>
      <c r="D1888">
        <v>97</v>
      </c>
      <c r="E1888">
        <v>14</v>
      </c>
    </row>
    <row r="1889" spans="1:5" x14ac:dyDescent="0.35">
      <c r="A1889">
        <v>1888</v>
      </c>
      <c r="B1889" t="s">
        <v>5563</v>
      </c>
      <c r="C1889">
        <v>887110</v>
      </c>
      <c r="D1889">
        <v>97</v>
      </c>
      <c r="E1889">
        <v>13</v>
      </c>
    </row>
    <row r="1890" spans="1:5" x14ac:dyDescent="0.35">
      <c r="A1890">
        <v>1889</v>
      </c>
      <c r="B1890" t="s">
        <v>5784</v>
      </c>
      <c r="C1890">
        <v>803410</v>
      </c>
      <c r="D1890">
        <v>97</v>
      </c>
      <c r="E1890">
        <v>11</v>
      </c>
    </row>
    <row r="1891" spans="1:5" x14ac:dyDescent="0.35">
      <c r="A1891">
        <v>1889</v>
      </c>
      <c r="B1891" t="s">
        <v>5826</v>
      </c>
      <c r="C1891">
        <v>5010181</v>
      </c>
      <c r="D1891">
        <v>97</v>
      </c>
      <c r="E1891">
        <v>11</v>
      </c>
    </row>
    <row r="1892" spans="1:5" x14ac:dyDescent="0.35">
      <c r="A1892">
        <v>1891</v>
      </c>
      <c r="B1892" t="s">
        <v>5787</v>
      </c>
      <c r="C1892">
        <v>849789</v>
      </c>
      <c r="D1892">
        <v>97</v>
      </c>
      <c r="E1892">
        <v>10</v>
      </c>
    </row>
    <row r="1893" spans="1:5" x14ac:dyDescent="0.35">
      <c r="A1893">
        <v>1891</v>
      </c>
      <c r="B1893" t="s">
        <v>5589</v>
      </c>
      <c r="C1893">
        <v>4990839</v>
      </c>
      <c r="D1893">
        <v>97</v>
      </c>
      <c r="E1893">
        <v>10</v>
      </c>
    </row>
    <row r="1894" spans="1:5" x14ac:dyDescent="0.35">
      <c r="A1894">
        <v>1893</v>
      </c>
      <c r="B1894" t="s">
        <v>5544</v>
      </c>
      <c r="C1894">
        <v>583646</v>
      </c>
      <c r="D1894">
        <v>97</v>
      </c>
      <c r="E1894">
        <v>8</v>
      </c>
    </row>
    <row r="1895" spans="1:5" x14ac:dyDescent="0.35">
      <c r="A1895">
        <v>1893</v>
      </c>
      <c r="B1895" t="s">
        <v>5680</v>
      </c>
      <c r="C1895">
        <v>870859</v>
      </c>
      <c r="D1895">
        <v>97</v>
      </c>
      <c r="E1895">
        <v>8</v>
      </c>
    </row>
    <row r="1896" spans="1:5" x14ac:dyDescent="0.35">
      <c r="A1896">
        <v>1893</v>
      </c>
      <c r="B1896" t="s">
        <v>5606</v>
      </c>
      <c r="C1896">
        <v>10001090</v>
      </c>
      <c r="D1896">
        <v>97</v>
      </c>
      <c r="E1896">
        <v>8</v>
      </c>
    </row>
    <row r="1897" spans="1:5" x14ac:dyDescent="0.35">
      <c r="A1897">
        <v>1893</v>
      </c>
      <c r="B1897" t="s">
        <v>5520</v>
      </c>
      <c r="C1897">
        <v>982669</v>
      </c>
      <c r="D1897">
        <v>97</v>
      </c>
      <c r="E1897">
        <v>8</v>
      </c>
    </row>
    <row r="1898" spans="1:5" x14ac:dyDescent="0.35">
      <c r="A1898">
        <v>1897</v>
      </c>
      <c r="B1898" t="s">
        <v>5806</v>
      </c>
      <c r="C1898">
        <v>35363</v>
      </c>
      <c r="D1898">
        <v>96</v>
      </c>
      <c r="E1898">
        <v>20</v>
      </c>
    </row>
    <row r="1899" spans="1:5" x14ac:dyDescent="0.35">
      <c r="A1899">
        <v>1898</v>
      </c>
      <c r="B1899" t="s">
        <v>5821</v>
      </c>
      <c r="C1899">
        <v>473023</v>
      </c>
      <c r="D1899">
        <v>96</v>
      </c>
      <c r="E1899">
        <v>15</v>
      </c>
    </row>
    <row r="1900" spans="1:5" x14ac:dyDescent="0.35">
      <c r="A1900">
        <v>1899</v>
      </c>
      <c r="B1900" t="s">
        <v>5703</v>
      </c>
      <c r="C1900">
        <v>5009178</v>
      </c>
      <c r="D1900">
        <v>96</v>
      </c>
      <c r="E1900">
        <v>14</v>
      </c>
    </row>
    <row r="1901" spans="1:5" x14ac:dyDescent="0.35">
      <c r="A1901">
        <v>1900</v>
      </c>
      <c r="B1901" t="s">
        <v>5905</v>
      </c>
      <c r="C1901">
        <v>4986878</v>
      </c>
      <c r="D1901">
        <v>96</v>
      </c>
      <c r="E1901">
        <v>12</v>
      </c>
    </row>
    <row r="1902" spans="1:5" x14ac:dyDescent="0.35">
      <c r="A1902">
        <v>1901</v>
      </c>
      <c r="B1902" t="s">
        <v>6066</v>
      </c>
      <c r="C1902">
        <v>714712</v>
      </c>
      <c r="D1902">
        <v>96</v>
      </c>
      <c r="E1902">
        <v>11</v>
      </c>
    </row>
    <row r="1903" spans="1:5" x14ac:dyDescent="0.35">
      <c r="A1903">
        <v>1901</v>
      </c>
      <c r="B1903" t="s">
        <v>5824</v>
      </c>
      <c r="C1903">
        <v>825417</v>
      </c>
      <c r="D1903">
        <v>96</v>
      </c>
      <c r="E1903">
        <v>11</v>
      </c>
    </row>
    <row r="1904" spans="1:5" x14ac:dyDescent="0.35">
      <c r="A1904">
        <v>1901</v>
      </c>
      <c r="B1904" t="s">
        <v>5740</v>
      </c>
      <c r="C1904">
        <v>4985403</v>
      </c>
      <c r="D1904">
        <v>96</v>
      </c>
      <c r="E1904">
        <v>11</v>
      </c>
    </row>
    <row r="1905" spans="1:5" x14ac:dyDescent="0.35">
      <c r="A1905">
        <v>1901</v>
      </c>
      <c r="B1905" t="s">
        <v>5811</v>
      </c>
      <c r="C1905">
        <v>5012571</v>
      </c>
      <c r="D1905">
        <v>96</v>
      </c>
      <c r="E1905">
        <v>11</v>
      </c>
    </row>
    <row r="1906" spans="1:5" x14ac:dyDescent="0.35">
      <c r="A1906">
        <v>1905</v>
      </c>
      <c r="B1906" t="s">
        <v>6057</v>
      </c>
      <c r="C1906">
        <v>892324</v>
      </c>
      <c r="D1906">
        <v>96</v>
      </c>
      <c r="E1906">
        <v>10</v>
      </c>
    </row>
    <row r="1907" spans="1:5" x14ac:dyDescent="0.35">
      <c r="A1907">
        <v>1905</v>
      </c>
      <c r="B1907" t="s">
        <v>5799</v>
      </c>
      <c r="C1907">
        <v>4994473</v>
      </c>
      <c r="D1907">
        <v>96</v>
      </c>
      <c r="E1907">
        <v>10</v>
      </c>
    </row>
    <row r="1908" spans="1:5" x14ac:dyDescent="0.35">
      <c r="A1908">
        <v>1907</v>
      </c>
      <c r="B1908" t="s">
        <v>5683</v>
      </c>
      <c r="C1908">
        <v>853410</v>
      </c>
      <c r="D1908">
        <v>96</v>
      </c>
      <c r="E1908">
        <v>8</v>
      </c>
    </row>
    <row r="1909" spans="1:5" x14ac:dyDescent="0.35">
      <c r="A1909">
        <v>1907</v>
      </c>
      <c r="B1909" t="s">
        <v>5232</v>
      </c>
      <c r="C1909">
        <v>4994825</v>
      </c>
      <c r="D1909">
        <v>96</v>
      </c>
      <c r="E1909">
        <v>8</v>
      </c>
    </row>
    <row r="1910" spans="1:5" x14ac:dyDescent="0.35">
      <c r="A1910">
        <v>1907</v>
      </c>
      <c r="B1910" t="s">
        <v>5543</v>
      </c>
      <c r="C1910">
        <v>891351</v>
      </c>
      <c r="D1910">
        <v>96</v>
      </c>
      <c r="E1910">
        <v>8</v>
      </c>
    </row>
    <row r="1911" spans="1:5" x14ac:dyDescent="0.35">
      <c r="A1911">
        <v>1907</v>
      </c>
      <c r="B1911" t="s">
        <v>5467</v>
      </c>
      <c r="C1911">
        <v>5008447</v>
      </c>
      <c r="D1911">
        <v>96</v>
      </c>
      <c r="E1911">
        <v>8</v>
      </c>
    </row>
    <row r="1912" spans="1:5" x14ac:dyDescent="0.35">
      <c r="A1912">
        <v>1911</v>
      </c>
      <c r="B1912" t="s">
        <v>5288</v>
      </c>
      <c r="C1912">
        <v>992897</v>
      </c>
      <c r="D1912">
        <v>96</v>
      </c>
      <c r="E1912">
        <v>6</v>
      </c>
    </row>
    <row r="1913" spans="1:5" x14ac:dyDescent="0.35">
      <c r="A1913">
        <v>1912</v>
      </c>
      <c r="B1913" t="s">
        <v>6260</v>
      </c>
      <c r="C1913">
        <v>751895</v>
      </c>
      <c r="D1913">
        <v>96</v>
      </c>
      <c r="E1913">
        <v>5</v>
      </c>
    </row>
    <row r="1914" spans="1:5" x14ac:dyDescent="0.35">
      <c r="A1914">
        <v>1912</v>
      </c>
      <c r="B1914" t="s">
        <v>4905</v>
      </c>
      <c r="C1914">
        <v>862233</v>
      </c>
      <c r="D1914">
        <v>96</v>
      </c>
      <c r="E1914">
        <v>5</v>
      </c>
    </row>
    <row r="1915" spans="1:5" x14ac:dyDescent="0.35">
      <c r="A1915">
        <v>1912</v>
      </c>
      <c r="B1915" t="s">
        <v>7699</v>
      </c>
      <c r="C1915">
        <v>4990078</v>
      </c>
      <c r="D1915">
        <v>96</v>
      </c>
      <c r="E1915">
        <v>5</v>
      </c>
    </row>
    <row r="1916" spans="1:5" x14ac:dyDescent="0.35">
      <c r="A1916">
        <v>1915</v>
      </c>
      <c r="B1916" t="s">
        <v>7700</v>
      </c>
      <c r="C1916">
        <v>638006</v>
      </c>
      <c r="D1916">
        <v>96</v>
      </c>
      <c r="E1916">
        <v>4</v>
      </c>
    </row>
    <row r="1917" spans="1:5" x14ac:dyDescent="0.35">
      <c r="A1917">
        <v>1916</v>
      </c>
      <c r="B1917" t="s">
        <v>5879</v>
      </c>
      <c r="C1917">
        <v>680477</v>
      </c>
      <c r="D1917">
        <v>95</v>
      </c>
      <c r="E1917">
        <v>14</v>
      </c>
    </row>
    <row r="1918" spans="1:5" x14ac:dyDescent="0.35">
      <c r="A1918">
        <v>1917</v>
      </c>
      <c r="B1918" t="s">
        <v>5662</v>
      </c>
      <c r="C1918">
        <v>814246</v>
      </c>
      <c r="D1918">
        <v>95</v>
      </c>
      <c r="E1918">
        <v>10</v>
      </c>
    </row>
    <row r="1919" spans="1:5" x14ac:dyDescent="0.35">
      <c r="A1919">
        <v>1917</v>
      </c>
      <c r="B1919" t="s">
        <v>5804</v>
      </c>
      <c r="C1919">
        <v>879255</v>
      </c>
      <c r="D1919">
        <v>95</v>
      </c>
      <c r="E1919">
        <v>10</v>
      </c>
    </row>
    <row r="1920" spans="1:5" x14ac:dyDescent="0.35">
      <c r="A1920">
        <v>1919</v>
      </c>
      <c r="B1920" t="s">
        <v>5509</v>
      </c>
      <c r="C1920">
        <v>836057</v>
      </c>
      <c r="D1920">
        <v>95</v>
      </c>
      <c r="E1920">
        <v>9</v>
      </c>
    </row>
    <row r="1921" spans="1:5" x14ac:dyDescent="0.35">
      <c r="A1921">
        <v>1919</v>
      </c>
      <c r="B1921" t="s">
        <v>5966</v>
      </c>
      <c r="C1921">
        <v>847668</v>
      </c>
      <c r="D1921">
        <v>95</v>
      </c>
      <c r="E1921">
        <v>9</v>
      </c>
    </row>
    <row r="1922" spans="1:5" x14ac:dyDescent="0.35">
      <c r="A1922">
        <v>1921</v>
      </c>
      <c r="B1922" t="s">
        <v>6448</v>
      </c>
      <c r="C1922">
        <v>760397</v>
      </c>
      <c r="D1922">
        <v>95</v>
      </c>
      <c r="E1922">
        <v>7</v>
      </c>
    </row>
    <row r="1923" spans="1:5" x14ac:dyDescent="0.35">
      <c r="A1923">
        <v>1922</v>
      </c>
      <c r="B1923" t="s">
        <v>5631</v>
      </c>
      <c r="C1923">
        <v>984411</v>
      </c>
      <c r="D1923">
        <v>95</v>
      </c>
      <c r="E1923">
        <v>6</v>
      </c>
    </row>
    <row r="1924" spans="1:5" x14ac:dyDescent="0.35">
      <c r="A1924">
        <v>1922</v>
      </c>
      <c r="B1924" t="s">
        <v>6423</v>
      </c>
      <c r="C1924">
        <v>854880</v>
      </c>
      <c r="D1924">
        <v>95</v>
      </c>
      <c r="E1924">
        <v>6</v>
      </c>
    </row>
    <row r="1925" spans="1:5" x14ac:dyDescent="0.35">
      <c r="A1925">
        <v>1924</v>
      </c>
      <c r="B1925" t="s">
        <v>5837</v>
      </c>
      <c r="C1925">
        <v>987629</v>
      </c>
      <c r="D1925">
        <v>95</v>
      </c>
      <c r="E1925">
        <v>2</v>
      </c>
    </row>
    <row r="1926" spans="1:5" x14ac:dyDescent="0.35">
      <c r="A1926">
        <v>1925</v>
      </c>
      <c r="B1926" t="s">
        <v>5878</v>
      </c>
      <c r="C1926">
        <v>5010880</v>
      </c>
      <c r="D1926">
        <v>94</v>
      </c>
      <c r="E1926">
        <v>14</v>
      </c>
    </row>
    <row r="1927" spans="1:5" x14ac:dyDescent="0.35">
      <c r="A1927">
        <v>1926</v>
      </c>
      <c r="B1927" t="s">
        <v>5634</v>
      </c>
      <c r="C1927">
        <v>4988725</v>
      </c>
      <c r="D1927">
        <v>94</v>
      </c>
      <c r="E1927">
        <v>11</v>
      </c>
    </row>
    <row r="1928" spans="1:5" x14ac:dyDescent="0.35">
      <c r="A1928">
        <v>1927</v>
      </c>
      <c r="B1928" t="s">
        <v>5620</v>
      </c>
      <c r="C1928">
        <v>886266</v>
      </c>
      <c r="D1928">
        <v>94</v>
      </c>
      <c r="E1928">
        <v>10</v>
      </c>
    </row>
    <row r="1929" spans="1:5" x14ac:dyDescent="0.35">
      <c r="A1929">
        <v>1928</v>
      </c>
      <c r="B1929" t="s">
        <v>5309</v>
      </c>
      <c r="C1929">
        <v>890463</v>
      </c>
      <c r="D1929">
        <v>94</v>
      </c>
      <c r="E1929">
        <v>8</v>
      </c>
    </row>
    <row r="1930" spans="1:5" x14ac:dyDescent="0.35">
      <c r="A1930">
        <v>1929</v>
      </c>
      <c r="B1930" t="s">
        <v>5314</v>
      </c>
      <c r="C1930">
        <v>764752</v>
      </c>
      <c r="D1930">
        <v>94</v>
      </c>
      <c r="E1930">
        <v>7</v>
      </c>
    </row>
    <row r="1931" spans="1:5" x14ac:dyDescent="0.35">
      <c r="A1931">
        <v>1929</v>
      </c>
      <c r="B1931" t="s">
        <v>6308</v>
      </c>
      <c r="C1931">
        <v>4991667</v>
      </c>
      <c r="D1931">
        <v>94</v>
      </c>
      <c r="E1931">
        <v>7</v>
      </c>
    </row>
    <row r="1932" spans="1:5" x14ac:dyDescent="0.35">
      <c r="A1932">
        <v>1931</v>
      </c>
      <c r="B1932" t="s">
        <v>6916</v>
      </c>
      <c r="C1932">
        <v>73750</v>
      </c>
      <c r="D1932">
        <v>94</v>
      </c>
      <c r="E1932">
        <v>6</v>
      </c>
    </row>
    <row r="1933" spans="1:5" x14ac:dyDescent="0.35">
      <c r="A1933">
        <v>1931</v>
      </c>
      <c r="B1933" t="s">
        <v>5629</v>
      </c>
      <c r="C1933">
        <v>839688</v>
      </c>
      <c r="D1933">
        <v>94</v>
      </c>
      <c r="E1933">
        <v>6</v>
      </c>
    </row>
    <row r="1934" spans="1:5" x14ac:dyDescent="0.35">
      <c r="A1934">
        <v>1931</v>
      </c>
      <c r="B1934" t="s">
        <v>6113</v>
      </c>
      <c r="C1934">
        <v>10001451</v>
      </c>
      <c r="D1934">
        <v>94</v>
      </c>
      <c r="E1934">
        <v>6</v>
      </c>
    </row>
    <row r="1935" spans="1:5" x14ac:dyDescent="0.35">
      <c r="A1935">
        <v>1934</v>
      </c>
      <c r="B1935" t="s">
        <v>7701</v>
      </c>
      <c r="C1935">
        <v>5004605</v>
      </c>
      <c r="D1935">
        <v>94</v>
      </c>
      <c r="E1935">
        <v>5</v>
      </c>
    </row>
    <row r="1936" spans="1:5" x14ac:dyDescent="0.35">
      <c r="A1936">
        <v>1935</v>
      </c>
      <c r="B1936" t="s">
        <v>7702</v>
      </c>
      <c r="C1936">
        <v>876297</v>
      </c>
      <c r="D1936">
        <v>94</v>
      </c>
      <c r="E1936">
        <v>4</v>
      </c>
    </row>
    <row r="1937" spans="1:5" x14ac:dyDescent="0.35">
      <c r="A1937">
        <v>1935</v>
      </c>
      <c r="B1937" t="s">
        <v>5432</v>
      </c>
      <c r="C1937">
        <v>981480</v>
      </c>
      <c r="D1937">
        <v>94</v>
      </c>
      <c r="E1937">
        <v>4</v>
      </c>
    </row>
    <row r="1938" spans="1:5" x14ac:dyDescent="0.35">
      <c r="A1938">
        <v>1935</v>
      </c>
      <c r="B1938" t="s">
        <v>6936</v>
      </c>
      <c r="C1938">
        <v>4989629</v>
      </c>
      <c r="D1938">
        <v>94</v>
      </c>
      <c r="E1938">
        <v>4</v>
      </c>
    </row>
    <row r="1939" spans="1:5" x14ac:dyDescent="0.35">
      <c r="A1939">
        <v>1938</v>
      </c>
      <c r="B1939" t="s">
        <v>5912</v>
      </c>
      <c r="C1939">
        <v>146329</v>
      </c>
      <c r="D1939">
        <v>93</v>
      </c>
      <c r="E1939">
        <v>16</v>
      </c>
    </row>
    <row r="1940" spans="1:5" x14ac:dyDescent="0.35">
      <c r="A1940">
        <v>1939</v>
      </c>
      <c r="B1940" t="s">
        <v>5797</v>
      </c>
      <c r="C1940">
        <v>983929</v>
      </c>
      <c r="D1940">
        <v>93</v>
      </c>
      <c r="E1940">
        <v>11</v>
      </c>
    </row>
    <row r="1941" spans="1:5" x14ac:dyDescent="0.35">
      <c r="A1941">
        <v>1940</v>
      </c>
      <c r="B1941" t="s">
        <v>5738</v>
      </c>
      <c r="C1941">
        <v>872190</v>
      </c>
      <c r="D1941">
        <v>93</v>
      </c>
      <c r="E1941">
        <v>9</v>
      </c>
    </row>
    <row r="1942" spans="1:5" x14ac:dyDescent="0.35">
      <c r="A1942">
        <v>1940</v>
      </c>
      <c r="B1942" t="s">
        <v>5997</v>
      </c>
      <c r="C1942">
        <v>889878</v>
      </c>
      <c r="D1942">
        <v>93</v>
      </c>
      <c r="E1942">
        <v>9</v>
      </c>
    </row>
    <row r="1943" spans="1:5" x14ac:dyDescent="0.35">
      <c r="A1943">
        <v>1940</v>
      </c>
      <c r="B1943" t="s">
        <v>5671</v>
      </c>
      <c r="C1943">
        <v>5012526</v>
      </c>
      <c r="D1943">
        <v>93</v>
      </c>
      <c r="E1943">
        <v>9</v>
      </c>
    </row>
    <row r="1944" spans="1:5" x14ac:dyDescent="0.35">
      <c r="A1944">
        <v>1943</v>
      </c>
      <c r="B1944" t="s">
        <v>5578</v>
      </c>
      <c r="C1944">
        <v>5000899</v>
      </c>
      <c r="D1944">
        <v>93</v>
      </c>
      <c r="E1944">
        <v>8</v>
      </c>
    </row>
    <row r="1945" spans="1:5" x14ac:dyDescent="0.35">
      <c r="A1945">
        <v>1944</v>
      </c>
      <c r="B1945" t="s">
        <v>5327</v>
      </c>
      <c r="C1945">
        <v>697453</v>
      </c>
      <c r="D1945">
        <v>93</v>
      </c>
      <c r="E1945">
        <v>7</v>
      </c>
    </row>
    <row r="1946" spans="1:5" x14ac:dyDescent="0.35">
      <c r="A1946">
        <v>1944</v>
      </c>
      <c r="B1946" t="s">
        <v>5459</v>
      </c>
      <c r="C1946">
        <v>989008</v>
      </c>
      <c r="D1946">
        <v>93</v>
      </c>
      <c r="E1946">
        <v>7</v>
      </c>
    </row>
    <row r="1947" spans="1:5" x14ac:dyDescent="0.35">
      <c r="A1947">
        <v>1944</v>
      </c>
      <c r="B1947" t="s">
        <v>5781</v>
      </c>
      <c r="C1947">
        <v>983784</v>
      </c>
      <c r="D1947">
        <v>93</v>
      </c>
      <c r="E1947">
        <v>7</v>
      </c>
    </row>
    <row r="1948" spans="1:5" x14ac:dyDescent="0.35">
      <c r="A1948">
        <v>1944</v>
      </c>
      <c r="B1948" t="s">
        <v>5699</v>
      </c>
      <c r="C1948">
        <v>4986928</v>
      </c>
      <c r="D1948">
        <v>93</v>
      </c>
      <c r="E1948">
        <v>7</v>
      </c>
    </row>
    <row r="1949" spans="1:5" x14ac:dyDescent="0.35">
      <c r="A1949">
        <v>1948</v>
      </c>
      <c r="B1949" t="s">
        <v>6250</v>
      </c>
      <c r="C1949">
        <v>78775</v>
      </c>
      <c r="D1949">
        <v>93</v>
      </c>
      <c r="E1949">
        <v>6</v>
      </c>
    </row>
    <row r="1950" spans="1:5" x14ac:dyDescent="0.35">
      <c r="A1950">
        <v>1949</v>
      </c>
      <c r="B1950" t="s">
        <v>7703</v>
      </c>
      <c r="C1950">
        <v>826478</v>
      </c>
      <c r="D1950">
        <v>93</v>
      </c>
      <c r="E1950">
        <v>3</v>
      </c>
    </row>
    <row r="1951" spans="1:5" x14ac:dyDescent="0.35">
      <c r="A1951">
        <v>1950</v>
      </c>
      <c r="B1951" t="s">
        <v>5849</v>
      </c>
      <c r="C1951">
        <v>367673</v>
      </c>
      <c r="D1951">
        <v>92</v>
      </c>
      <c r="E1951">
        <v>16</v>
      </c>
    </row>
    <row r="1952" spans="1:5" x14ac:dyDescent="0.35">
      <c r="A1952">
        <v>1951</v>
      </c>
      <c r="B1952" t="s">
        <v>5774</v>
      </c>
      <c r="C1952">
        <v>992750</v>
      </c>
      <c r="D1952">
        <v>92</v>
      </c>
      <c r="E1952">
        <v>14</v>
      </c>
    </row>
    <row r="1953" spans="1:5" x14ac:dyDescent="0.35">
      <c r="A1953">
        <v>1952</v>
      </c>
      <c r="B1953" t="s">
        <v>5616</v>
      </c>
      <c r="C1953">
        <v>728143</v>
      </c>
      <c r="D1953">
        <v>92</v>
      </c>
      <c r="E1953">
        <v>9</v>
      </c>
    </row>
    <row r="1954" spans="1:5" x14ac:dyDescent="0.35">
      <c r="A1954">
        <v>1952</v>
      </c>
      <c r="B1954" t="s">
        <v>7704</v>
      </c>
      <c r="C1954">
        <v>50007220</v>
      </c>
      <c r="D1954">
        <v>92</v>
      </c>
      <c r="E1954">
        <v>9</v>
      </c>
    </row>
    <row r="1955" spans="1:5" x14ac:dyDescent="0.35">
      <c r="A1955">
        <v>1954</v>
      </c>
      <c r="B1955" t="s">
        <v>5488</v>
      </c>
      <c r="C1955">
        <v>429119</v>
      </c>
      <c r="D1955">
        <v>92</v>
      </c>
      <c r="E1955">
        <v>7</v>
      </c>
    </row>
    <row r="1956" spans="1:5" x14ac:dyDescent="0.35">
      <c r="A1956">
        <v>1954</v>
      </c>
      <c r="B1956" t="s">
        <v>5630</v>
      </c>
      <c r="C1956">
        <v>5009846</v>
      </c>
      <c r="D1956">
        <v>92</v>
      </c>
      <c r="E1956">
        <v>7</v>
      </c>
    </row>
    <row r="1957" spans="1:5" x14ac:dyDescent="0.35">
      <c r="A1957">
        <v>1954</v>
      </c>
      <c r="B1957" t="s">
        <v>5408</v>
      </c>
      <c r="C1957">
        <v>5011484</v>
      </c>
      <c r="D1957">
        <v>92</v>
      </c>
      <c r="E1957">
        <v>7</v>
      </c>
    </row>
    <row r="1958" spans="1:5" x14ac:dyDescent="0.35">
      <c r="A1958">
        <v>1957</v>
      </c>
      <c r="B1958" t="s">
        <v>6229</v>
      </c>
      <c r="C1958">
        <v>874196</v>
      </c>
      <c r="D1958">
        <v>92</v>
      </c>
      <c r="E1958">
        <v>6</v>
      </c>
    </row>
    <row r="1959" spans="1:5" x14ac:dyDescent="0.35">
      <c r="A1959">
        <v>1957</v>
      </c>
      <c r="B1959" t="s">
        <v>5334</v>
      </c>
      <c r="C1959">
        <v>981860</v>
      </c>
      <c r="D1959">
        <v>92</v>
      </c>
      <c r="E1959">
        <v>6</v>
      </c>
    </row>
    <row r="1960" spans="1:5" x14ac:dyDescent="0.35">
      <c r="A1960">
        <v>1959</v>
      </c>
      <c r="B1960" t="s">
        <v>6298</v>
      </c>
      <c r="C1960">
        <v>5004477</v>
      </c>
      <c r="D1960">
        <v>92</v>
      </c>
      <c r="E1960">
        <v>4</v>
      </c>
    </row>
    <row r="1961" spans="1:5" x14ac:dyDescent="0.35">
      <c r="A1961">
        <v>1959</v>
      </c>
      <c r="B1961" t="s">
        <v>7705</v>
      </c>
      <c r="C1961">
        <v>50010488</v>
      </c>
      <c r="D1961">
        <v>92</v>
      </c>
      <c r="E1961">
        <v>4</v>
      </c>
    </row>
    <row r="1962" spans="1:5" x14ac:dyDescent="0.35">
      <c r="A1962">
        <v>1961</v>
      </c>
      <c r="B1962" t="s">
        <v>5067</v>
      </c>
      <c r="C1962">
        <v>707349</v>
      </c>
      <c r="D1962">
        <v>92</v>
      </c>
      <c r="E1962">
        <v>2</v>
      </c>
    </row>
    <row r="1963" spans="1:5" x14ac:dyDescent="0.35">
      <c r="A1963">
        <v>1961</v>
      </c>
      <c r="B1963" t="s">
        <v>5068</v>
      </c>
      <c r="C1963">
        <v>736309</v>
      </c>
      <c r="D1963">
        <v>92</v>
      </c>
      <c r="E1963">
        <v>2</v>
      </c>
    </row>
    <row r="1964" spans="1:5" x14ac:dyDescent="0.35">
      <c r="A1964">
        <v>1963</v>
      </c>
      <c r="B1964" t="s">
        <v>5931</v>
      </c>
      <c r="C1964">
        <v>4995530</v>
      </c>
      <c r="D1964">
        <v>91</v>
      </c>
      <c r="E1964">
        <v>14</v>
      </c>
    </row>
    <row r="1965" spans="1:5" x14ac:dyDescent="0.35">
      <c r="A1965">
        <v>1964</v>
      </c>
      <c r="B1965" t="s">
        <v>5897</v>
      </c>
      <c r="C1965">
        <v>760187</v>
      </c>
      <c r="D1965">
        <v>91</v>
      </c>
      <c r="E1965">
        <v>12</v>
      </c>
    </row>
    <row r="1966" spans="1:5" x14ac:dyDescent="0.35">
      <c r="A1966">
        <v>1965</v>
      </c>
      <c r="B1966" t="s">
        <v>5866</v>
      </c>
      <c r="C1966">
        <v>832726</v>
      </c>
      <c r="D1966">
        <v>91</v>
      </c>
      <c r="E1966">
        <v>11</v>
      </c>
    </row>
    <row r="1967" spans="1:5" x14ac:dyDescent="0.35">
      <c r="A1967">
        <v>1966</v>
      </c>
      <c r="B1967" t="s">
        <v>5704</v>
      </c>
      <c r="C1967">
        <v>879878</v>
      </c>
      <c r="D1967">
        <v>91</v>
      </c>
      <c r="E1967">
        <v>10</v>
      </c>
    </row>
    <row r="1968" spans="1:5" x14ac:dyDescent="0.35">
      <c r="A1968">
        <v>1967</v>
      </c>
      <c r="B1968" t="s">
        <v>5791</v>
      </c>
      <c r="C1968">
        <v>761535</v>
      </c>
      <c r="D1968">
        <v>91</v>
      </c>
      <c r="E1968">
        <v>8</v>
      </c>
    </row>
    <row r="1969" spans="1:5" x14ac:dyDescent="0.35">
      <c r="A1969">
        <v>1967</v>
      </c>
      <c r="B1969" t="s">
        <v>5805</v>
      </c>
      <c r="C1969">
        <v>5000767</v>
      </c>
      <c r="D1969">
        <v>91</v>
      </c>
      <c r="E1969">
        <v>8</v>
      </c>
    </row>
    <row r="1970" spans="1:5" x14ac:dyDescent="0.35">
      <c r="A1970">
        <v>1967</v>
      </c>
      <c r="B1970" t="s">
        <v>5608</v>
      </c>
      <c r="C1970">
        <v>5004113</v>
      </c>
      <c r="D1970">
        <v>91</v>
      </c>
      <c r="E1970">
        <v>8</v>
      </c>
    </row>
    <row r="1971" spans="1:5" x14ac:dyDescent="0.35">
      <c r="A1971">
        <v>1967</v>
      </c>
      <c r="B1971" t="s">
        <v>5871</v>
      </c>
      <c r="C1971">
        <v>987260</v>
      </c>
      <c r="D1971">
        <v>91</v>
      </c>
      <c r="E1971">
        <v>8</v>
      </c>
    </row>
    <row r="1972" spans="1:5" x14ac:dyDescent="0.35">
      <c r="A1972">
        <v>1967</v>
      </c>
      <c r="B1972" t="s">
        <v>6023</v>
      </c>
      <c r="C1972">
        <v>5005474</v>
      </c>
      <c r="D1972">
        <v>91</v>
      </c>
      <c r="E1972">
        <v>8</v>
      </c>
    </row>
    <row r="1973" spans="1:5" x14ac:dyDescent="0.35">
      <c r="A1973">
        <v>1972</v>
      </c>
      <c r="B1973" t="s">
        <v>5483</v>
      </c>
      <c r="C1973">
        <v>987734</v>
      </c>
      <c r="D1973">
        <v>91</v>
      </c>
      <c r="E1973">
        <v>7</v>
      </c>
    </row>
    <row r="1974" spans="1:5" x14ac:dyDescent="0.35">
      <c r="A1974">
        <v>1972</v>
      </c>
      <c r="B1974" t="s">
        <v>6412</v>
      </c>
      <c r="C1974">
        <v>4988022</v>
      </c>
      <c r="D1974">
        <v>91</v>
      </c>
      <c r="E1974">
        <v>7</v>
      </c>
    </row>
    <row r="1975" spans="1:5" x14ac:dyDescent="0.35">
      <c r="A1975">
        <v>1974</v>
      </c>
      <c r="B1975" t="s">
        <v>5875</v>
      </c>
      <c r="C1975">
        <v>883761</v>
      </c>
      <c r="D1975">
        <v>91</v>
      </c>
      <c r="E1975">
        <v>5</v>
      </c>
    </row>
    <row r="1976" spans="1:5" x14ac:dyDescent="0.35">
      <c r="A1976">
        <v>1974</v>
      </c>
      <c r="B1976" t="s">
        <v>6186</v>
      </c>
      <c r="C1976">
        <v>50008350</v>
      </c>
      <c r="D1976">
        <v>91</v>
      </c>
      <c r="E1976">
        <v>5</v>
      </c>
    </row>
    <row r="1977" spans="1:5" x14ac:dyDescent="0.35">
      <c r="A1977">
        <v>1976</v>
      </c>
      <c r="B1977" t="s">
        <v>5992</v>
      </c>
      <c r="C1977">
        <v>612121</v>
      </c>
      <c r="D1977">
        <v>90</v>
      </c>
      <c r="E1977">
        <v>10</v>
      </c>
    </row>
    <row r="1978" spans="1:5" x14ac:dyDescent="0.35">
      <c r="A1978">
        <v>1976</v>
      </c>
      <c r="B1978" t="s">
        <v>5937</v>
      </c>
      <c r="C1978">
        <v>888506</v>
      </c>
      <c r="D1978">
        <v>90</v>
      </c>
      <c r="E1978">
        <v>10</v>
      </c>
    </row>
    <row r="1979" spans="1:5" x14ac:dyDescent="0.35">
      <c r="A1979">
        <v>1976</v>
      </c>
      <c r="B1979" t="s">
        <v>6038</v>
      </c>
      <c r="C1979">
        <v>881886</v>
      </c>
      <c r="D1979">
        <v>90</v>
      </c>
      <c r="E1979">
        <v>10</v>
      </c>
    </row>
    <row r="1980" spans="1:5" x14ac:dyDescent="0.35">
      <c r="A1980">
        <v>1976</v>
      </c>
      <c r="B1980" t="s">
        <v>5979</v>
      </c>
      <c r="C1980">
        <v>4984736</v>
      </c>
      <c r="D1980">
        <v>90</v>
      </c>
      <c r="E1980">
        <v>10</v>
      </c>
    </row>
    <row r="1981" spans="1:5" x14ac:dyDescent="0.35">
      <c r="A1981">
        <v>1976</v>
      </c>
      <c r="B1981" t="s">
        <v>6008</v>
      </c>
      <c r="C1981">
        <v>10002855</v>
      </c>
      <c r="D1981">
        <v>90</v>
      </c>
      <c r="E1981">
        <v>10</v>
      </c>
    </row>
    <row r="1982" spans="1:5" x14ac:dyDescent="0.35">
      <c r="A1982">
        <v>1981</v>
      </c>
      <c r="B1982" t="s">
        <v>5801</v>
      </c>
      <c r="C1982">
        <v>417949</v>
      </c>
      <c r="D1982">
        <v>90</v>
      </c>
      <c r="E1982">
        <v>8</v>
      </c>
    </row>
    <row r="1983" spans="1:5" x14ac:dyDescent="0.35">
      <c r="A1983">
        <v>1981</v>
      </c>
      <c r="B1983" t="s">
        <v>6039</v>
      </c>
      <c r="C1983">
        <v>583861</v>
      </c>
      <c r="D1983">
        <v>90</v>
      </c>
      <c r="E1983">
        <v>8</v>
      </c>
    </row>
    <row r="1984" spans="1:5" x14ac:dyDescent="0.35">
      <c r="A1984">
        <v>1983</v>
      </c>
      <c r="B1984" t="s">
        <v>5654</v>
      </c>
      <c r="C1984">
        <v>714353</v>
      </c>
      <c r="D1984">
        <v>90</v>
      </c>
      <c r="E1984">
        <v>7</v>
      </c>
    </row>
    <row r="1985" spans="1:5" x14ac:dyDescent="0.35">
      <c r="A1985">
        <v>1983</v>
      </c>
      <c r="B1985" t="s">
        <v>6410</v>
      </c>
      <c r="C1985">
        <v>4997732</v>
      </c>
      <c r="D1985">
        <v>90</v>
      </c>
      <c r="E1985">
        <v>7</v>
      </c>
    </row>
    <row r="1986" spans="1:5" x14ac:dyDescent="0.35">
      <c r="A1986">
        <v>1985</v>
      </c>
      <c r="B1986" t="s">
        <v>5417</v>
      </c>
      <c r="C1986">
        <v>892087</v>
      </c>
      <c r="D1986">
        <v>90</v>
      </c>
      <c r="E1986">
        <v>6</v>
      </c>
    </row>
    <row r="1987" spans="1:5" x14ac:dyDescent="0.35">
      <c r="A1987">
        <v>1985</v>
      </c>
      <c r="B1987" t="s">
        <v>6240</v>
      </c>
      <c r="C1987">
        <v>4989980</v>
      </c>
      <c r="D1987">
        <v>90</v>
      </c>
      <c r="E1987">
        <v>6</v>
      </c>
    </row>
    <row r="1988" spans="1:5" x14ac:dyDescent="0.35">
      <c r="A1988">
        <v>1985</v>
      </c>
      <c r="B1988" t="s">
        <v>6241</v>
      </c>
      <c r="C1988">
        <v>890223</v>
      </c>
      <c r="D1988">
        <v>90</v>
      </c>
      <c r="E1988">
        <v>6</v>
      </c>
    </row>
    <row r="1989" spans="1:5" x14ac:dyDescent="0.35">
      <c r="A1989">
        <v>1985</v>
      </c>
      <c r="B1989" t="s">
        <v>5395</v>
      </c>
      <c r="C1989">
        <v>5101235</v>
      </c>
      <c r="D1989">
        <v>90</v>
      </c>
      <c r="E1989">
        <v>6</v>
      </c>
    </row>
    <row r="1990" spans="1:5" x14ac:dyDescent="0.35">
      <c r="A1990">
        <v>1985</v>
      </c>
      <c r="B1990" t="s">
        <v>7706</v>
      </c>
      <c r="C1990">
        <v>5001825</v>
      </c>
      <c r="D1990">
        <v>90</v>
      </c>
      <c r="E1990">
        <v>6</v>
      </c>
    </row>
    <row r="1991" spans="1:5" x14ac:dyDescent="0.35">
      <c r="A1991">
        <v>1990</v>
      </c>
      <c r="B1991" t="s">
        <v>6257</v>
      </c>
      <c r="C1991">
        <v>151880</v>
      </c>
      <c r="D1991">
        <v>90</v>
      </c>
      <c r="E1991">
        <v>5</v>
      </c>
    </row>
    <row r="1992" spans="1:5" x14ac:dyDescent="0.35">
      <c r="A1992">
        <v>1990</v>
      </c>
      <c r="B1992" t="s">
        <v>6245</v>
      </c>
      <c r="C1992">
        <v>751928</v>
      </c>
      <c r="D1992">
        <v>90</v>
      </c>
      <c r="E1992">
        <v>5</v>
      </c>
    </row>
    <row r="1993" spans="1:5" x14ac:dyDescent="0.35">
      <c r="A1993">
        <v>1990</v>
      </c>
      <c r="B1993" t="s">
        <v>6948</v>
      </c>
      <c r="C1993">
        <v>880206</v>
      </c>
      <c r="D1993">
        <v>90</v>
      </c>
      <c r="E1993">
        <v>5</v>
      </c>
    </row>
    <row r="1994" spans="1:5" x14ac:dyDescent="0.35">
      <c r="A1994">
        <v>1990</v>
      </c>
      <c r="B1994" t="s">
        <v>7707</v>
      </c>
      <c r="C1994">
        <v>878087</v>
      </c>
      <c r="D1994">
        <v>90</v>
      </c>
      <c r="E1994">
        <v>5</v>
      </c>
    </row>
    <row r="1995" spans="1:5" x14ac:dyDescent="0.35">
      <c r="A1995">
        <v>1990</v>
      </c>
      <c r="B1995" t="s">
        <v>7708</v>
      </c>
      <c r="C1995">
        <v>50010496</v>
      </c>
      <c r="D1995">
        <v>90</v>
      </c>
      <c r="E1995">
        <v>5</v>
      </c>
    </row>
    <row r="1996" spans="1:5" x14ac:dyDescent="0.35">
      <c r="A1996">
        <v>1995</v>
      </c>
      <c r="B1996" t="s">
        <v>7709</v>
      </c>
      <c r="C1996">
        <v>5004190</v>
      </c>
      <c r="D1996">
        <v>90</v>
      </c>
      <c r="E1996">
        <v>4</v>
      </c>
    </row>
    <row r="1997" spans="1:5" x14ac:dyDescent="0.35">
      <c r="A1997">
        <v>1996</v>
      </c>
      <c r="B1997" t="s">
        <v>6092</v>
      </c>
      <c r="C1997">
        <v>821866</v>
      </c>
      <c r="D1997">
        <v>90</v>
      </c>
      <c r="E1997">
        <v>3</v>
      </c>
    </row>
    <row r="1998" spans="1:5" x14ac:dyDescent="0.35">
      <c r="A1998">
        <v>1996</v>
      </c>
      <c r="B1998" t="s">
        <v>5891</v>
      </c>
      <c r="C1998">
        <v>697678</v>
      </c>
      <c r="D1998">
        <v>90</v>
      </c>
      <c r="E1998">
        <v>3</v>
      </c>
    </row>
    <row r="1999" spans="1:5" x14ac:dyDescent="0.35">
      <c r="A1999">
        <v>1996</v>
      </c>
      <c r="B1999" t="s">
        <v>5968</v>
      </c>
      <c r="C1999">
        <v>839446</v>
      </c>
      <c r="D1999">
        <v>90</v>
      </c>
      <c r="E1999">
        <v>3</v>
      </c>
    </row>
    <row r="2000" spans="1:5" x14ac:dyDescent="0.35">
      <c r="A2000">
        <v>1999</v>
      </c>
      <c r="B2000" t="s">
        <v>5800</v>
      </c>
      <c r="C2000">
        <v>636783</v>
      </c>
      <c r="D2000">
        <v>89</v>
      </c>
      <c r="E2000">
        <v>12</v>
      </c>
    </row>
    <row r="2001" spans="1:5" x14ac:dyDescent="0.35">
      <c r="A2001">
        <v>1999</v>
      </c>
      <c r="B2001" t="s">
        <v>5893</v>
      </c>
      <c r="C2001">
        <v>891973</v>
      </c>
      <c r="D2001">
        <v>89</v>
      </c>
      <c r="E2001">
        <v>12</v>
      </c>
    </row>
    <row r="2002" spans="1:5" x14ac:dyDescent="0.35">
      <c r="A2002">
        <v>2001</v>
      </c>
      <c r="B2002" t="s">
        <v>5883</v>
      </c>
      <c r="C2002">
        <v>5012240</v>
      </c>
      <c r="D2002">
        <v>89</v>
      </c>
      <c r="E2002">
        <v>11</v>
      </c>
    </row>
    <row r="2003" spans="1:5" x14ac:dyDescent="0.35">
      <c r="A2003">
        <v>2002</v>
      </c>
      <c r="B2003" t="s">
        <v>5880</v>
      </c>
      <c r="C2003">
        <v>5000650</v>
      </c>
      <c r="D2003">
        <v>89</v>
      </c>
      <c r="E2003">
        <v>10</v>
      </c>
    </row>
    <row r="2004" spans="1:5" x14ac:dyDescent="0.35">
      <c r="A2004">
        <v>2002</v>
      </c>
      <c r="B2004" t="s">
        <v>5881</v>
      </c>
      <c r="C2004">
        <v>871394</v>
      </c>
      <c r="D2004">
        <v>89</v>
      </c>
      <c r="E2004">
        <v>10</v>
      </c>
    </row>
    <row r="2005" spans="1:5" x14ac:dyDescent="0.35">
      <c r="A2005">
        <v>2004</v>
      </c>
      <c r="B2005" t="s">
        <v>5721</v>
      </c>
      <c r="C2005">
        <v>567803</v>
      </c>
      <c r="D2005">
        <v>89</v>
      </c>
      <c r="E2005">
        <v>9</v>
      </c>
    </row>
    <row r="2006" spans="1:5" x14ac:dyDescent="0.35">
      <c r="A2006">
        <v>2004</v>
      </c>
      <c r="B2006" t="s">
        <v>5694</v>
      </c>
      <c r="C2006">
        <v>4993260</v>
      </c>
      <c r="D2006">
        <v>89</v>
      </c>
      <c r="E2006">
        <v>9</v>
      </c>
    </row>
    <row r="2007" spans="1:5" x14ac:dyDescent="0.35">
      <c r="A2007">
        <v>2006</v>
      </c>
      <c r="B2007" t="s">
        <v>6151</v>
      </c>
      <c r="C2007">
        <v>806208</v>
      </c>
      <c r="D2007">
        <v>89</v>
      </c>
      <c r="E2007">
        <v>7</v>
      </c>
    </row>
    <row r="2008" spans="1:5" x14ac:dyDescent="0.35">
      <c r="A2008">
        <v>2006</v>
      </c>
      <c r="B2008" t="s">
        <v>6185</v>
      </c>
      <c r="C2008">
        <v>982060</v>
      </c>
      <c r="D2008">
        <v>89</v>
      </c>
      <c r="E2008">
        <v>7</v>
      </c>
    </row>
    <row r="2009" spans="1:5" x14ac:dyDescent="0.35">
      <c r="A2009">
        <v>2006</v>
      </c>
      <c r="B2009" t="s">
        <v>5736</v>
      </c>
      <c r="C2009">
        <v>5008505</v>
      </c>
      <c r="D2009">
        <v>89</v>
      </c>
      <c r="E2009">
        <v>7</v>
      </c>
    </row>
    <row r="2010" spans="1:5" x14ac:dyDescent="0.35">
      <c r="A2010">
        <v>2006</v>
      </c>
      <c r="B2010" t="s">
        <v>5593</v>
      </c>
      <c r="C2010">
        <v>5008180</v>
      </c>
      <c r="D2010">
        <v>89</v>
      </c>
      <c r="E2010">
        <v>7</v>
      </c>
    </row>
    <row r="2011" spans="1:5" x14ac:dyDescent="0.35">
      <c r="A2011">
        <v>2010</v>
      </c>
      <c r="B2011" t="s">
        <v>5267</v>
      </c>
      <c r="C2011">
        <v>4992070</v>
      </c>
      <c r="D2011">
        <v>89</v>
      </c>
      <c r="E2011">
        <v>6</v>
      </c>
    </row>
    <row r="2012" spans="1:5" x14ac:dyDescent="0.35">
      <c r="A2012">
        <v>2011</v>
      </c>
      <c r="B2012" t="s">
        <v>5986</v>
      </c>
      <c r="C2012">
        <v>853551</v>
      </c>
      <c r="D2012">
        <v>89</v>
      </c>
      <c r="E2012">
        <v>4</v>
      </c>
    </row>
    <row r="2013" spans="1:5" x14ac:dyDescent="0.35">
      <c r="A2013">
        <v>2011</v>
      </c>
      <c r="B2013" t="s">
        <v>5902</v>
      </c>
      <c r="C2013">
        <v>5012651</v>
      </c>
      <c r="D2013">
        <v>89</v>
      </c>
      <c r="E2013">
        <v>4</v>
      </c>
    </row>
    <row r="2014" spans="1:5" x14ac:dyDescent="0.35">
      <c r="A2014">
        <v>2013</v>
      </c>
      <c r="B2014" t="s">
        <v>7710</v>
      </c>
      <c r="C2014">
        <v>10000136</v>
      </c>
      <c r="D2014">
        <v>88</v>
      </c>
      <c r="E2014">
        <v>9</v>
      </c>
    </row>
    <row r="2015" spans="1:5" x14ac:dyDescent="0.35">
      <c r="A2015">
        <v>2014</v>
      </c>
      <c r="B2015" t="s">
        <v>5870</v>
      </c>
      <c r="C2015">
        <v>802383</v>
      </c>
      <c r="D2015">
        <v>88</v>
      </c>
      <c r="E2015">
        <v>8</v>
      </c>
    </row>
    <row r="2016" spans="1:5" x14ac:dyDescent="0.35">
      <c r="A2016">
        <v>2015</v>
      </c>
      <c r="B2016" t="s">
        <v>7711</v>
      </c>
      <c r="C2016">
        <v>874181</v>
      </c>
      <c r="D2016">
        <v>88</v>
      </c>
      <c r="E2016">
        <v>5</v>
      </c>
    </row>
    <row r="2017" spans="1:5" x14ac:dyDescent="0.35">
      <c r="A2017">
        <v>2016</v>
      </c>
      <c r="B2017" t="s">
        <v>7712</v>
      </c>
      <c r="C2017">
        <v>4993320</v>
      </c>
      <c r="D2017">
        <v>88</v>
      </c>
      <c r="E2017">
        <v>4</v>
      </c>
    </row>
    <row r="2018" spans="1:5" x14ac:dyDescent="0.35">
      <c r="A2018">
        <v>2017</v>
      </c>
      <c r="B2018" t="s">
        <v>5904</v>
      </c>
      <c r="C2018">
        <v>665759</v>
      </c>
      <c r="D2018">
        <v>87</v>
      </c>
      <c r="E2018">
        <v>12</v>
      </c>
    </row>
    <row r="2019" spans="1:5" x14ac:dyDescent="0.35">
      <c r="A2019">
        <v>2018</v>
      </c>
      <c r="B2019" t="s">
        <v>5839</v>
      </c>
      <c r="C2019">
        <v>700906</v>
      </c>
      <c r="D2019">
        <v>87</v>
      </c>
      <c r="E2019">
        <v>11</v>
      </c>
    </row>
    <row r="2020" spans="1:5" x14ac:dyDescent="0.35">
      <c r="A2020">
        <v>2018</v>
      </c>
      <c r="B2020" t="s">
        <v>5906</v>
      </c>
      <c r="C2020">
        <v>891775</v>
      </c>
      <c r="D2020">
        <v>87</v>
      </c>
      <c r="E2020">
        <v>11</v>
      </c>
    </row>
    <row r="2021" spans="1:5" x14ac:dyDescent="0.35">
      <c r="A2021">
        <v>2020</v>
      </c>
      <c r="B2021" t="s">
        <v>5754</v>
      </c>
      <c r="C2021">
        <v>839384</v>
      </c>
      <c r="D2021">
        <v>87</v>
      </c>
      <c r="E2021">
        <v>10</v>
      </c>
    </row>
    <row r="2022" spans="1:5" x14ac:dyDescent="0.35">
      <c r="A2022">
        <v>2020</v>
      </c>
      <c r="B2022" t="s">
        <v>5938</v>
      </c>
      <c r="C2022">
        <v>980965</v>
      </c>
      <c r="D2022">
        <v>87</v>
      </c>
      <c r="E2022">
        <v>10</v>
      </c>
    </row>
    <row r="2023" spans="1:5" x14ac:dyDescent="0.35">
      <c r="A2023">
        <v>2022</v>
      </c>
      <c r="B2023" t="s">
        <v>6357</v>
      </c>
      <c r="C2023">
        <v>725427</v>
      </c>
      <c r="D2023">
        <v>87</v>
      </c>
      <c r="E2023">
        <v>7</v>
      </c>
    </row>
    <row r="2024" spans="1:5" x14ac:dyDescent="0.35">
      <c r="A2024">
        <v>2023</v>
      </c>
      <c r="B2024" t="s">
        <v>5409</v>
      </c>
      <c r="C2024">
        <v>5000559</v>
      </c>
      <c r="D2024">
        <v>87</v>
      </c>
      <c r="E2024">
        <v>6</v>
      </c>
    </row>
    <row r="2025" spans="1:5" x14ac:dyDescent="0.35">
      <c r="A2025">
        <v>2024</v>
      </c>
      <c r="B2025" t="s">
        <v>5502</v>
      </c>
      <c r="C2025">
        <v>5004049</v>
      </c>
      <c r="D2025">
        <v>87</v>
      </c>
      <c r="E2025">
        <v>3</v>
      </c>
    </row>
    <row r="2026" spans="1:5" x14ac:dyDescent="0.35">
      <c r="A2026">
        <v>2025</v>
      </c>
      <c r="B2026" t="s">
        <v>6161</v>
      </c>
      <c r="C2026">
        <v>5008925</v>
      </c>
      <c r="D2026">
        <v>86</v>
      </c>
      <c r="E2026">
        <v>9</v>
      </c>
    </row>
    <row r="2027" spans="1:5" x14ac:dyDescent="0.35">
      <c r="A2027">
        <v>2026</v>
      </c>
      <c r="B2027" t="s">
        <v>5860</v>
      </c>
      <c r="C2027">
        <v>573320</v>
      </c>
      <c r="D2027">
        <v>86</v>
      </c>
      <c r="E2027">
        <v>8</v>
      </c>
    </row>
    <row r="2028" spans="1:5" x14ac:dyDescent="0.35">
      <c r="A2028">
        <v>2027</v>
      </c>
      <c r="B2028" t="s">
        <v>6164</v>
      </c>
      <c r="C2028">
        <v>991707</v>
      </c>
      <c r="D2028">
        <v>86</v>
      </c>
      <c r="E2028">
        <v>7</v>
      </c>
    </row>
    <row r="2029" spans="1:5" x14ac:dyDescent="0.35">
      <c r="A2029">
        <v>2028</v>
      </c>
      <c r="B2029" t="s">
        <v>6399</v>
      </c>
      <c r="C2029">
        <v>623224</v>
      </c>
      <c r="D2029">
        <v>86</v>
      </c>
      <c r="E2029">
        <v>6</v>
      </c>
    </row>
    <row r="2030" spans="1:5" x14ac:dyDescent="0.35">
      <c r="A2030">
        <v>2029</v>
      </c>
      <c r="B2030" t="s">
        <v>5657</v>
      </c>
      <c r="C2030">
        <v>838339</v>
      </c>
      <c r="D2030">
        <v>86</v>
      </c>
      <c r="E2030">
        <v>5</v>
      </c>
    </row>
    <row r="2031" spans="1:5" x14ac:dyDescent="0.35">
      <c r="A2031">
        <v>2030</v>
      </c>
      <c r="B2031" t="s">
        <v>5914</v>
      </c>
      <c r="C2031">
        <v>4988843</v>
      </c>
      <c r="D2031">
        <v>85</v>
      </c>
      <c r="E2031">
        <v>12</v>
      </c>
    </row>
    <row r="2032" spans="1:5" x14ac:dyDescent="0.35">
      <c r="A2032">
        <v>2031</v>
      </c>
      <c r="B2032" t="s">
        <v>5932</v>
      </c>
      <c r="C2032">
        <v>5000479</v>
      </c>
      <c r="D2032">
        <v>85</v>
      </c>
      <c r="E2032">
        <v>11</v>
      </c>
    </row>
    <row r="2033" spans="1:5" x14ac:dyDescent="0.35">
      <c r="A2033">
        <v>2032</v>
      </c>
      <c r="B2033" t="s">
        <v>5941</v>
      </c>
      <c r="C2033">
        <v>984498</v>
      </c>
      <c r="D2033">
        <v>85</v>
      </c>
      <c r="E2033">
        <v>10</v>
      </c>
    </row>
    <row r="2034" spans="1:5" x14ac:dyDescent="0.35">
      <c r="A2034">
        <v>2033</v>
      </c>
      <c r="B2034" t="s">
        <v>6117</v>
      </c>
      <c r="C2034">
        <v>581980</v>
      </c>
      <c r="D2034">
        <v>85</v>
      </c>
      <c r="E2034">
        <v>9</v>
      </c>
    </row>
    <row r="2035" spans="1:5" x14ac:dyDescent="0.35">
      <c r="A2035">
        <v>2033</v>
      </c>
      <c r="B2035" t="s">
        <v>5788</v>
      </c>
      <c r="C2035">
        <v>993422</v>
      </c>
      <c r="D2035">
        <v>85</v>
      </c>
      <c r="E2035">
        <v>9</v>
      </c>
    </row>
    <row r="2036" spans="1:5" x14ac:dyDescent="0.35">
      <c r="A2036">
        <v>2035</v>
      </c>
      <c r="B2036" t="s">
        <v>5742</v>
      </c>
      <c r="C2036">
        <v>4996508</v>
      </c>
      <c r="D2036">
        <v>85</v>
      </c>
      <c r="E2036">
        <v>8</v>
      </c>
    </row>
    <row r="2037" spans="1:5" x14ac:dyDescent="0.35">
      <c r="A2037">
        <v>2036</v>
      </c>
      <c r="B2037" t="s">
        <v>5776</v>
      </c>
      <c r="C2037">
        <v>863703</v>
      </c>
      <c r="D2037">
        <v>85</v>
      </c>
      <c r="E2037">
        <v>7</v>
      </c>
    </row>
    <row r="2038" spans="1:5" x14ac:dyDescent="0.35">
      <c r="A2038">
        <v>2036</v>
      </c>
      <c r="B2038" t="s">
        <v>5729</v>
      </c>
      <c r="C2038">
        <v>883279</v>
      </c>
      <c r="D2038">
        <v>85</v>
      </c>
      <c r="E2038">
        <v>7</v>
      </c>
    </row>
    <row r="2039" spans="1:5" x14ac:dyDescent="0.35">
      <c r="A2039">
        <v>2036</v>
      </c>
      <c r="B2039" t="s">
        <v>5569</v>
      </c>
      <c r="C2039">
        <v>989452</v>
      </c>
      <c r="D2039">
        <v>85</v>
      </c>
      <c r="E2039">
        <v>7</v>
      </c>
    </row>
    <row r="2040" spans="1:5" x14ac:dyDescent="0.35">
      <c r="A2040">
        <v>2036</v>
      </c>
      <c r="B2040" t="s">
        <v>5828</v>
      </c>
      <c r="C2040">
        <v>5009951</v>
      </c>
      <c r="D2040">
        <v>85</v>
      </c>
      <c r="E2040">
        <v>7</v>
      </c>
    </row>
    <row r="2041" spans="1:5" x14ac:dyDescent="0.35">
      <c r="A2041">
        <v>2040</v>
      </c>
      <c r="B2041" t="s">
        <v>7713</v>
      </c>
      <c r="C2041">
        <v>50012534</v>
      </c>
      <c r="D2041">
        <v>85</v>
      </c>
      <c r="E2041">
        <v>5</v>
      </c>
    </row>
    <row r="2042" spans="1:5" x14ac:dyDescent="0.35">
      <c r="A2042">
        <v>2041</v>
      </c>
      <c r="B2042" t="s">
        <v>7714</v>
      </c>
      <c r="C2042">
        <v>992194</v>
      </c>
      <c r="D2042">
        <v>85</v>
      </c>
      <c r="E2042">
        <v>2</v>
      </c>
    </row>
    <row r="2043" spans="1:5" x14ac:dyDescent="0.35">
      <c r="A2043">
        <v>2042</v>
      </c>
      <c r="B2043" t="s">
        <v>5894</v>
      </c>
      <c r="C2043">
        <v>881817</v>
      </c>
      <c r="D2043">
        <v>84</v>
      </c>
      <c r="E2043">
        <v>12</v>
      </c>
    </row>
    <row r="2044" spans="1:5" x14ac:dyDescent="0.35">
      <c r="A2044">
        <v>2043</v>
      </c>
      <c r="B2044" t="s">
        <v>5882</v>
      </c>
      <c r="C2044">
        <v>837676</v>
      </c>
      <c r="D2044">
        <v>84</v>
      </c>
      <c r="E2044">
        <v>10</v>
      </c>
    </row>
    <row r="2045" spans="1:5" x14ac:dyDescent="0.35">
      <c r="A2045">
        <v>2043</v>
      </c>
      <c r="B2045" t="s">
        <v>5868</v>
      </c>
      <c r="C2045">
        <v>10002768</v>
      </c>
      <c r="D2045">
        <v>84</v>
      </c>
      <c r="E2045">
        <v>10</v>
      </c>
    </row>
    <row r="2046" spans="1:5" x14ac:dyDescent="0.35">
      <c r="A2046">
        <v>2043</v>
      </c>
      <c r="B2046" t="s">
        <v>5923</v>
      </c>
      <c r="C2046">
        <v>985808</v>
      </c>
      <c r="D2046">
        <v>84</v>
      </c>
      <c r="E2046">
        <v>10</v>
      </c>
    </row>
    <row r="2047" spans="1:5" x14ac:dyDescent="0.35">
      <c r="A2047">
        <v>2046</v>
      </c>
      <c r="B2047" t="s">
        <v>5697</v>
      </c>
      <c r="C2047">
        <v>882057</v>
      </c>
      <c r="D2047">
        <v>84</v>
      </c>
      <c r="E2047">
        <v>8</v>
      </c>
    </row>
    <row r="2048" spans="1:5" x14ac:dyDescent="0.35">
      <c r="A2048">
        <v>2046</v>
      </c>
      <c r="B2048" t="s">
        <v>5553</v>
      </c>
      <c r="C2048">
        <v>888941</v>
      </c>
      <c r="D2048">
        <v>84</v>
      </c>
      <c r="E2048">
        <v>8</v>
      </c>
    </row>
    <row r="2049" spans="1:5" x14ac:dyDescent="0.35">
      <c r="A2049">
        <v>2048</v>
      </c>
      <c r="B2049" t="s">
        <v>5818</v>
      </c>
      <c r="C2049">
        <v>983821</v>
      </c>
      <c r="D2049">
        <v>84</v>
      </c>
      <c r="E2049">
        <v>6</v>
      </c>
    </row>
    <row r="2050" spans="1:5" x14ac:dyDescent="0.35">
      <c r="A2050">
        <v>2048</v>
      </c>
      <c r="B2050" t="s">
        <v>5265</v>
      </c>
      <c r="C2050">
        <v>886693</v>
      </c>
      <c r="D2050">
        <v>84</v>
      </c>
      <c r="E2050">
        <v>6</v>
      </c>
    </row>
    <row r="2051" spans="1:5" x14ac:dyDescent="0.35">
      <c r="A2051">
        <v>2050</v>
      </c>
      <c r="B2051" t="s">
        <v>5998</v>
      </c>
      <c r="C2051">
        <v>752247</v>
      </c>
      <c r="D2051">
        <v>84</v>
      </c>
      <c r="E2051">
        <v>5</v>
      </c>
    </row>
    <row r="2052" spans="1:5" x14ac:dyDescent="0.35">
      <c r="A2052">
        <v>2050</v>
      </c>
      <c r="B2052" t="s">
        <v>5946</v>
      </c>
      <c r="C2052">
        <v>5007850</v>
      </c>
      <c r="D2052">
        <v>84</v>
      </c>
      <c r="E2052">
        <v>5</v>
      </c>
    </row>
    <row r="2053" spans="1:5" x14ac:dyDescent="0.35">
      <c r="A2053">
        <v>2052</v>
      </c>
      <c r="B2053" t="s">
        <v>7715</v>
      </c>
      <c r="C2053">
        <v>833046</v>
      </c>
      <c r="D2053">
        <v>84</v>
      </c>
      <c r="E2053">
        <v>4</v>
      </c>
    </row>
    <row r="2054" spans="1:5" x14ac:dyDescent="0.35">
      <c r="A2054">
        <v>2052</v>
      </c>
      <c r="B2054" t="s">
        <v>7716</v>
      </c>
      <c r="C2054">
        <v>886378</v>
      </c>
      <c r="D2054">
        <v>84</v>
      </c>
      <c r="E2054">
        <v>4</v>
      </c>
    </row>
    <row r="2055" spans="1:5" x14ac:dyDescent="0.35">
      <c r="A2055">
        <v>2054</v>
      </c>
      <c r="B2055" t="s">
        <v>5947</v>
      </c>
      <c r="C2055">
        <v>686719</v>
      </c>
      <c r="D2055">
        <v>84</v>
      </c>
      <c r="E2055">
        <v>2</v>
      </c>
    </row>
    <row r="2056" spans="1:5" x14ac:dyDescent="0.35">
      <c r="A2056">
        <v>2054</v>
      </c>
      <c r="B2056" t="s">
        <v>5948</v>
      </c>
      <c r="C2056">
        <v>853216</v>
      </c>
      <c r="D2056">
        <v>84</v>
      </c>
      <c r="E2056">
        <v>2</v>
      </c>
    </row>
    <row r="2057" spans="1:5" x14ac:dyDescent="0.35">
      <c r="A2057">
        <v>2054</v>
      </c>
      <c r="B2057" t="s">
        <v>7717</v>
      </c>
      <c r="C2057">
        <v>5000020</v>
      </c>
      <c r="D2057">
        <v>84</v>
      </c>
      <c r="E2057">
        <v>2</v>
      </c>
    </row>
    <row r="2058" spans="1:5" x14ac:dyDescent="0.35">
      <c r="A2058">
        <v>2057</v>
      </c>
      <c r="B2058" t="s">
        <v>5961</v>
      </c>
      <c r="C2058">
        <v>5008020</v>
      </c>
      <c r="D2058">
        <v>83</v>
      </c>
      <c r="E2058">
        <v>14</v>
      </c>
    </row>
    <row r="2059" spans="1:5" x14ac:dyDescent="0.35">
      <c r="A2059">
        <v>2058</v>
      </c>
      <c r="B2059" t="s">
        <v>5864</v>
      </c>
      <c r="C2059">
        <v>4999234</v>
      </c>
      <c r="D2059">
        <v>83</v>
      </c>
      <c r="E2059">
        <v>13</v>
      </c>
    </row>
    <row r="2060" spans="1:5" x14ac:dyDescent="0.35">
      <c r="A2060">
        <v>2058</v>
      </c>
      <c r="B2060" t="s">
        <v>6069</v>
      </c>
      <c r="C2060">
        <v>5010644</v>
      </c>
      <c r="D2060">
        <v>83</v>
      </c>
      <c r="E2060">
        <v>13</v>
      </c>
    </row>
    <row r="2061" spans="1:5" x14ac:dyDescent="0.35">
      <c r="A2061">
        <v>2060</v>
      </c>
      <c r="B2061" t="s">
        <v>6083</v>
      </c>
      <c r="C2061">
        <v>707751</v>
      </c>
      <c r="D2061">
        <v>83</v>
      </c>
      <c r="E2061">
        <v>10</v>
      </c>
    </row>
    <row r="2062" spans="1:5" x14ac:dyDescent="0.35">
      <c r="A2062">
        <v>2061</v>
      </c>
      <c r="B2062" t="s">
        <v>6222</v>
      </c>
      <c r="C2062">
        <v>801719</v>
      </c>
      <c r="D2062">
        <v>83</v>
      </c>
      <c r="E2062">
        <v>9</v>
      </c>
    </row>
    <row r="2063" spans="1:5" x14ac:dyDescent="0.35">
      <c r="A2063">
        <v>2061</v>
      </c>
      <c r="B2063" t="s">
        <v>5984</v>
      </c>
      <c r="C2063">
        <v>5001124</v>
      </c>
      <c r="D2063">
        <v>83</v>
      </c>
      <c r="E2063">
        <v>9</v>
      </c>
    </row>
    <row r="2064" spans="1:5" x14ac:dyDescent="0.35">
      <c r="A2064">
        <v>2063</v>
      </c>
      <c r="B2064" t="s">
        <v>6134</v>
      </c>
      <c r="C2064">
        <v>753263</v>
      </c>
      <c r="D2064">
        <v>83</v>
      </c>
      <c r="E2064">
        <v>8</v>
      </c>
    </row>
    <row r="2065" spans="1:5" x14ac:dyDescent="0.35">
      <c r="A2065">
        <v>2063</v>
      </c>
      <c r="B2065" t="s">
        <v>5661</v>
      </c>
      <c r="C2065">
        <v>993289</v>
      </c>
      <c r="D2065">
        <v>83</v>
      </c>
      <c r="E2065">
        <v>8</v>
      </c>
    </row>
    <row r="2066" spans="1:5" x14ac:dyDescent="0.35">
      <c r="A2066">
        <v>2065</v>
      </c>
      <c r="B2066" t="s">
        <v>5642</v>
      </c>
      <c r="C2066">
        <v>4998496</v>
      </c>
      <c r="D2066">
        <v>83</v>
      </c>
      <c r="E2066">
        <v>6</v>
      </c>
    </row>
    <row r="2067" spans="1:5" x14ac:dyDescent="0.35">
      <c r="A2067">
        <v>2065</v>
      </c>
      <c r="B2067" t="s">
        <v>7718</v>
      </c>
      <c r="C2067">
        <v>892669</v>
      </c>
      <c r="D2067">
        <v>83</v>
      </c>
      <c r="E2067">
        <v>6</v>
      </c>
    </row>
    <row r="2068" spans="1:5" x14ac:dyDescent="0.35">
      <c r="A2068">
        <v>2067</v>
      </c>
      <c r="B2068" t="s">
        <v>6074</v>
      </c>
      <c r="C2068">
        <v>687776</v>
      </c>
      <c r="D2068">
        <v>83</v>
      </c>
      <c r="E2068">
        <v>5</v>
      </c>
    </row>
    <row r="2069" spans="1:5" x14ac:dyDescent="0.35">
      <c r="A2069">
        <v>2067</v>
      </c>
      <c r="B2069" t="s">
        <v>6219</v>
      </c>
      <c r="C2069">
        <v>863018</v>
      </c>
      <c r="D2069">
        <v>83</v>
      </c>
      <c r="E2069">
        <v>5</v>
      </c>
    </row>
    <row r="2070" spans="1:5" x14ac:dyDescent="0.35">
      <c r="A2070">
        <v>2069</v>
      </c>
      <c r="B2070" t="s">
        <v>5335</v>
      </c>
      <c r="C2070">
        <v>739788</v>
      </c>
      <c r="D2070">
        <v>83</v>
      </c>
      <c r="E2070">
        <v>3</v>
      </c>
    </row>
    <row r="2071" spans="1:5" x14ac:dyDescent="0.35">
      <c r="A2071">
        <v>2069</v>
      </c>
      <c r="B2071" t="s">
        <v>6012</v>
      </c>
      <c r="C2071">
        <v>761133</v>
      </c>
      <c r="D2071">
        <v>83</v>
      </c>
      <c r="E2071">
        <v>3</v>
      </c>
    </row>
    <row r="2072" spans="1:5" x14ac:dyDescent="0.35">
      <c r="A2072">
        <v>2069</v>
      </c>
      <c r="B2072" t="s">
        <v>7719</v>
      </c>
      <c r="C2072">
        <v>50012390</v>
      </c>
      <c r="D2072">
        <v>83</v>
      </c>
      <c r="E2072">
        <v>3</v>
      </c>
    </row>
    <row r="2073" spans="1:5" x14ac:dyDescent="0.35">
      <c r="A2073">
        <v>2072</v>
      </c>
      <c r="B2073" t="s">
        <v>5951</v>
      </c>
      <c r="C2073">
        <v>360692</v>
      </c>
      <c r="D2073">
        <v>82</v>
      </c>
      <c r="E2073">
        <v>15</v>
      </c>
    </row>
    <row r="2074" spans="1:5" x14ac:dyDescent="0.35">
      <c r="A2074">
        <v>2073</v>
      </c>
      <c r="B2074" t="s">
        <v>5989</v>
      </c>
      <c r="C2074">
        <v>590388</v>
      </c>
      <c r="D2074">
        <v>82</v>
      </c>
      <c r="E2074">
        <v>11</v>
      </c>
    </row>
    <row r="2075" spans="1:5" x14ac:dyDescent="0.35">
      <c r="A2075">
        <v>2073</v>
      </c>
      <c r="B2075" t="s">
        <v>5964</v>
      </c>
      <c r="C2075">
        <v>879781</v>
      </c>
      <c r="D2075">
        <v>82</v>
      </c>
      <c r="E2075">
        <v>11</v>
      </c>
    </row>
    <row r="2076" spans="1:5" x14ac:dyDescent="0.35">
      <c r="A2076">
        <v>2075</v>
      </c>
      <c r="B2076" t="s">
        <v>6095</v>
      </c>
      <c r="C2076">
        <v>542894</v>
      </c>
      <c r="D2076">
        <v>82</v>
      </c>
      <c r="E2076">
        <v>10</v>
      </c>
    </row>
    <row r="2077" spans="1:5" x14ac:dyDescent="0.35">
      <c r="A2077">
        <v>2076</v>
      </c>
      <c r="B2077" t="s">
        <v>5939</v>
      </c>
      <c r="C2077">
        <v>872621</v>
      </c>
      <c r="D2077">
        <v>82</v>
      </c>
      <c r="E2077">
        <v>8</v>
      </c>
    </row>
    <row r="2078" spans="1:5" x14ac:dyDescent="0.35">
      <c r="A2078">
        <v>2076</v>
      </c>
      <c r="B2078" t="s">
        <v>5741</v>
      </c>
      <c r="C2078">
        <v>4986949</v>
      </c>
      <c r="D2078">
        <v>82</v>
      </c>
      <c r="E2078">
        <v>8</v>
      </c>
    </row>
    <row r="2079" spans="1:5" x14ac:dyDescent="0.35">
      <c r="A2079">
        <v>2078</v>
      </c>
      <c r="B2079" t="s">
        <v>5277</v>
      </c>
      <c r="C2079">
        <v>4985207</v>
      </c>
      <c r="D2079">
        <v>82</v>
      </c>
      <c r="E2079">
        <v>7</v>
      </c>
    </row>
    <row r="2080" spans="1:5" x14ac:dyDescent="0.35">
      <c r="A2080">
        <v>2078</v>
      </c>
      <c r="B2080" t="s">
        <v>5482</v>
      </c>
      <c r="C2080">
        <v>889237</v>
      </c>
      <c r="D2080">
        <v>82</v>
      </c>
      <c r="E2080">
        <v>7</v>
      </c>
    </row>
    <row r="2081" spans="1:5" x14ac:dyDescent="0.35">
      <c r="A2081">
        <v>2080</v>
      </c>
      <c r="B2081" t="s">
        <v>7720</v>
      </c>
      <c r="C2081">
        <v>4992688</v>
      </c>
      <c r="D2081">
        <v>82</v>
      </c>
      <c r="E2081">
        <v>5</v>
      </c>
    </row>
    <row r="2082" spans="1:5" x14ac:dyDescent="0.35">
      <c r="A2082">
        <v>2081</v>
      </c>
      <c r="B2082" t="s">
        <v>6363</v>
      </c>
      <c r="C2082">
        <v>573073</v>
      </c>
      <c r="D2082">
        <v>82</v>
      </c>
      <c r="E2082">
        <v>4</v>
      </c>
    </row>
    <row r="2083" spans="1:5" x14ac:dyDescent="0.35">
      <c r="A2083">
        <v>2082</v>
      </c>
      <c r="B2083" t="s">
        <v>7721</v>
      </c>
      <c r="C2083">
        <v>807075</v>
      </c>
      <c r="D2083">
        <v>82</v>
      </c>
      <c r="E2083">
        <v>3</v>
      </c>
    </row>
    <row r="2084" spans="1:5" x14ac:dyDescent="0.35">
      <c r="A2084">
        <v>2082</v>
      </c>
      <c r="B2084" t="s">
        <v>5702</v>
      </c>
      <c r="C2084">
        <v>10003294</v>
      </c>
      <c r="D2084">
        <v>82</v>
      </c>
      <c r="E2084">
        <v>3</v>
      </c>
    </row>
    <row r="2085" spans="1:5" x14ac:dyDescent="0.35">
      <c r="A2085">
        <v>2084</v>
      </c>
      <c r="B2085" t="s">
        <v>6102</v>
      </c>
      <c r="C2085">
        <v>4984630</v>
      </c>
      <c r="D2085">
        <v>81</v>
      </c>
      <c r="E2085">
        <v>12</v>
      </c>
    </row>
    <row r="2086" spans="1:5" x14ac:dyDescent="0.35">
      <c r="A2086">
        <v>2085</v>
      </c>
      <c r="B2086" t="s">
        <v>5896</v>
      </c>
      <c r="C2086">
        <v>4990430</v>
      </c>
      <c r="D2086">
        <v>81</v>
      </c>
      <c r="E2086">
        <v>11</v>
      </c>
    </row>
    <row r="2087" spans="1:5" x14ac:dyDescent="0.35">
      <c r="A2087">
        <v>2085</v>
      </c>
      <c r="B2087" t="s">
        <v>5990</v>
      </c>
      <c r="C2087">
        <v>10002911</v>
      </c>
      <c r="D2087">
        <v>81</v>
      </c>
      <c r="E2087">
        <v>11</v>
      </c>
    </row>
    <row r="2088" spans="1:5" x14ac:dyDescent="0.35">
      <c r="A2088">
        <v>2087</v>
      </c>
      <c r="B2088" t="s">
        <v>6064</v>
      </c>
      <c r="C2088">
        <v>878536</v>
      </c>
      <c r="D2088">
        <v>81</v>
      </c>
      <c r="E2088">
        <v>10</v>
      </c>
    </row>
    <row r="2089" spans="1:5" x14ac:dyDescent="0.35">
      <c r="A2089">
        <v>2088</v>
      </c>
      <c r="B2089" t="s">
        <v>5952</v>
      </c>
      <c r="C2089">
        <v>5008491</v>
      </c>
      <c r="D2089">
        <v>81</v>
      </c>
      <c r="E2089">
        <v>9</v>
      </c>
    </row>
    <row r="2090" spans="1:5" x14ac:dyDescent="0.35">
      <c r="A2090">
        <v>2089</v>
      </c>
      <c r="B2090" t="s">
        <v>6028</v>
      </c>
      <c r="C2090">
        <v>862390</v>
      </c>
      <c r="D2090">
        <v>81</v>
      </c>
      <c r="E2090">
        <v>8</v>
      </c>
    </row>
    <row r="2091" spans="1:5" x14ac:dyDescent="0.35">
      <c r="A2091">
        <v>2089</v>
      </c>
      <c r="B2091" t="s">
        <v>6059</v>
      </c>
      <c r="C2091">
        <v>884971</v>
      </c>
      <c r="D2091">
        <v>81</v>
      </c>
      <c r="E2091">
        <v>8</v>
      </c>
    </row>
    <row r="2092" spans="1:5" x14ac:dyDescent="0.35">
      <c r="A2092">
        <v>2091</v>
      </c>
      <c r="B2092" t="s">
        <v>5758</v>
      </c>
      <c r="C2092">
        <v>5003944</v>
      </c>
      <c r="D2092">
        <v>81</v>
      </c>
      <c r="E2092">
        <v>7</v>
      </c>
    </row>
    <row r="2093" spans="1:5" x14ac:dyDescent="0.35">
      <c r="A2093">
        <v>2091</v>
      </c>
      <c r="B2093" t="s">
        <v>5681</v>
      </c>
      <c r="C2093">
        <v>5011317</v>
      </c>
      <c r="D2093">
        <v>81</v>
      </c>
      <c r="E2093">
        <v>7</v>
      </c>
    </row>
    <row r="2094" spans="1:5" x14ac:dyDescent="0.35">
      <c r="A2094">
        <v>2093</v>
      </c>
      <c r="B2094" t="s">
        <v>7722</v>
      </c>
      <c r="C2094">
        <v>891447</v>
      </c>
      <c r="D2094">
        <v>81</v>
      </c>
      <c r="E2094">
        <v>6</v>
      </c>
    </row>
    <row r="2095" spans="1:5" x14ac:dyDescent="0.35">
      <c r="A2095">
        <v>2094</v>
      </c>
      <c r="B2095" t="s">
        <v>6467</v>
      </c>
      <c r="C2095">
        <v>5000670</v>
      </c>
      <c r="D2095">
        <v>81</v>
      </c>
      <c r="E2095">
        <v>5</v>
      </c>
    </row>
    <row r="2096" spans="1:5" x14ac:dyDescent="0.35">
      <c r="A2096">
        <v>2095</v>
      </c>
      <c r="B2096" t="s">
        <v>5767</v>
      </c>
      <c r="C2096">
        <v>403030</v>
      </c>
      <c r="D2096">
        <v>80</v>
      </c>
      <c r="E2096">
        <v>8</v>
      </c>
    </row>
    <row r="2097" spans="1:5" x14ac:dyDescent="0.35">
      <c r="A2097">
        <v>2096</v>
      </c>
      <c r="B2097" t="s">
        <v>5622</v>
      </c>
      <c r="C2097">
        <v>5001087</v>
      </c>
      <c r="D2097">
        <v>80</v>
      </c>
      <c r="E2097">
        <v>7</v>
      </c>
    </row>
    <row r="2098" spans="1:5" x14ac:dyDescent="0.35">
      <c r="A2098">
        <v>2096</v>
      </c>
      <c r="B2098" t="s">
        <v>5918</v>
      </c>
      <c r="C2098">
        <v>4996276</v>
      </c>
      <c r="D2098">
        <v>80</v>
      </c>
      <c r="E2098">
        <v>7</v>
      </c>
    </row>
    <row r="2099" spans="1:5" x14ac:dyDescent="0.35">
      <c r="A2099">
        <v>2096</v>
      </c>
      <c r="B2099" t="s">
        <v>7723</v>
      </c>
      <c r="C2099">
        <v>4989625</v>
      </c>
      <c r="D2099">
        <v>80</v>
      </c>
      <c r="E2099">
        <v>7</v>
      </c>
    </row>
    <row r="2100" spans="1:5" x14ac:dyDescent="0.35">
      <c r="A2100">
        <v>2099</v>
      </c>
      <c r="B2100" t="s">
        <v>5780</v>
      </c>
      <c r="C2100">
        <v>888333</v>
      </c>
      <c r="D2100">
        <v>80</v>
      </c>
      <c r="E2100">
        <v>6</v>
      </c>
    </row>
    <row r="2101" spans="1:5" x14ac:dyDescent="0.35">
      <c r="A2101">
        <v>2100</v>
      </c>
      <c r="B2101" t="s">
        <v>5549</v>
      </c>
      <c r="C2101">
        <v>810915</v>
      </c>
      <c r="D2101">
        <v>80</v>
      </c>
      <c r="E2101">
        <v>5</v>
      </c>
    </row>
    <row r="2102" spans="1:5" x14ac:dyDescent="0.35">
      <c r="A2102">
        <v>2100</v>
      </c>
      <c r="B2102" t="s">
        <v>7724</v>
      </c>
      <c r="C2102">
        <v>50010333</v>
      </c>
      <c r="D2102">
        <v>80</v>
      </c>
      <c r="E2102">
        <v>5</v>
      </c>
    </row>
    <row r="2103" spans="1:5" x14ac:dyDescent="0.35">
      <c r="A2103">
        <v>2102</v>
      </c>
      <c r="B2103" t="s">
        <v>7725</v>
      </c>
      <c r="C2103">
        <v>869262</v>
      </c>
      <c r="D2103">
        <v>80</v>
      </c>
      <c r="E2103">
        <v>4</v>
      </c>
    </row>
    <row r="2104" spans="1:5" x14ac:dyDescent="0.35">
      <c r="A2104">
        <v>2103</v>
      </c>
      <c r="B2104" t="s">
        <v>5978</v>
      </c>
      <c r="C2104">
        <v>854569</v>
      </c>
      <c r="D2104">
        <v>79</v>
      </c>
      <c r="E2104">
        <v>10</v>
      </c>
    </row>
    <row r="2105" spans="1:5" x14ac:dyDescent="0.35">
      <c r="A2105">
        <v>2104</v>
      </c>
      <c r="B2105" t="s">
        <v>5708</v>
      </c>
      <c r="C2105">
        <v>712040</v>
      </c>
      <c r="D2105">
        <v>79</v>
      </c>
      <c r="E2105">
        <v>8</v>
      </c>
    </row>
    <row r="2106" spans="1:5" x14ac:dyDescent="0.35">
      <c r="A2106">
        <v>2104</v>
      </c>
      <c r="B2106" t="s">
        <v>5942</v>
      </c>
      <c r="C2106">
        <v>10000846</v>
      </c>
      <c r="D2106">
        <v>79</v>
      </c>
      <c r="E2106">
        <v>8</v>
      </c>
    </row>
    <row r="2107" spans="1:5" x14ac:dyDescent="0.35">
      <c r="A2107">
        <v>2106</v>
      </c>
      <c r="B2107" t="s">
        <v>5790</v>
      </c>
      <c r="C2107">
        <v>726913</v>
      </c>
      <c r="D2107">
        <v>79</v>
      </c>
      <c r="E2107">
        <v>7</v>
      </c>
    </row>
    <row r="2108" spans="1:5" x14ac:dyDescent="0.35">
      <c r="A2108">
        <v>2106</v>
      </c>
      <c r="B2108" t="s">
        <v>5479</v>
      </c>
      <c r="C2108">
        <v>819553</v>
      </c>
      <c r="D2108">
        <v>79</v>
      </c>
      <c r="E2108">
        <v>7</v>
      </c>
    </row>
    <row r="2109" spans="1:5" x14ac:dyDescent="0.35">
      <c r="A2109">
        <v>2108</v>
      </c>
      <c r="B2109" t="s">
        <v>7726</v>
      </c>
      <c r="C2109">
        <v>10001193</v>
      </c>
      <c r="D2109">
        <v>79</v>
      </c>
      <c r="E2109">
        <v>6</v>
      </c>
    </row>
    <row r="2110" spans="1:5" x14ac:dyDescent="0.35">
      <c r="A2110">
        <v>2109</v>
      </c>
      <c r="B2110" t="s">
        <v>6953</v>
      </c>
      <c r="C2110">
        <v>760475</v>
      </c>
      <c r="D2110">
        <v>79</v>
      </c>
      <c r="E2110">
        <v>5</v>
      </c>
    </row>
    <row r="2111" spans="1:5" x14ac:dyDescent="0.35">
      <c r="A2111">
        <v>2110</v>
      </c>
      <c r="B2111" t="s">
        <v>5359</v>
      </c>
      <c r="C2111">
        <v>988264</v>
      </c>
      <c r="D2111">
        <v>79</v>
      </c>
      <c r="E2111">
        <v>4</v>
      </c>
    </row>
    <row r="2112" spans="1:5" x14ac:dyDescent="0.35">
      <c r="A2112">
        <v>2111</v>
      </c>
      <c r="B2112" t="s">
        <v>5970</v>
      </c>
      <c r="C2112">
        <v>5012835</v>
      </c>
      <c r="D2112">
        <v>78</v>
      </c>
      <c r="E2112">
        <v>11</v>
      </c>
    </row>
    <row r="2113" spans="1:5" x14ac:dyDescent="0.35">
      <c r="A2113">
        <v>2112</v>
      </c>
      <c r="B2113" t="s">
        <v>6249</v>
      </c>
      <c r="C2113">
        <v>857324</v>
      </c>
      <c r="D2113">
        <v>78</v>
      </c>
      <c r="E2113">
        <v>8</v>
      </c>
    </row>
    <row r="2114" spans="1:5" x14ac:dyDescent="0.35">
      <c r="A2114">
        <v>2113</v>
      </c>
      <c r="B2114" t="s">
        <v>6040</v>
      </c>
      <c r="C2114">
        <v>847515</v>
      </c>
      <c r="D2114">
        <v>78</v>
      </c>
      <c r="E2114">
        <v>7</v>
      </c>
    </row>
    <row r="2115" spans="1:5" x14ac:dyDescent="0.35">
      <c r="A2115">
        <v>2113</v>
      </c>
      <c r="B2115" t="s">
        <v>6089</v>
      </c>
      <c r="C2115">
        <v>984267</v>
      </c>
      <c r="D2115">
        <v>78</v>
      </c>
      <c r="E2115">
        <v>7</v>
      </c>
    </row>
    <row r="2116" spans="1:5" x14ac:dyDescent="0.35">
      <c r="A2116">
        <v>2113</v>
      </c>
      <c r="B2116" t="s">
        <v>5498</v>
      </c>
      <c r="C2116">
        <v>10002754</v>
      </c>
      <c r="D2116">
        <v>78</v>
      </c>
      <c r="E2116">
        <v>7</v>
      </c>
    </row>
    <row r="2117" spans="1:5" x14ac:dyDescent="0.35">
      <c r="A2117">
        <v>2113</v>
      </c>
      <c r="B2117" t="s">
        <v>5652</v>
      </c>
      <c r="C2117">
        <v>993146</v>
      </c>
      <c r="D2117">
        <v>78</v>
      </c>
      <c r="E2117">
        <v>7</v>
      </c>
    </row>
    <row r="2118" spans="1:5" x14ac:dyDescent="0.35">
      <c r="A2118">
        <v>2113</v>
      </c>
      <c r="B2118" t="s">
        <v>7727</v>
      </c>
      <c r="C2118">
        <v>985565</v>
      </c>
      <c r="D2118">
        <v>78</v>
      </c>
      <c r="E2118">
        <v>7</v>
      </c>
    </row>
    <row r="2119" spans="1:5" x14ac:dyDescent="0.35">
      <c r="A2119">
        <v>2118</v>
      </c>
      <c r="B2119" t="s">
        <v>5927</v>
      </c>
      <c r="C2119">
        <v>851962</v>
      </c>
      <c r="D2119">
        <v>78</v>
      </c>
      <c r="E2119">
        <v>6</v>
      </c>
    </row>
    <row r="2120" spans="1:5" x14ac:dyDescent="0.35">
      <c r="A2120">
        <v>2118</v>
      </c>
      <c r="B2120" t="s">
        <v>6476</v>
      </c>
      <c r="C2120">
        <v>987405</v>
      </c>
      <c r="D2120">
        <v>78</v>
      </c>
      <c r="E2120">
        <v>6</v>
      </c>
    </row>
    <row r="2121" spans="1:5" x14ac:dyDescent="0.35">
      <c r="A2121">
        <v>2120</v>
      </c>
      <c r="B2121" t="s">
        <v>5911</v>
      </c>
      <c r="C2121">
        <v>10567</v>
      </c>
      <c r="D2121">
        <v>78</v>
      </c>
      <c r="E2121">
        <v>5</v>
      </c>
    </row>
    <row r="2122" spans="1:5" x14ac:dyDescent="0.35">
      <c r="A2122">
        <v>2120</v>
      </c>
      <c r="B2122" t="s">
        <v>7728</v>
      </c>
      <c r="C2122">
        <v>988684</v>
      </c>
      <c r="D2122">
        <v>78</v>
      </c>
      <c r="E2122">
        <v>5</v>
      </c>
    </row>
    <row r="2123" spans="1:5" x14ac:dyDescent="0.35">
      <c r="A2123">
        <v>2120</v>
      </c>
      <c r="B2123" t="s">
        <v>6259</v>
      </c>
      <c r="C2123">
        <v>892950</v>
      </c>
      <c r="D2123">
        <v>78</v>
      </c>
      <c r="E2123">
        <v>5</v>
      </c>
    </row>
    <row r="2124" spans="1:5" x14ac:dyDescent="0.35">
      <c r="A2124">
        <v>2123</v>
      </c>
      <c r="B2124" t="s">
        <v>5865</v>
      </c>
      <c r="C2124">
        <v>444490</v>
      </c>
      <c r="D2124">
        <v>77</v>
      </c>
      <c r="E2124">
        <v>13</v>
      </c>
    </row>
    <row r="2125" spans="1:5" x14ac:dyDescent="0.35">
      <c r="A2125">
        <v>2124</v>
      </c>
      <c r="B2125" t="s">
        <v>5858</v>
      </c>
      <c r="C2125">
        <v>675973</v>
      </c>
      <c r="D2125">
        <v>77</v>
      </c>
      <c r="E2125">
        <v>7</v>
      </c>
    </row>
    <row r="2126" spans="1:5" x14ac:dyDescent="0.35">
      <c r="A2126">
        <v>2124</v>
      </c>
      <c r="B2126" t="s">
        <v>6148</v>
      </c>
      <c r="C2126">
        <v>4998052</v>
      </c>
      <c r="D2126">
        <v>77</v>
      </c>
      <c r="E2126">
        <v>7</v>
      </c>
    </row>
    <row r="2127" spans="1:5" x14ac:dyDescent="0.35">
      <c r="A2127">
        <v>2124</v>
      </c>
      <c r="B2127" t="s">
        <v>5789</v>
      </c>
      <c r="C2127">
        <v>5011227</v>
      </c>
      <c r="D2127">
        <v>77</v>
      </c>
      <c r="E2127">
        <v>7</v>
      </c>
    </row>
    <row r="2128" spans="1:5" x14ac:dyDescent="0.35">
      <c r="A2128">
        <v>2127</v>
      </c>
      <c r="B2128" t="s">
        <v>6200</v>
      </c>
      <c r="C2128">
        <v>5009817</v>
      </c>
      <c r="D2128">
        <v>77</v>
      </c>
      <c r="E2128">
        <v>6</v>
      </c>
    </row>
    <row r="2129" spans="1:5" x14ac:dyDescent="0.35">
      <c r="A2129">
        <v>2127</v>
      </c>
      <c r="B2129" t="s">
        <v>5628</v>
      </c>
      <c r="C2129">
        <v>985547</v>
      </c>
      <c r="D2129">
        <v>77</v>
      </c>
      <c r="E2129">
        <v>6</v>
      </c>
    </row>
    <row r="2130" spans="1:5" x14ac:dyDescent="0.35">
      <c r="A2130">
        <v>2129</v>
      </c>
      <c r="B2130" t="s">
        <v>6933</v>
      </c>
      <c r="C2130">
        <v>987073</v>
      </c>
      <c r="D2130">
        <v>77</v>
      </c>
      <c r="E2130">
        <v>5</v>
      </c>
    </row>
    <row r="2131" spans="1:5" x14ac:dyDescent="0.35">
      <c r="A2131">
        <v>2130</v>
      </c>
      <c r="B2131" t="s">
        <v>5930</v>
      </c>
      <c r="C2131">
        <v>83932</v>
      </c>
      <c r="D2131">
        <v>76</v>
      </c>
      <c r="E2131">
        <v>10</v>
      </c>
    </row>
    <row r="2132" spans="1:5" x14ac:dyDescent="0.35">
      <c r="A2132">
        <v>2130</v>
      </c>
      <c r="B2132" t="s">
        <v>6079</v>
      </c>
      <c r="C2132">
        <v>860707</v>
      </c>
      <c r="D2132">
        <v>76</v>
      </c>
      <c r="E2132">
        <v>10</v>
      </c>
    </row>
    <row r="2133" spans="1:5" x14ac:dyDescent="0.35">
      <c r="A2133">
        <v>2132</v>
      </c>
      <c r="B2133" t="s">
        <v>6305</v>
      </c>
      <c r="C2133">
        <v>863291</v>
      </c>
      <c r="D2133">
        <v>76</v>
      </c>
      <c r="E2133">
        <v>9</v>
      </c>
    </row>
    <row r="2134" spans="1:5" x14ac:dyDescent="0.35">
      <c r="A2134">
        <v>2133</v>
      </c>
      <c r="B2134" t="s">
        <v>5618</v>
      </c>
      <c r="C2134">
        <v>861371</v>
      </c>
      <c r="D2134">
        <v>76</v>
      </c>
      <c r="E2134">
        <v>8</v>
      </c>
    </row>
    <row r="2135" spans="1:5" x14ac:dyDescent="0.35">
      <c r="A2135">
        <v>2133</v>
      </c>
      <c r="B2135" t="s">
        <v>6002</v>
      </c>
      <c r="C2135">
        <v>883589</v>
      </c>
      <c r="D2135">
        <v>76</v>
      </c>
      <c r="E2135">
        <v>8</v>
      </c>
    </row>
    <row r="2136" spans="1:5" x14ac:dyDescent="0.35">
      <c r="A2136">
        <v>2135</v>
      </c>
      <c r="B2136" t="s">
        <v>5655</v>
      </c>
      <c r="C2136">
        <v>4998838</v>
      </c>
      <c r="D2136">
        <v>76</v>
      </c>
      <c r="E2136">
        <v>6</v>
      </c>
    </row>
    <row r="2137" spans="1:5" x14ac:dyDescent="0.35">
      <c r="A2137">
        <v>2135</v>
      </c>
      <c r="B2137" t="s">
        <v>6424</v>
      </c>
      <c r="C2137">
        <v>50005837</v>
      </c>
      <c r="D2137">
        <v>76</v>
      </c>
      <c r="E2137">
        <v>6</v>
      </c>
    </row>
    <row r="2138" spans="1:5" x14ac:dyDescent="0.35">
      <c r="A2138">
        <v>2137</v>
      </c>
      <c r="B2138" t="s">
        <v>5462</v>
      </c>
      <c r="C2138">
        <v>987190</v>
      </c>
      <c r="D2138">
        <v>76</v>
      </c>
      <c r="E2138">
        <v>5</v>
      </c>
    </row>
    <row r="2139" spans="1:5" x14ac:dyDescent="0.35">
      <c r="A2139">
        <v>2137</v>
      </c>
      <c r="B2139" t="s">
        <v>7729</v>
      </c>
      <c r="C2139">
        <v>868186</v>
      </c>
      <c r="D2139">
        <v>76</v>
      </c>
      <c r="E2139">
        <v>5</v>
      </c>
    </row>
    <row r="2140" spans="1:5" x14ac:dyDescent="0.35">
      <c r="A2140">
        <v>2139</v>
      </c>
      <c r="B2140" t="s">
        <v>7730</v>
      </c>
      <c r="C2140">
        <v>50012246</v>
      </c>
      <c r="D2140">
        <v>76</v>
      </c>
      <c r="E2140">
        <v>4</v>
      </c>
    </row>
    <row r="2141" spans="1:5" x14ac:dyDescent="0.35">
      <c r="A2141">
        <v>2140</v>
      </c>
      <c r="B2141" t="s">
        <v>7731</v>
      </c>
      <c r="C2141">
        <v>865292</v>
      </c>
      <c r="D2141">
        <v>76</v>
      </c>
      <c r="E2141">
        <v>3</v>
      </c>
    </row>
    <row r="2142" spans="1:5" x14ac:dyDescent="0.35">
      <c r="A2142">
        <v>2140</v>
      </c>
      <c r="B2142" t="s">
        <v>5753</v>
      </c>
      <c r="C2142">
        <v>5006173</v>
      </c>
      <c r="D2142">
        <v>76</v>
      </c>
      <c r="E2142">
        <v>3</v>
      </c>
    </row>
    <row r="2143" spans="1:5" x14ac:dyDescent="0.35">
      <c r="A2143">
        <v>2142</v>
      </c>
      <c r="B2143" t="s">
        <v>7732</v>
      </c>
      <c r="C2143">
        <v>641851</v>
      </c>
      <c r="D2143">
        <v>76</v>
      </c>
      <c r="E2143">
        <v>2</v>
      </c>
    </row>
    <row r="2144" spans="1:5" x14ac:dyDescent="0.35">
      <c r="A2144">
        <v>2142</v>
      </c>
      <c r="B2144" t="s">
        <v>7733</v>
      </c>
      <c r="C2144">
        <v>809855</v>
      </c>
      <c r="D2144">
        <v>76</v>
      </c>
      <c r="E2144">
        <v>2</v>
      </c>
    </row>
    <row r="2145" spans="1:5" x14ac:dyDescent="0.35">
      <c r="A2145">
        <v>2144</v>
      </c>
      <c r="B2145" t="s">
        <v>5969</v>
      </c>
      <c r="C2145">
        <v>5008419</v>
      </c>
      <c r="D2145">
        <v>75</v>
      </c>
      <c r="E2145">
        <v>11</v>
      </c>
    </row>
    <row r="2146" spans="1:5" x14ac:dyDescent="0.35">
      <c r="A2146">
        <v>2145</v>
      </c>
      <c r="B2146" t="s">
        <v>5800</v>
      </c>
      <c r="C2146">
        <v>342904</v>
      </c>
      <c r="D2146">
        <v>75</v>
      </c>
      <c r="E2146">
        <v>9</v>
      </c>
    </row>
    <row r="2147" spans="1:5" x14ac:dyDescent="0.35">
      <c r="A2147">
        <v>2145</v>
      </c>
      <c r="B2147" t="s">
        <v>6001</v>
      </c>
      <c r="C2147">
        <v>4994314</v>
      </c>
      <c r="D2147">
        <v>75</v>
      </c>
      <c r="E2147">
        <v>9</v>
      </c>
    </row>
    <row r="2148" spans="1:5" x14ac:dyDescent="0.35">
      <c r="A2148">
        <v>2145</v>
      </c>
      <c r="B2148" t="s">
        <v>5823</v>
      </c>
      <c r="C2148">
        <v>987713</v>
      </c>
      <c r="D2148">
        <v>75</v>
      </c>
      <c r="E2148">
        <v>9</v>
      </c>
    </row>
    <row r="2149" spans="1:5" x14ac:dyDescent="0.35">
      <c r="A2149">
        <v>2148</v>
      </c>
      <c r="B2149" t="s">
        <v>5393</v>
      </c>
      <c r="C2149">
        <v>991039</v>
      </c>
      <c r="D2149">
        <v>75</v>
      </c>
      <c r="E2149">
        <v>6</v>
      </c>
    </row>
    <row r="2150" spans="1:5" x14ac:dyDescent="0.35">
      <c r="A2150">
        <v>2148</v>
      </c>
      <c r="B2150" t="s">
        <v>6437</v>
      </c>
      <c r="C2150">
        <v>863747</v>
      </c>
      <c r="D2150">
        <v>75</v>
      </c>
      <c r="E2150">
        <v>6</v>
      </c>
    </row>
    <row r="2151" spans="1:5" x14ac:dyDescent="0.35">
      <c r="A2151">
        <v>2150</v>
      </c>
      <c r="B2151" t="s">
        <v>5831</v>
      </c>
      <c r="C2151">
        <v>764829</v>
      </c>
      <c r="D2151">
        <v>75</v>
      </c>
      <c r="E2151">
        <v>5</v>
      </c>
    </row>
    <row r="2152" spans="1:5" x14ac:dyDescent="0.35">
      <c r="A2152">
        <v>2150</v>
      </c>
      <c r="B2152" t="s">
        <v>7734</v>
      </c>
      <c r="C2152">
        <v>844488</v>
      </c>
      <c r="D2152">
        <v>75</v>
      </c>
      <c r="E2152">
        <v>5</v>
      </c>
    </row>
    <row r="2153" spans="1:5" x14ac:dyDescent="0.35">
      <c r="A2153">
        <v>2150</v>
      </c>
      <c r="B2153" t="s">
        <v>7735</v>
      </c>
      <c r="C2153">
        <v>848502</v>
      </c>
      <c r="D2153">
        <v>75</v>
      </c>
      <c r="E2153">
        <v>5</v>
      </c>
    </row>
    <row r="2154" spans="1:5" x14ac:dyDescent="0.35">
      <c r="A2154">
        <v>2150</v>
      </c>
      <c r="B2154" t="s">
        <v>5547</v>
      </c>
      <c r="C2154">
        <v>851731</v>
      </c>
      <c r="D2154">
        <v>75</v>
      </c>
      <c r="E2154">
        <v>5</v>
      </c>
    </row>
    <row r="2155" spans="1:5" x14ac:dyDescent="0.35">
      <c r="A2155">
        <v>2150</v>
      </c>
      <c r="B2155" t="s">
        <v>6303</v>
      </c>
      <c r="C2155">
        <v>5009718</v>
      </c>
      <c r="D2155">
        <v>75</v>
      </c>
      <c r="E2155">
        <v>5</v>
      </c>
    </row>
    <row r="2156" spans="1:5" x14ac:dyDescent="0.35">
      <c r="A2156">
        <v>2150</v>
      </c>
      <c r="B2156" t="s">
        <v>7736</v>
      </c>
      <c r="C2156">
        <v>991765</v>
      </c>
      <c r="D2156">
        <v>75</v>
      </c>
      <c r="E2156">
        <v>5</v>
      </c>
    </row>
    <row r="2157" spans="1:5" x14ac:dyDescent="0.35">
      <c r="A2157">
        <v>2156</v>
      </c>
      <c r="B2157" t="s">
        <v>7737</v>
      </c>
      <c r="C2157">
        <v>862182</v>
      </c>
      <c r="D2157">
        <v>75</v>
      </c>
      <c r="E2157">
        <v>4</v>
      </c>
    </row>
    <row r="2158" spans="1:5" x14ac:dyDescent="0.35">
      <c r="A2158">
        <v>2156</v>
      </c>
      <c r="B2158" t="s">
        <v>5718</v>
      </c>
      <c r="C2158">
        <v>4990391</v>
      </c>
      <c r="D2158">
        <v>75</v>
      </c>
      <c r="E2158">
        <v>4</v>
      </c>
    </row>
    <row r="2159" spans="1:5" x14ac:dyDescent="0.35">
      <c r="A2159">
        <v>2156</v>
      </c>
      <c r="B2159" t="s">
        <v>7738</v>
      </c>
      <c r="C2159">
        <v>876517</v>
      </c>
      <c r="D2159">
        <v>75</v>
      </c>
      <c r="E2159">
        <v>4</v>
      </c>
    </row>
    <row r="2160" spans="1:5" x14ac:dyDescent="0.35">
      <c r="A2160">
        <v>2156</v>
      </c>
      <c r="B2160" t="s">
        <v>7739</v>
      </c>
      <c r="C2160">
        <v>5005483</v>
      </c>
      <c r="D2160">
        <v>75</v>
      </c>
      <c r="E2160">
        <v>4</v>
      </c>
    </row>
    <row r="2161" spans="1:5" x14ac:dyDescent="0.35">
      <c r="A2161">
        <v>2160</v>
      </c>
      <c r="B2161" t="s">
        <v>6901</v>
      </c>
      <c r="C2161">
        <v>632413</v>
      </c>
      <c r="D2161">
        <v>75</v>
      </c>
      <c r="E2161">
        <v>3</v>
      </c>
    </row>
    <row r="2162" spans="1:5" x14ac:dyDescent="0.35">
      <c r="A2162">
        <v>2160</v>
      </c>
      <c r="B2162" t="s">
        <v>7740</v>
      </c>
      <c r="C2162">
        <v>823201</v>
      </c>
      <c r="D2162">
        <v>75</v>
      </c>
      <c r="E2162">
        <v>3</v>
      </c>
    </row>
    <row r="2163" spans="1:5" x14ac:dyDescent="0.35">
      <c r="A2163">
        <v>2160</v>
      </c>
      <c r="B2163" t="s">
        <v>5890</v>
      </c>
      <c r="C2163">
        <v>640035</v>
      </c>
      <c r="D2163">
        <v>75</v>
      </c>
      <c r="E2163">
        <v>3</v>
      </c>
    </row>
    <row r="2164" spans="1:5" x14ac:dyDescent="0.35">
      <c r="A2164">
        <v>2160</v>
      </c>
      <c r="B2164" t="s">
        <v>5282</v>
      </c>
      <c r="C2164">
        <v>724770</v>
      </c>
      <c r="D2164">
        <v>75</v>
      </c>
      <c r="E2164">
        <v>3</v>
      </c>
    </row>
    <row r="2165" spans="1:5" x14ac:dyDescent="0.35">
      <c r="A2165">
        <v>2160</v>
      </c>
      <c r="B2165" t="s">
        <v>5103</v>
      </c>
      <c r="C2165">
        <v>819820</v>
      </c>
      <c r="D2165">
        <v>75</v>
      </c>
      <c r="E2165">
        <v>3</v>
      </c>
    </row>
    <row r="2166" spans="1:5" x14ac:dyDescent="0.35">
      <c r="A2166">
        <v>2165</v>
      </c>
      <c r="B2166" t="s">
        <v>5962</v>
      </c>
      <c r="C2166">
        <v>5008546</v>
      </c>
      <c r="D2166">
        <v>74</v>
      </c>
      <c r="E2166">
        <v>12</v>
      </c>
    </row>
    <row r="2167" spans="1:5" x14ac:dyDescent="0.35">
      <c r="A2167">
        <v>2166</v>
      </c>
      <c r="B2167" t="s">
        <v>6027</v>
      </c>
      <c r="C2167">
        <v>10001788</v>
      </c>
      <c r="D2167">
        <v>74</v>
      </c>
      <c r="E2167">
        <v>9</v>
      </c>
    </row>
    <row r="2168" spans="1:5" x14ac:dyDescent="0.35">
      <c r="A2168">
        <v>2166</v>
      </c>
      <c r="B2168" t="s">
        <v>6096</v>
      </c>
      <c r="C2168">
        <v>5011390</v>
      </c>
      <c r="D2168">
        <v>74</v>
      </c>
      <c r="E2168">
        <v>9</v>
      </c>
    </row>
    <row r="2169" spans="1:5" x14ac:dyDescent="0.35">
      <c r="A2169">
        <v>2168</v>
      </c>
      <c r="B2169" t="s">
        <v>6084</v>
      </c>
      <c r="C2169">
        <v>849024</v>
      </c>
      <c r="D2169">
        <v>74</v>
      </c>
      <c r="E2169">
        <v>8</v>
      </c>
    </row>
    <row r="2170" spans="1:5" x14ac:dyDescent="0.35">
      <c r="A2170">
        <v>2169</v>
      </c>
      <c r="B2170" t="s">
        <v>7741</v>
      </c>
      <c r="C2170">
        <v>860761</v>
      </c>
      <c r="D2170">
        <v>74</v>
      </c>
      <c r="E2170">
        <v>6</v>
      </c>
    </row>
    <row r="2171" spans="1:5" x14ac:dyDescent="0.35">
      <c r="A2171">
        <v>2169</v>
      </c>
      <c r="B2171" t="s">
        <v>6952</v>
      </c>
      <c r="C2171">
        <v>878557</v>
      </c>
      <c r="D2171">
        <v>74</v>
      </c>
      <c r="E2171">
        <v>6</v>
      </c>
    </row>
    <row r="2172" spans="1:5" x14ac:dyDescent="0.35">
      <c r="A2172">
        <v>2169</v>
      </c>
      <c r="B2172" t="s">
        <v>6494</v>
      </c>
      <c r="C2172">
        <v>888822</v>
      </c>
      <c r="D2172">
        <v>74</v>
      </c>
      <c r="E2172">
        <v>6</v>
      </c>
    </row>
    <row r="2173" spans="1:5" x14ac:dyDescent="0.35">
      <c r="A2173">
        <v>2169</v>
      </c>
      <c r="B2173" t="s">
        <v>5693</v>
      </c>
      <c r="C2173">
        <v>10001014</v>
      </c>
      <c r="D2173">
        <v>74</v>
      </c>
      <c r="E2173">
        <v>6</v>
      </c>
    </row>
    <row r="2174" spans="1:5" x14ac:dyDescent="0.35">
      <c r="A2174">
        <v>2173</v>
      </c>
      <c r="B2174" t="s">
        <v>6153</v>
      </c>
      <c r="C2174">
        <v>868477</v>
      </c>
      <c r="D2174">
        <v>74</v>
      </c>
      <c r="E2174">
        <v>5</v>
      </c>
    </row>
    <row r="2175" spans="1:5" x14ac:dyDescent="0.35">
      <c r="A2175">
        <v>2174</v>
      </c>
      <c r="B2175" t="s">
        <v>6190</v>
      </c>
      <c r="C2175">
        <v>984317</v>
      </c>
      <c r="D2175">
        <v>73</v>
      </c>
      <c r="E2175">
        <v>12</v>
      </c>
    </row>
    <row r="2176" spans="1:5" x14ac:dyDescent="0.35">
      <c r="A2176">
        <v>2175</v>
      </c>
      <c r="B2176" t="s">
        <v>5903</v>
      </c>
      <c r="C2176">
        <v>981767</v>
      </c>
      <c r="D2176">
        <v>73</v>
      </c>
      <c r="E2176">
        <v>10</v>
      </c>
    </row>
    <row r="2177" spans="1:5" x14ac:dyDescent="0.35">
      <c r="A2177">
        <v>2176</v>
      </c>
      <c r="B2177" t="s">
        <v>5960</v>
      </c>
      <c r="C2177">
        <v>10002766</v>
      </c>
      <c r="D2177">
        <v>73</v>
      </c>
      <c r="E2177">
        <v>9</v>
      </c>
    </row>
    <row r="2178" spans="1:5" x14ac:dyDescent="0.35">
      <c r="A2178">
        <v>2177</v>
      </c>
      <c r="B2178" t="s">
        <v>6146</v>
      </c>
      <c r="C2178">
        <v>749258</v>
      </c>
      <c r="D2178">
        <v>73</v>
      </c>
      <c r="E2178">
        <v>7</v>
      </c>
    </row>
    <row r="2179" spans="1:5" x14ac:dyDescent="0.35">
      <c r="A2179">
        <v>2178</v>
      </c>
      <c r="B2179" t="s">
        <v>5771</v>
      </c>
      <c r="C2179">
        <v>833175</v>
      </c>
      <c r="D2179">
        <v>73</v>
      </c>
      <c r="E2179">
        <v>4</v>
      </c>
    </row>
    <row r="2180" spans="1:5" x14ac:dyDescent="0.35">
      <c r="A2180">
        <v>2178</v>
      </c>
      <c r="B2180" t="s">
        <v>6335</v>
      </c>
      <c r="C2180">
        <v>886419</v>
      </c>
      <c r="D2180">
        <v>73</v>
      </c>
      <c r="E2180">
        <v>4</v>
      </c>
    </row>
    <row r="2181" spans="1:5" x14ac:dyDescent="0.35">
      <c r="A2181">
        <v>2180</v>
      </c>
      <c r="B2181" t="s">
        <v>5924</v>
      </c>
      <c r="C2181">
        <v>839579</v>
      </c>
      <c r="D2181">
        <v>72</v>
      </c>
      <c r="E2181">
        <v>10</v>
      </c>
    </row>
    <row r="2182" spans="1:5" x14ac:dyDescent="0.35">
      <c r="A2182">
        <v>2181</v>
      </c>
      <c r="B2182" t="s">
        <v>6026</v>
      </c>
      <c r="C2182">
        <v>679239</v>
      </c>
      <c r="D2182">
        <v>72</v>
      </c>
      <c r="E2182">
        <v>9</v>
      </c>
    </row>
    <row r="2183" spans="1:5" x14ac:dyDescent="0.35">
      <c r="A2183">
        <v>2182</v>
      </c>
      <c r="B2183" t="s">
        <v>5822</v>
      </c>
      <c r="C2183">
        <v>649067</v>
      </c>
      <c r="D2183">
        <v>72</v>
      </c>
      <c r="E2183">
        <v>8</v>
      </c>
    </row>
    <row r="2184" spans="1:5" x14ac:dyDescent="0.35">
      <c r="A2184">
        <v>2182</v>
      </c>
      <c r="B2184" t="s">
        <v>5926</v>
      </c>
      <c r="C2184">
        <v>992109</v>
      </c>
      <c r="D2184">
        <v>72</v>
      </c>
      <c r="E2184">
        <v>8</v>
      </c>
    </row>
    <row r="2185" spans="1:5" x14ac:dyDescent="0.35">
      <c r="A2185">
        <v>2182</v>
      </c>
      <c r="B2185" t="s">
        <v>6181</v>
      </c>
      <c r="C2185">
        <v>985381</v>
      </c>
      <c r="D2185">
        <v>72</v>
      </c>
      <c r="E2185">
        <v>8</v>
      </c>
    </row>
    <row r="2186" spans="1:5" x14ac:dyDescent="0.35">
      <c r="A2186">
        <v>2185</v>
      </c>
      <c r="B2186" t="s">
        <v>6147</v>
      </c>
      <c r="C2186">
        <v>834762</v>
      </c>
      <c r="D2186">
        <v>72</v>
      </c>
      <c r="E2186">
        <v>7</v>
      </c>
    </row>
    <row r="2187" spans="1:5" x14ac:dyDescent="0.35">
      <c r="A2187">
        <v>2185</v>
      </c>
      <c r="B2187" t="s">
        <v>6223</v>
      </c>
      <c r="C2187">
        <v>4991853</v>
      </c>
      <c r="D2187">
        <v>72</v>
      </c>
      <c r="E2187">
        <v>7</v>
      </c>
    </row>
    <row r="2188" spans="1:5" x14ac:dyDescent="0.35">
      <c r="A2188">
        <v>2185</v>
      </c>
      <c r="B2188" t="s">
        <v>6165</v>
      </c>
      <c r="C2188">
        <v>50006153</v>
      </c>
      <c r="D2188">
        <v>72</v>
      </c>
      <c r="E2188">
        <v>7</v>
      </c>
    </row>
    <row r="2189" spans="1:5" x14ac:dyDescent="0.35">
      <c r="A2189">
        <v>2188</v>
      </c>
      <c r="B2189" t="s">
        <v>5955</v>
      </c>
      <c r="C2189">
        <v>982877</v>
      </c>
      <c r="D2189">
        <v>72</v>
      </c>
      <c r="E2189">
        <v>6</v>
      </c>
    </row>
    <row r="2190" spans="1:5" x14ac:dyDescent="0.35">
      <c r="A2190">
        <v>2188</v>
      </c>
      <c r="B2190" t="s">
        <v>5626</v>
      </c>
      <c r="C2190">
        <v>5003669</v>
      </c>
      <c r="D2190">
        <v>72</v>
      </c>
      <c r="E2190">
        <v>6</v>
      </c>
    </row>
    <row r="2191" spans="1:5" x14ac:dyDescent="0.35">
      <c r="A2191">
        <v>2190</v>
      </c>
      <c r="B2191" t="s">
        <v>7742</v>
      </c>
      <c r="C2191">
        <v>983850</v>
      </c>
      <c r="D2191">
        <v>72</v>
      </c>
      <c r="E2191">
        <v>5</v>
      </c>
    </row>
    <row r="2192" spans="1:5" x14ac:dyDescent="0.35">
      <c r="A2192">
        <v>2190</v>
      </c>
      <c r="B2192" t="s">
        <v>6032</v>
      </c>
      <c r="C2192">
        <v>990620</v>
      </c>
      <c r="D2192">
        <v>72</v>
      </c>
      <c r="E2192">
        <v>5</v>
      </c>
    </row>
    <row r="2193" spans="1:5" x14ac:dyDescent="0.35">
      <c r="A2193">
        <v>2190</v>
      </c>
      <c r="B2193" t="s">
        <v>7743</v>
      </c>
      <c r="C2193">
        <v>5006868</v>
      </c>
      <c r="D2193">
        <v>72</v>
      </c>
      <c r="E2193">
        <v>5</v>
      </c>
    </row>
    <row r="2194" spans="1:5" x14ac:dyDescent="0.35">
      <c r="A2194">
        <v>2190</v>
      </c>
      <c r="B2194" t="s">
        <v>7744</v>
      </c>
      <c r="C2194">
        <v>876461</v>
      </c>
      <c r="D2194">
        <v>72</v>
      </c>
      <c r="E2194">
        <v>5</v>
      </c>
    </row>
    <row r="2195" spans="1:5" x14ac:dyDescent="0.35">
      <c r="A2195">
        <v>2194</v>
      </c>
      <c r="B2195" t="s">
        <v>6033</v>
      </c>
      <c r="C2195">
        <v>429207</v>
      </c>
      <c r="D2195">
        <v>72</v>
      </c>
      <c r="E2195">
        <v>4</v>
      </c>
    </row>
    <row r="2196" spans="1:5" x14ac:dyDescent="0.35">
      <c r="A2196">
        <v>2194</v>
      </c>
      <c r="B2196" t="s">
        <v>6976</v>
      </c>
      <c r="C2196">
        <v>4995735</v>
      </c>
      <c r="D2196">
        <v>72</v>
      </c>
      <c r="E2196">
        <v>4</v>
      </c>
    </row>
    <row r="2197" spans="1:5" x14ac:dyDescent="0.35">
      <c r="A2197">
        <v>2196</v>
      </c>
      <c r="B2197" t="s">
        <v>7745</v>
      </c>
      <c r="C2197">
        <v>880671</v>
      </c>
      <c r="D2197">
        <v>71</v>
      </c>
      <c r="E2197">
        <v>8</v>
      </c>
    </row>
    <row r="2198" spans="1:5" x14ac:dyDescent="0.35">
      <c r="A2198">
        <v>2196</v>
      </c>
      <c r="B2198" t="s">
        <v>5867</v>
      </c>
      <c r="C2198">
        <v>5009979</v>
      </c>
      <c r="D2198">
        <v>71</v>
      </c>
      <c r="E2198">
        <v>8</v>
      </c>
    </row>
    <row r="2199" spans="1:5" x14ac:dyDescent="0.35">
      <c r="A2199">
        <v>2198</v>
      </c>
      <c r="B2199" t="s">
        <v>6009</v>
      </c>
      <c r="C2199">
        <v>818447</v>
      </c>
      <c r="D2199">
        <v>71</v>
      </c>
      <c r="E2199">
        <v>7</v>
      </c>
    </row>
    <row r="2200" spans="1:5" x14ac:dyDescent="0.35">
      <c r="A2200">
        <v>2199</v>
      </c>
      <c r="B2200" t="s">
        <v>6104</v>
      </c>
      <c r="C2200">
        <v>805115</v>
      </c>
      <c r="D2200">
        <v>71</v>
      </c>
      <c r="E2200">
        <v>6</v>
      </c>
    </row>
    <row r="2201" spans="1:5" x14ac:dyDescent="0.35">
      <c r="A2201">
        <v>2199</v>
      </c>
      <c r="B2201" t="s">
        <v>6174</v>
      </c>
      <c r="C2201">
        <v>860017</v>
      </c>
      <c r="D2201">
        <v>71</v>
      </c>
      <c r="E2201">
        <v>6</v>
      </c>
    </row>
    <row r="2202" spans="1:5" x14ac:dyDescent="0.35">
      <c r="A2202">
        <v>2201</v>
      </c>
      <c r="B2202" t="s">
        <v>6042</v>
      </c>
      <c r="C2202">
        <v>875975</v>
      </c>
      <c r="D2202">
        <v>70</v>
      </c>
      <c r="E2202">
        <v>10</v>
      </c>
    </row>
    <row r="2203" spans="1:5" x14ac:dyDescent="0.35">
      <c r="A2203">
        <v>2201</v>
      </c>
      <c r="B2203" t="s">
        <v>6103</v>
      </c>
      <c r="C2203">
        <v>4997110</v>
      </c>
      <c r="D2203">
        <v>70</v>
      </c>
      <c r="E2203">
        <v>10</v>
      </c>
    </row>
    <row r="2204" spans="1:5" x14ac:dyDescent="0.35">
      <c r="A2204">
        <v>2203</v>
      </c>
      <c r="B2204" t="s">
        <v>5869</v>
      </c>
      <c r="C2204">
        <v>5004126</v>
      </c>
      <c r="D2204">
        <v>70</v>
      </c>
      <c r="E2204">
        <v>8</v>
      </c>
    </row>
    <row r="2205" spans="1:5" x14ac:dyDescent="0.35">
      <c r="A2205">
        <v>2203</v>
      </c>
      <c r="B2205" t="s">
        <v>6043</v>
      </c>
      <c r="C2205">
        <v>5001651</v>
      </c>
      <c r="D2205">
        <v>70</v>
      </c>
      <c r="E2205">
        <v>8</v>
      </c>
    </row>
    <row r="2206" spans="1:5" x14ac:dyDescent="0.35">
      <c r="A2206">
        <v>2205</v>
      </c>
      <c r="B2206" t="s">
        <v>5757</v>
      </c>
      <c r="C2206">
        <v>830696</v>
      </c>
      <c r="D2206">
        <v>70</v>
      </c>
      <c r="E2206">
        <v>7</v>
      </c>
    </row>
    <row r="2207" spans="1:5" x14ac:dyDescent="0.35">
      <c r="A2207">
        <v>2205</v>
      </c>
      <c r="B2207" t="s">
        <v>5765</v>
      </c>
      <c r="C2207">
        <v>991979</v>
      </c>
      <c r="D2207">
        <v>70</v>
      </c>
      <c r="E2207">
        <v>7</v>
      </c>
    </row>
    <row r="2208" spans="1:5" x14ac:dyDescent="0.35">
      <c r="A2208">
        <v>2205</v>
      </c>
      <c r="B2208" t="s">
        <v>6003</v>
      </c>
      <c r="C2208">
        <v>5012523</v>
      </c>
      <c r="D2208">
        <v>70</v>
      </c>
      <c r="E2208">
        <v>7</v>
      </c>
    </row>
    <row r="2209" spans="1:5" x14ac:dyDescent="0.35">
      <c r="A2209">
        <v>2205</v>
      </c>
      <c r="B2209" t="s">
        <v>6469</v>
      </c>
      <c r="C2209">
        <v>5000671</v>
      </c>
      <c r="D2209">
        <v>70</v>
      </c>
      <c r="E2209">
        <v>7</v>
      </c>
    </row>
    <row r="2210" spans="1:5" x14ac:dyDescent="0.35">
      <c r="A2210">
        <v>2209</v>
      </c>
      <c r="B2210" t="s">
        <v>5886</v>
      </c>
      <c r="C2210">
        <v>4988035</v>
      </c>
      <c r="D2210">
        <v>70</v>
      </c>
      <c r="E2210">
        <v>6</v>
      </c>
    </row>
    <row r="2211" spans="1:5" x14ac:dyDescent="0.35">
      <c r="A2211">
        <v>2210</v>
      </c>
      <c r="B2211" t="s">
        <v>5956</v>
      </c>
      <c r="C2211">
        <v>710388</v>
      </c>
      <c r="D2211">
        <v>70</v>
      </c>
      <c r="E2211">
        <v>5</v>
      </c>
    </row>
    <row r="2212" spans="1:5" x14ac:dyDescent="0.35">
      <c r="A2212">
        <v>2210</v>
      </c>
      <c r="B2212" t="s">
        <v>6045</v>
      </c>
      <c r="C2212">
        <v>987904</v>
      </c>
      <c r="D2212">
        <v>70</v>
      </c>
      <c r="E2212">
        <v>5</v>
      </c>
    </row>
    <row r="2213" spans="1:5" x14ac:dyDescent="0.35">
      <c r="A2213">
        <v>2212</v>
      </c>
      <c r="B2213" t="s">
        <v>7746</v>
      </c>
      <c r="C2213">
        <v>701917</v>
      </c>
      <c r="D2213">
        <v>70</v>
      </c>
      <c r="E2213">
        <v>4</v>
      </c>
    </row>
    <row r="2214" spans="1:5" x14ac:dyDescent="0.35">
      <c r="A2214">
        <v>2212</v>
      </c>
      <c r="B2214" t="s">
        <v>5306</v>
      </c>
      <c r="C2214">
        <v>5007302</v>
      </c>
      <c r="D2214">
        <v>70</v>
      </c>
      <c r="E2214">
        <v>4</v>
      </c>
    </row>
    <row r="2215" spans="1:5" x14ac:dyDescent="0.35">
      <c r="A2215">
        <v>2214</v>
      </c>
      <c r="B2215" t="s">
        <v>6052</v>
      </c>
      <c r="C2215">
        <v>4996971</v>
      </c>
      <c r="D2215">
        <v>69</v>
      </c>
      <c r="E2215">
        <v>11</v>
      </c>
    </row>
    <row r="2216" spans="1:5" x14ac:dyDescent="0.35">
      <c r="A2216">
        <v>2214</v>
      </c>
      <c r="B2216" t="s">
        <v>6235</v>
      </c>
      <c r="C2216">
        <v>5009861</v>
      </c>
      <c r="D2216">
        <v>69</v>
      </c>
      <c r="E2216">
        <v>11</v>
      </c>
    </row>
    <row r="2217" spans="1:5" x14ac:dyDescent="0.35">
      <c r="A2217">
        <v>2216</v>
      </c>
      <c r="B2217" t="s">
        <v>6194</v>
      </c>
      <c r="C2217">
        <v>5010390</v>
      </c>
      <c r="D2217">
        <v>69</v>
      </c>
      <c r="E2217">
        <v>9</v>
      </c>
    </row>
    <row r="2218" spans="1:5" x14ac:dyDescent="0.35">
      <c r="A2218">
        <v>2216</v>
      </c>
      <c r="B2218" t="s">
        <v>6429</v>
      </c>
      <c r="C2218">
        <v>10002493</v>
      </c>
      <c r="D2218">
        <v>69</v>
      </c>
      <c r="E2218">
        <v>9</v>
      </c>
    </row>
    <row r="2219" spans="1:5" x14ac:dyDescent="0.35">
      <c r="A2219">
        <v>2218</v>
      </c>
      <c r="B2219" t="s">
        <v>5909</v>
      </c>
      <c r="C2219">
        <v>859122</v>
      </c>
      <c r="D2219">
        <v>69</v>
      </c>
      <c r="E2219">
        <v>8</v>
      </c>
    </row>
    <row r="2220" spans="1:5" x14ac:dyDescent="0.35">
      <c r="A2220">
        <v>2219</v>
      </c>
      <c r="B2220" t="s">
        <v>5779</v>
      </c>
      <c r="C2220">
        <v>889886</v>
      </c>
      <c r="D2220">
        <v>69</v>
      </c>
      <c r="E2220">
        <v>6</v>
      </c>
    </row>
    <row r="2221" spans="1:5" x14ac:dyDescent="0.35">
      <c r="A2221">
        <v>2219</v>
      </c>
      <c r="B2221" t="s">
        <v>6510</v>
      </c>
      <c r="C2221">
        <v>50007070</v>
      </c>
      <c r="D2221">
        <v>69</v>
      </c>
      <c r="E2221">
        <v>6</v>
      </c>
    </row>
    <row r="2222" spans="1:5" x14ac:dyDescent="0.35">
      <c r="A2222">
        <v>2221</v>
      </c>
      <c r="B2222" t="s">
        <v>5656</v>
      </c>
      <c r="C2222">
        <v>5000877</v>
      </c>
      <c r="D2222">
        <v>69</v>
      </c>
      <c r="E2222">
        <v>5</v>
      </c>
    </row>
    <row r="2223" spans="1:5" x14ac:dyDescent="0.35">
      <c r="A2223">
        <v>2221</v>
      </c>
      <c r="B2223" t="s">
        <v>7747</v>
      </c>
      <c r="C2223">
        <v>988641</v>
      </c>
      <c r="D2223">
        <v>69</v>
      </c>
      <c r="E2223">
        <v>5</v>
      </c>
    </row>
    <row r="2224" spans="1:5" x14ac:dyDescent="0.35">
      <c r="A2224">
        <v>2221</v>
      </c>
      <c r="B2224" t="s">
        <v>7748</v>
      </c>
      <c r="C2224">
        <v>50009542</v>
      </c>
      <c r="D2224">
        <v>69</v>
      </c>
      <c r="E2224">
        <v>5</v>
      </c>
    </row>
    <row r="2225" spans="1:5" x14ac:dyDescent="0.35">
      <c r="A2225">
        <v>2221</v>
      </c>
      <c r="B2225" t="s">
        <v>7749</v>
      </c>
      <c r="C2225">
        <v>4994022</v>
      </c>
      <c r="D2225">
        <v>69</v>
      </c>
      <c r="E2225">
        <v>5</v>
      </c>
    </row>
    <row r="2226" spans="1:5" x14ac:dyDescent="0.35">
      <c r="A2226">
        <v>2225</v>
      </c>
      <c r="B2226" t="s">
        <v>7750</v>
      </c>
      <c r="C2226">
        <v>644446</v>
      </c>
      <c r="D2226">
        <v>69</v>
      </c>
      <c r="E2226">
        <v>3</v>
      </c>
    </row>
    <row r="2227" spans="1:5" x14ac:dyDescent="0.35">
      <c r="A2227">
        <v>2226</v>
      </c>
      <c r="B2227" t="s">
        <v>6053</v>
      </c>
      <c r="C2227">
        <v>5011403</v>
      </c>
      <c r="D2227">
        <v>68</v>
      </c>
      <c r="E2227">
        <v>10</v>
      </c>
    </row>
    <row r="2228" spans="1:5" x14ac:dyDescent="0.35">
      <c r="A2228">
        <v>2227</v>
      </c>
      <c r="B2228" t="s">
        <v>5922</v>
      </c>
      <c r="C2228">
        <v>981519</v>
      </c>
      <c r="D2228">
        <v>68</v>
      </c>
      <c r="E2228">
        <v>8</v>
      </c>
    </row>
    <row r="2229" spans="1:5" x14ac:dyDescent="0.35">
      <c r="A2229">
        <v>2227</v>
      </c>
      <c r="B2229" t="s">
        <v>6268</v>
      </c>
      <c r="C2229">
        <v>5003716</v>
      </c>
      <c r="D2229">
        <v>68</v>
      </c>
      <c r="E2229">
        <v>8</v>
      </c>
    </row>
    <row r="2230" spans="1:5" x14ac:dyDescent="0.35">
      <c r="A2230">
        <v>2229</v>
      </c>
      <c r="B2230" t="s">
        <v>6105</v>
      </c>
      <c r="C2230">
        <v>827153</v>
      </c>
      <c r="D2230">
        <v>68</v>
      </c>
      <c r="E2230">
        <v>7</v>
      </c>
    </row>
    <row r="2231" spans="1:5" x14ac:dyDescent="0.35">
      <c r="A2231">
        <v>2229</v>
      </c>
      <c r="B2231" t="s">
        <v>6315</v>
      </c>
      <c r="C2231">
        <v>876474</v>
      </c>
      <c r="D2231">
        <v>68</v>
      </c>
      <c r="E2231">
        <v>7</v>
      </c>
    </row>
    <row r="2232" spans="1:5" x14ac:dyDescent="0.35">
      <c r="A2232">
        <v>2231</v>
      </c>
      <c r="B2232" t="s">
        <v>6004</v>
      </c>
      <c r="C2232">
        <v>833726</v>
      </c>
      <c r="D2232">
        <v>68</v>
      </c>
      <c r="E2232">
        <v>6</v>
      </c>
    </row>
    <row r="2233" spans="1:5" x14ac:dyDescent="0.35">
      <c r="A2233">
        <v>2231</v>
      </c>
      <c r="B2233" t="s">
        <v>6921</v>
      </c>
      <c r="C2233">
        <v>4996723</v>
      </c>
      <c r="D2233">
        <v>68</v>
      </c>
      <c r="E2233">
        <v>6</v>
      </c>
    </row>
    <row r="2234" spans="1:5" x14ac:dyDescent="0.35">
      <c r="A2234">
        <v>2231</v>
      </c>
      <c r="B2234" t="s">
        <v>7751</v>
      </c>
      <c r="C2234">
        <v>50010852</v>
      </c>
      <c r="D2234">
        <v>68</v>
      </c>
      <c r="E2234">
        <v>6</v>
      </c>
    </row>
    <row r="2235" spans="1:5" x14ac:dyDescent="0.35">
      <c r="A2235">
        <v>2234</v>
      </c>
      <c r="B2235" t="s">
        <v>7752</v>
      </c>
      <c r="C2235">
        <v>4990599</v>
      </c>
      <c r="D2235">
        <v>68</v>
      </c>
      <c r="E2235">
        <v>5</v>
      </c>
    </row>
    <row r="2236" spans="1:5" x14ac:dyDescent="0.35">
      <c r="A2236">
        <v>2235</v>
      </c>
      <c r="B2236" t="s">
        <v>6253</v>
      </c>
      <c r="C2236">
        <v>725577</v>
      </c>
      <c r="D2236">
        <v>68</v>
      </c>
      <c r="E2236">
        <v>4</v>
      </c>
    </row>
    <row r="2237" spans="1:5" x14ac:dyDescent="0.35">
      <c r="A2237">
        <v>2235</v>
      </c>
      <c r="B2237" t="s">
        <v>7753</v>
      </c>
      <c r="C2237">
        <v>822982</v>
      </c>
      <c r="D2237">
        <v>68</v>
      </c>
      <c r="E2237">
        <v>4</v>
      </c>
    </row>
    <row r="2238" spans="1:5" x14ac:dyDescent="0.35">
      <c r="A2238">
        <v>2235</v>
      </c>
      <c r="B2238" t="s">
        <v>7754</v>
      </c>
      <c r="C2238">
        <v>851157</v>
      </c>
      <c r="D2238">
        <v>68</v>
      </c>
      <c r="E2238">
        <v>4</v>
      </c>
    </row>
    <row r="2239" spans="1:5" x14ac:dyDescent="0.35">
      <c r="A2239">
        <v>2235</v>
      </c>
      <c r="B2239" t="s">
        <v>7755</v>
      </c>
      <c r="C2239">
        <v>985644</v>
      </c>
      <c r="D2239">
        <v>68</v>
      </c>
      <c r="E2239">
        <v>4</v>
      </c>
    </row>
    <row r="2240" spans="1:5" x14ac:dyDescent="0.35">
      <c r="A2240">
        <v>2239</v>
      </c>
      <c r="B2240" t="s">
        <v>7756</v>
      </c>
      <c r="C2240">
        <v>819215</v>
      </c>
      <c r="D2240">
        <v>68</v>
      </c>
      <c r="E2240">
        <v>3</v>
      </c>
    </row>
    <row r="2241" spans="1:5" x14ac:dyDescent="0.35">
      <c r="A2241">
        <v>2239</v>
      </c>
      <c r="B2241" t="s">
        <v>5737</v>
      </c>
      <c r="C2241">
        <v>883142</v>
      </c>
      <c r="D2241">
        <v>68</v>
      </c>
      <c r="E2241">
        <v>3</v>
      </c>
    </row>
    <row r="2242" spans="1:5" x14ac:dyDescent="0.35">
      <c r="A2242">
        <v>2241</v>
      </c>
      <c r="B2242" t="s">
        <v>7757</v>
      </c>
      <c r="C2242">
        <v>705996</v>
      </c>
      <c r="D2242">
        <v>68</v>
      </c>
      <c r="E2242">
        <v>2</v>
      </c>
    </row>
    <row r="2243" spans="1:5" x14ac:dyDescent="0.35">
      <c r="A2243">
        <v>2241</v>
      </c>
      <c r="B2243" t="s">
        <v>6077</v>
      </c>
      <c r="C2243">
        <v>866773</v>
      </c>
      <c r="D2243">
        <v>68</v>
      </c>
      <c r="E2243">
        <v>2</v>
      </c>
    </row>
    <row r="2244" spans="1:5" x14ac:dyDescent="0.35">
      <c r="A2244">
        <v>2241</v>
      </c>
      <c r="B2244" t="s">
        <v>7758</v>
      </c>
      <c r="C2244">
        <v>4989505</v>
      </c>
      <c r="D2244">
        <v>68</v>
      </c>
      <c r="E2244">
        <v>2</v>
      </c>
    </row>
    <row r="2245" spans="1:5" x14ac:dyDescent="0.35">
      <c r="A2245">
        <v>2241</v>
      </c>
      <c r="B2245" t="s">
        <v>7759</v>
      </c>
      <c r="C2245">
        <v>5001377</v>
      </c>
      <c r="D2245">
        <v>68</v>
      </c>
      <c r="E2245">
        <v>2</v>
      </c>
    </row>
    <row r="2246" spans="1:5" x14ac:dyDescent="0.35">
      <c r="A2246">
        <v>2245</v>
      </c>
      <c r="B2246" t="s">
        <v>5898</v>
      </c>
      <c r="C2246">
        <v>5010491</v>
      </c>
      <c r="D2246">
        <v>67</v>
      </c>
      <c r="E2246">
        <v>8</v>
      </c>
    </row>
    <row r="2247" spans="1:5" x14ac:dyDescent="0.35">
      <c r="A2247">
        <v>2246</v>
      </c>
      <c r="B2247" t="s">
        <v>6203</v>
      </c>
      <c r="C2247">
        <v>760093</v>
      </c>
      <c r="D2247">
        <v>67</v>
      </c>
      <c r="E2247">
        <v>7</v>
      </c>
    </row>
    <row r="2248" spans="1:5" x14ac:dyDescent="0.35">
      <c r="A2248">
        <v>2246</v>
      </c>
      <c r="B2248" t="s">
        <v>5854</v>
      </c>
      <c r="C2248">
        <v>5009832</v>
      </c>
      <c r="D2248">
        <v>67</v>
      </c>
      <c r="E2248">
        <v>7</v>
      </c>
    </row>
    <row r="2249" spans="1:5" x14ac:dyDescent="0.35">
      <c r="A2249">
        <v>2248</v>
      </c>
      <c r="B2249" t="s">
        <v>6316</v>
      </c>
      <c r="C2249">
        <v>872619</v>
      </c>
      <c r="D2249">
        <v>67</v>
      </c>
      <c r="E2249">
        <v>6</v>
      </c>
    </row>
    <row r="2250" spans="1:5" x14ac:dyDescent="0.35">
      <c r="A2250">
        <v>2249</v>
      </c>
      <c r="B2250" t="s">
        <v>7760</v>
      </c>
      <c r="C2250">
        <v>50006717</v>
      </c>
      <c r="D2250">
        <v>67</v>
      </c>
      <c r="E2250">
        <v>5</v>
      </c>
    </row>
    <row r="2251" spans="1:5" x14ac:dyDescent="0.35">
      <c r="A2251">
        <v>2250</v>
      </c>
      <c r="B2251" t="s">
        <v>7761</v>
      </c>
      <c r="C2251">
        <v>5010818</v>
      </c>
      <c r="D2251">
        <v>67</v>
      </c>
      <c r="E2251">
        <v>4</v>
      </c>
    </row>
    <row r="2252" spans="1:5" x14ac:dyDescent="0.35">
      <c r="A2252">
        <v>2250</v>
      </c>
      <c r="B2252" t="s">
        <v>7762</v>
      </c>
      <c r="C2252">
        <v>50011792</v>
      </c>
      <c r="D2252">
        <v>67</v>
      </c>
      <c r="E2252">
        <v>4</v>
      </c>
    </row>
    <row r="2253" spans="1:5" x14ac:dyDescent="0.35">
      <c r="A2253">
        <v>2252</v>
      </c>
      <c r="B2253" t="s">
        <v>7763</v>
      </c>
      <c r="C2253">
        <v>807409</v>
      </c>
      <c r="D2253">
        <v>67</v>
      </c>
      <c r="E2253">
        <v>3</v>
      </c>
    </row>
    <row r="2254" spans="1:5" x14ac:dyDescent="0.35">
      <c r="A2254">
        <v>2253</v>
      </c>
      <c r="B2254" t="s">
        <v>6255</v>
      </c>
      <c r="C2254">
        <v>4993369</v>
      </c>
      <c r="D2254">
        <v>66</v>
      </c>
      <c r="E2254">
        <v>8</v>
      </c>
    </row>
    <row r="2255" spans="1:5" x14ac:dyDescent="0.35">
      <c r="A2255">
        <v>2254</v>
      </c>
      <c r="B2255" t="s">
        <v>6082</v>
      </c>
      <c r="C2255">
        <v>500224</v>
      </c>
      <c r="D2255">
        <v>66</v>
      </c>
      <c r="E2255">
        <v>7</v>
      </c>
    </row>
    <row r="2256" spans="1:5" x14ac:dyDescent="0.35">
      <c r="A2256">
        <v>2254</v>
      </c>
      <c r="B2256" t="s">
        <v>6072</v>
      </c>
      <c r="C2256">
        <v>629416</v>
      </c>
      <c r="D2256">
        <v>66</v>
      </c>
      <c r="E2256">
        <v>7</v>
      </c>
    </row>
    <row r="2257" spans="1:5" x14ac:dyDescent="0.35">
      <c r="A2257">
        <v>2254</v>
      </c>
      <c r="B2257" t="s">
        <v>5925</v>
      </c>
      <c r="C2257">
        <v>712260</v>
      </c>
      <c r="D2257">
        <v>66</v>
      </c>
      <c r="E2257">
        <v>7</v>
      </c>
    </row>
    <row r="2258" spans="1:5" x14ac:dyDescent="0.35">
      <c r="A2258">
        <v>2254</v>
      </c>
      <c r="B2258" t="s">
        <v>5778</v>
      </c>
      <c r="C2258">
        <v>5003433</v>
      </c>
      <c r="D2258">
        <v>66</v>
      </c>
      <c r="E2258">
        <v>7</v>
      </c>
    </row>
    <row r="2259" spans="1:5" x14ac:dyDescent="0.35">
      <c r="A2259">
        <v>2258</v>
      </c>
      <c r="B2259" t="s">
        <v>7764</v>
      </c>
      <c r="C2259">
        <v>4991505</v>
      </c>
      <c r="D2259">
        <v>66</v>
      </c>
      <c r="E2259">
        <v>5</v>
      </c>
    </row>
    <row r="2260" spans="1:5" x14ac:dyDescent="0.35">
      <c r="A2260">
        <v>2259</v>
      </c>
      <c r="B2260" t="s">
        <v>7765</v>
      </c>
      <c r="C2260">
        <v>882926</v>
      </c>
      <c r="D2260">
        <v>66</v>
      </c>
      <c r="E2260">
        <v>4</v>
      </c>
    </row>
    <row r="2261" spans="1:5" x14ac:dyDescent="0.35">
      <c r="A2261">
        <v>2259</v>
      </c>
      <c r="B2261" t="s">
        <v>5985</v>
      </c>
      <c r="C2261">
        <v>4992724</v>
      </c>
      <c r="D2261">
        <v>66</v>
      </c>
      <c r="E2261">
        <v>4</v>
      </c>
    </row>
    <row r="2262" spans="1:5" x14ac:dyDescent="0.35">
      <c r="A2262">
        <v>2261</v>
      </c>
      <c r="B2262" t="s">
        <v>7766</v>
      </c>
      <c r="C2262">
        <v>982362</v>
      </c>
      <c r="D2262">
        <v>66</v>
      </c>
      <c r="E2262">
        <v>2</v>
      </c>
    </row>
    <row r="2263" spans="1:5" x14ac:dyDescent="0.35">
      <c r="A2263">
        <v>2262</v>
      </c>
      <c r="B2263" t="s">
        <v>5915</v>
      </c>
      <c r="C2263">
        <v>4991464</v>
      </c>
      <c r="D2263">
        <v>65</v>
      </c>
      <c r="E2263">
        <v>8</v>
      </c>
    </row>
    <row r="2264" spans="1:5" x14ac:dyDescent="0.35">
      <c r="A2264">
        <v>2263</v>
      </c>
      <c r="B2264" t="s">
        <v>6225</v>
      </c>
      <c r="C2264">
        <v>5007542</v>
      </c>
      <c r="D2264">
        <v>65</v>
      </c>
      <c r="E2264">
        <v>7</v>
      </c>
    </row>
    <row r="2265" spans="1:5" x14ac:dyDescent="0.35">
      <c r="A2265">
        <v>2264</v>
      </c>
      <c r="B2265" t="s">
        <v>6182</v>
      </c>
      <c r="C2265">
        <v>379634</v>
      </c>
      <c r="D2265">
        <v>65</v>
      </c>
      <c r="E2265">
        <v>6</v>
      </c>
    </row>
    <row r="2266" spans="1:5" x14ac:dyDescent="0.35">
      <c r="A2266">
        <v>2264</v>
      </c>
      <c r="B2266" t="s">
        <v>5943</v>
      </c>
      <c r="C2266">
        <v>871584</v>
      </c>
      <c r="D2266">
        <v>65</v>
      </c>
      <c r="E2266">
        <v>6</v>
      </c>
    </row>
    <row r="2267" spans="1:5" x14ac:dyDescent="0.35">
      <c r="A2267">
        <v>2266</v>
      </c>
      <c r="B2267" t="s">
        <v>7767</v>
      </c>
      <c r="C2267">
        <v>10002657</v>
      </c>
      <c r="D2267">
        <v>65</v>
      </c>
      <c r="E2267">
        <v>5</v>
      </c>
    </row>
    <row r="2268" spans="1:5" x14ac:dyDescent="0.35">
      <c r="A2268">
        <v>2267</v>
      </c>
      <c r="B2268" t="s">
        <v>5957</v>
      </c>
      <c r="C2268">
        <v>4995086</v>
      </c>
      <c r="D2268">
        <v>65</v>
      </c>
      <c r="E2268">
        <v>4</v>
      </c>
    </row>
    <row r="2269" spans="1:5" x14ac:dyDescent="0.35">
      <c r="A2269">
        <v>2268</v>
      </c>
      <c r="B2269" t="s">
        <v>5745</v>
      </c>
      <c r="C2269">
        <v>836810</v>
      </c>
      <c r="D2269">
        <v>65</v>
      </c>
      <c r="E2269">
        <v>2</v>
      </c>
    </row>
    <row r="2270" spans="1:5" x14ac:dyDescent="0.35">
      <c r="A2270">
        <v>2269</v>
      </c>
      <c r="B2270" t="s">
        <v>6068</v>
      </c>
      <c r="C2270">
        <v>887065</v>
      </c>
      <c r="D2270">
        <v>64</v>
      </c>
      <c r="E2270">
        <v>11</v>
      </c>
    </row>
    <row r="2271" spans="1:5" x14ac:dyDescent="0.35">
      <c r="A2271">
        <v>2270</v>
      </c>
      <c r="B2271" t="s">
        <v>5959</v>
      </c>
      <c r="C2271">
        <v>4998572</v>
      </c>
      <c r="D2271">
        <v>64</v>
      </c>
      <c r="E2271">
        <v>8</v>
      </c>
    </row>
    <row r="2272" spans="1:5" x14ac:dyDescent="0.35">
      <c r="A2272">
        <v>2270</v>
      </c>
      <c r="B2272" t="s">
        <v>6000</v>
      </c>
      <c r="C2272">
        <v>4987718</v>
      </c>
      <c r="D2272">
        <v>64</v>
      </c>
      <c r="E2272">
        <v>8</v>
      </c>
    </row>
    <row r="2273" spans="1:5" x14ac:dyDescent="0.35">
      <c r="A2273">
        <v>2272</v>
      </c>
      <c r="B2273" t="s">
        <v>6228</v>
      </c>
      <c r="C2273">
        <v>862384</v>
      </c>
      <c r="D2273">
        <v>64</v>
      </c>
      <c r="E2273">
        <v>6</v>
      </c>
    </row>
    <row r="2274" spans="1:5" x14ac:dyDescent="0.35">
      <c r="A2274">
        <v>2272</v>
      </c>
      <c r="B2274" t="s">
        <v>7768</v>
      </c>
      <c r="C2274">
        <v>890386</v>
      </c>
      <c r="D2274">
        <v>64</v>
      </c>
      <c r="E2274">
        <v>6</v>
      </c>
    </row>
    <row r="2275" spans="1:5" x14ac:dyDescent="0.35">
      <c r="A2275">
        <v>2272</v>
      </c>
      <c r="B2275" t="s">
        <v>5817</v>
      </c>
      <c r="C2275">
        <v>5004478</v>
      </c>
      <c r="D2275">
        <v>64</v>
      </c>
      <c r="E2275">
        <v>6</v>
      </c>
    </row>
    <row r="2276" spans="1:5" x14ac:dyDescent="0.35">
      <c r="A2276">
        <v>2275</v>
      </c>
      <c r="B2276" t="s">
        <v>5816</v>
      </c>
      <c r="C2276">
        <v>4999611</v>
      </c>
      <c r="D2276">
        <v>64</v>
      </c>
      <c r="E2276">
        <v>5</v>
      </c>
    </row>
    <row r="2277" spans="1:5" x14ac:dyDescent="0.35">
      <c r="A2277">
        <v>2276</v>
      </c>
      <c r="B2277" t="s">
        <v>7769</v>
      </c>
      <c r="C2277">
        <v>654105</v>
      </c>
      <c r="D2277">
        <v>64</v>
      </c>
      <c r="E2277">
        <v>4</v>
      </c>
    </row>
    <row r="2278" spans="1:5" x14ac:dyDescent="0.35">
      <c r="A2278">
        <v>2276</v>
      </c>
      <c r="B2278" t="s">
        <v>6063</v>
      </c>
      <c r="C2278">
        <v>720545</v>
      </c>
      <c r="D2278">
        <v>64</v>
      </c>
      <c r="E2278">
        <v>4</v>
      </c>
    </row>
    <row r="2279" spans="1:5" x14ac:dyDescent="0.35">
      <c r="A2279">
        <v>2276</v>
      </c>
      <c r="B2279" t="s">
        <v>5431</v>
      </c>
      <c r="C2279">
        <v>820705</v>
      </c>
      <c r="D2279">
        <v>64</v>
      </c>
      <c r="E2279">
        <v>4</v>
      </c>
    </row>
    <row r="2280" spans="1:5" x14ac:dyDescent="0.35">
      <c r="A2280">
        <v>2276</v>
      </c>
      <c r="B2280" t="s">
        <v>6034</v>
      </c>
      <c r="C2280">
        <v>984815</v>
      </c>
      <c r="D2280">
        <v>64</v>
      </c>
      <c r="E2280">
        <v>4</v>
      </c>
    </row>
    <row r="2281" spans="1:5" x14ac:dyDescent="0.35">
      <c r="A2281">
        <v>2280</v>
      </c>
      <c r="B2281" t="s">
        <v>6115</v>
      </c>
      <c r="C2281">
        <v>714890</v>
      </c>
      <c r="D2281">
        <v>64</v>
      </c>
      <c r="E2281">
        <v>3</v>
      </c>
    </row>
    <row r="2282" spans="1:5" x14ac:dyDescent="0.35">
      <c r="A2282">
        <v>2281</v>
      </c>
      <c r="B2282" t="s">
        <v>6121</v>
      </c>
      <c r="C2282">
        <v>416587</v>
      </c>
      <c r="D2282">
        <v>63</v>
      </c>
      <c r="E2282">
        <v>8</v>
      </c>
    </row>
    <row r="2283" spans="1:5" x14ac:dyDescent="0.35">
      <c r="A2283">
        <v>2282</v>
      </c>
      <c r="B2283" t="s">
        <v>6058</v>
      </c>
      <c r="C2283">
        <v>880047</v>
      </c>
      <c r="D2283">
        <v>63</v>
      </c>
      <c r="E2283">
        <v>7</v>
      </c>
    </row>
    <row r="2284" spans="1:5" x14ac:dyDescent="0.35">
      <c r="A2284">
        <v>2282</v>
      </c>
      <c r="B2284" t="s">
        <v>5991</v>
      </c>
      <c r="C2284">
        <v>983730</v>
      </c>
      <c r="D2284">
        <v>63</v>
      </c>
      <c r="E2284">
        <v>7</v>
      </c>
    </row>
    <row r="2285" spans="1:5" x14ac:dyDescent="0.35">
      <c r="A2285">
        <v>2284</v>
      </c>
      <c r="B2285" t="s">
        <v>5625</v>
      </c>
      <c r="C2285">
        <v>983582</v>
      </c>
      <c r="D2285">
        <v>63</v>
      </c>
      <c r="E2285">
        <v>6</v>
      </c>
    </row>
    <row r="2286" spans="1:5" x14ac:dyDescent="0.35">
      <c r="A2286">
        <v>2285</v>
      </c>
      <c r="B2286" t="s">
        <v>5428</v>
      </c>
      <c r="C2286">
        <v>5010119</v>
      </c>
      <c r="D2286">
        <v>63</v>
      </c>
      <c r="E2286">
        <v>5</v>
      </c>
    </row>
    <row r="2287" spans="1:5" x14ac:dyDescent="0.35">
      <c r="A2287">
        <v>2286</v>
      </c>
      <c r="B2287" t="s">
        <v>7770</v>
      </c>
      <c r="C2287">
        <v>890656</v>
      </c>
      <c r="D2287">
        <v>63</v>
      </c>
      <c r="E2287">
        <v>4</v>
      </c>
    </row>
    <row r="2288" spans="1:5" x14ac:dyDescent="0.35">
      <c r="A2288">
        <v>2287</v>
      </c>
      <c r="B2288" t="s">
        <v>7771</v>
      </c>
      <c r="C2288">
        <v>5001636</v>
      </c>
      <c r="D2288">
        <v>63</v>
      </c>
      <c r="E2288">
        <v>3</v>
      </c>
    </row>
    <row r="2289" spans="1:5" x14ac:dyDescent="0.35">
      <c r="A2289">
        <v>2288</v>
      </c>
      <c r="B2289" t="s">
        <v>7772</v>
      </c>
      <c r="C2289">
        <v>570015</v>
      </c>
      <c r="D2289">
        <v>63</v>
      </c>
      <c r="E2289">
        <v>2</v>
      </c>
    </row>
    <row r="2290" spans="1:5" x14ac:dyDescent="0.35">
      <c r="A2290">
        <v>2288</v>
      </c>
      <c r="B2290" t="s">
        <v>5744</v>
      </c>
      <c r="C2290">
        <v>869432</v>
      </c>
      <c r="D2290">
        <v>63</v>
      </c>
      <c r="E2290">
        <v>2</v>
      </c>
    </row>
    <row r="2291" spans="1:5" x14ac:dyDescent="0.35">
      <c r="A2291">
        <v>2290</v>
      </c>
      <c r="B2291" t="s">
        <v>6101</v>
      </c>
      <c r="C2291">
        <v>5100520</v>
      </c>
      <c r="D2291">
        <v>62</v>
      </c>
      <c r="E2291">
        <v>12</v>
      </c>
    </row>
    <row r="2292" spans="1:5" x14ac:dyDescent="0.35">
      <c r="A2292">
        <v>2291</v>
      </c>
      <c r="B2292" t="s">
        <v>5830</v>
      </c>
      <c r="C2292">
        <v>5001054</v>
      </c>
      <c r="D2292">
        <v>62</v>
      </c>
      <c r="E2292">
        <v>6</v>
      </c>
    </row>
    <row r="2293" spans="1:5" x14ac:dyDescent="0.35">
      <c r="A2293">
        <v>2292</v>
      </c>
      <c r="B2293" t="s">
        <v>5861</v>
      </c>
      <c r="C2293">
        <v>830723</v>
      </c>
      <c r="D2293">
        <v>62</v>
      </c>
      <c r="E2293">
        <v>5</v>
      </c>
    </row>
    <row r="2294" spans="1:5" x14ac:dyDescent="0.35">
      <c r="A2294">
        <v>2292</v>
      </c>
      <c r="B2294" t="s">
        <v>7773</v>
      </c>
      <c r="C2294">
        <v>876779</v>
      </c>
      <c r="D2294">
        <v>62</v>
      </c>
      <c r="E2294">
        <v>5</v>
      </c>
    </row>
    <row r="2295" spans="1:5" x14ac:dyDescent="0.35">
      <c r="A2295">
        <v>2294</v>
      </c>
      <c r="B2295" t="s">
        <v>5963</v>
      </c>
      <c r="C2295">
        <v>892814</v>
      </c>
      <c r="D2295">
        <v>61</v>
      </c>
      <c r="E2295">
        <v>7</v>
      </c>
    </row>
    <row r="2296" spans="1:5" x14ac:dyDescent="0.35">
      <c r="A2296">
        <v>2295</v>
      </c>
      <c r="B2296" t="s">
        <v>6071</v>
      </c>
      <c r="C2296">
        <v>883268</v>
      </c>
      <c r="D2296">
        <v>61</v>
      </c>
      <c r="E2296">
        <v>6</v>
      </c>
    </row>
    <row r="2297" spans="1:5" x14ac:dyDescent="0.35">
      <c r="A2297">
        <v>2296</v>
      </c>
      <c r="B2297" t="s">
        <v>5910</v>
      </c>
      <c r="C2297">
        <v>877119</v>
      </c>
      <c r="D2297">
        <v>61</v>
      </c>
      <c r="E2297">
        <v>5</v>
      </c>
    </row>
    <row r="2298" spans="1:5" x14ac:dyDescent="0.35">
      <c r="A2298">
        <v>2296</v>
      </c>
      <c r="B2298" t="s">
        <v>5901</v>
      </c>
      <c r="C2298">
        <v>4989422</v>
      </c>
      <c r="D2298">
        <v>61</v>
      </c>
      <c r="E2298">
        <v>5</v>
      </c>
    </row>
    <row r="2299" spans="1:5" x14ac:dyDescent="0.35">
      <c r="A2299">
        <v>2298</v>
      </c>
      <c r="B2299" t="s">
        <v>6139</v>
      </c>
      <c r="C2299">
        <v>986860</v>
      </c>
      <c r="D2299">
        <v>61</v>
      </c>
      <c r="E2299">
        <v>4</v>
      </c>
    </row>
    <row r="2300" spans="1:5" x14ac:dyDescent="0.35">
      <c r="A2300">
        <v>2299</v>
      </c>
      <c r="B2300" t="s">
        <v>6080</v>
      </c>
      <c r="C2300">
        <v>10002614</v>
      </c>
      <c r="D2300">
        <v>60</v>
      </c>
      <c r="E2300">
        <v>8</v>
      </c>
    </row>
    <row r="2301" spans="1:5" x14ac:dyDescent="0.35">
      <c r="A2301">
        <v>2300</v>
      </c>
      <c r="B2301" t="s">
        <v>7774</v>
      </c>
      <c r="C2301">
        <v>989927</v>
      </c>
      <c r="D2301">
        <v>60</v>
      </c>
      <c r="E2301">
        <v>7</v>
      </c>
    </row>
    <row r="2302" spans="1:5" x14ac:dyDescent="0.35">
      <c r="A2302">
        <v>2301</v>
      </c>
      <c r="B2302" t="s">
        <v>6444</v>
      </c>
      <c r="C2302">
        <v>890415</v>
      </c>
      <c r="D2302">
        <v>60</v>
      </c>
      <c r="E2302">
        <v>6</v>
      </c>
    </row>
    <row r="2303" spans="1:5" x14ac:dyDescent="0.35">
      <c r="A2303">
        <v>2301</v>
      </c>
      <c r="B2303" t="s">
        <v>6477</v>
      </c>
      <c r="C2303">
        <v>890395</v>
      </c>
      <c r="D2303">
        <v>60</v>
      </c>
      <c r="E2303">
        <v>6</v>
      </c>
    </row>
    <row r="2304" spans="1:5" x14ac:dyDescent="0.35">
      <c r="A2304">
        <v>2303</v>
      </c>
      <c r="B2304" t="s">
        <v>6085</v>
      </c>
      <c r="C2304">
        <v>990076</v>
      </c>
      <c r="D2304">
        <v>60</v>
      </c>
      <c r="E2304">
        <v>5</v>
      </c>
    </row>
    <row r="2305" spans="1:5" x14ac:dyDescent="0.35">
      <c r="A2305">
        <v>2303</v>
      </c>
      <c r="B2305" t="s">
        <v>5954</v>
      </c>
      <c r="C2305">
        <v>873621</v>
      </c>
      <c r="D2305">
        <v>60</v>
      </c>
      <c r="E2305">
        <v>5</v>
      </c>
    </row>
    <row r="2306" spans="1:5" x14ac:dyDescent="0.35">
      <c r="A2306">
        <v>2303</v>
      </c>
      <c r="B2306" t="s">
        <v>5884</v>
      </c>
      <c r="C2306">
        <v>4996192</v>
      </c>
      <c r="D2306">
        <v>60</v>
      </c>
      <c r="E2306">
        <v>5</v>
      </c>
    </row>
    <row r="2307" spans="1:5" x14ac:dyDescent="0.35">
      <c r="A2307">
        <v>2303</v>
      </c>
      <c r="B2307" t="s">
        <v>7775</v>
      </c>
      <c r="C2307">
        <v>981832</v>
      </c>
      <c r="D2307">
        <v>60</v>
      </c>
      <c r="E2307">
        <v>5</v>
      </c>
    </row>
    <row r="2308" spans="1:5" x14ac:dyDescent="0.35">
      <c r="A2308">
        <v>2307</v>
      </c>
      <c r="B2308" t="s">
        <v>6994</v>
      </c>
      <c r="C2308">
        <v>737311</v>
      </c>
      <c r="D2308">
        <v>60</v>
      </c>
      <c r="E2308">
        <v>4</v>
      </c>
    </row>
    <row r="2309" spans="1:5" x14ac:dyDescent="0.35">
      <c r="A2309">
        <v>2307</v>
      </c>
      <c r="B2309" t="s">
        <v>7776</v>
      </c>
      <c r="C2309">
        <v>863366</v>
      </c>
      <c r="D2309">
        <v>60</v>
      </c>
      <c r="E2309">
        <v>4</v>
      </c>
    </row>
    <row r="2310" spans="1:5" x14ac:dyDescent="0.35">
      <c r="A2310">
        <v>2307</v>
      </c>
      <c r="B2310" t="s">
        <v>5974</v>
      </c>
      <c r="C2310">
        <v>873121</v>
      </c>
      <c r="D2310">
        <v>60</v>
      </c>
      <c r="E2310">
        <v>4</v>
      </c>
    </row>
    <row r="2311" spans="1:5" x14ac:dyDescent="0.35">
      <c r="A2311">
        <v>2307</v>
      </c>
      <c r="B2311" t="s">
        <v>6352</v>
      </c>
      <c r="C2311">
        <v>854276</v>
      </c>
      <c r="D2311">
        <v>60</v>
      </c>
      <c r="E2311">
        <v>4</v>
      </c>
    </row>
    <row r="2312" spans="1:5" x14ac:dyDescent="0.35">
      <c r="A2312">
        <v>2307</v>
      </c>
      <c r="B2312" t="s">
        <v>7777</v>
      </c>
      <c r="C2312">
        <v>4994657</v>
      </c>
      <c r="D2312">
        <v>60</v>
      </c>
      <c r="E2312">
        <v>4</v>
      </c>
    </row>
    <row r="2313" spans="1:5" x14ac:dyDescent="0.35">
      <c r="A2313">
        <v>2307</v>
      </c>
      <c r="B2313" t="s">
        <v>7778</v>
      </c>
      <c r="C2313">
        <v>983089</v>
      </c>
      <c r="D2313">
        <v>60</v>
      </c>
      <c r="E2313">
        <v>4</v>
      </c>
    </row>
    <row r="2314" spans="1:5" x14ac:dyDescent="0.35">
      <c r="A2314">
        <v>2313</v>
      </c>
      <c r="B2314" t="s">
        <v>6155</v>
      </c>
      <c r="C2314">
        <v>514954</v>
      </c>
      <c r="D2314">
        <v>60</v>
      </c>
      <c r="E2314">
        <v>3</v>
      </c>
    </row>
    <row r="2315" spans="1:5" x14ac:dyDescent="0.35">
      <c r="A2315">
        <v>2313</v>
      </c>
      <c r="B2315" t="s">
        <v>5888</v>
      </c>
      <c r="C2315">
        <v>732320</v>
      </c>
      <c r="D2315">
        <v>60</v>
      </c>
      <c r="E2315">
        <v>3</v>
      </c>
    </row>
    <row r="2316" spans="1:5" x14ac:dyDescent="0.35">
      <c r="A2316">
        <v>2313</v>
      </c>
      <c r="B2316" t="s">
        <v>6157</v>
      </c>
      <c r="C2316">
        <v>834728</v>
      </c>
      <c r="D2316">
        <v>60</v>
      </c>
      <c r="E2316">
        <v>3</v>
      </c>
    </row>
    <row r="2317" spans="1:5" x14ac:dyDescent="0.35">
      <c r="A2317">
        <v>2313</v>
      </c>
      <c r="B2317" t="s">
        <v>6158</v>
      </c>
      <c r="C2317">
        <v>841338</v>
      </c>
      <c r="D2317">
        <v>60</v>
      </c>
      <c r="E2317">
        <v>3</v>
      </c>
    </row>
    <row r="2318" spans="1:5" x14ac:dyDescent="0.35">
      <c r="A2318">
        <v>2313</v>
      </c>
      <c r="B2318" t="s">
        <v>7779</v>
      </c>
      <c r="C2318">
        <v>676624</v>
      </c>
      <c r="D2318">
        <v>60</v>
      </c>
      <c r="E2318">
        <v>3</v>
      </c>
    </row>
    <row r="2319" spans="1:5" x14ac:dyDescent="0.35">
      <c r="A2319">
        <v>2313</v>
      </c>
      <c r="B2319" t="s">
        <v>7780</v>
      </c>
      <c r="C2319">
        <v>4996800</v>
      </c>
      <c r="D2319">
        <v>60</v>
      </c>
      <c r="E2319">
        <v>3</v>
      </c>
    </row>
    <row r="2320" spans="1:5" x14ac:dyDescent="0.35">
      <c r="A2320">
        <v>2313</v>
      </c>
      <c r="B2320" t="s">
        <v>7781</v>
      </c>
      <c r="C2320">
        <v>5004302</v>
      </c>
      <c r="D2320">
        <v>60</v>
      </c>
      <c r="E2320">
        <v>3</v>
      </c>
    </row>
    <row r="2321" spans="1:5" x14ac:dyDescent="0.35">
      <c r="A2321">
        <v>2320</v>
      </c>
      <c r="B2321" t="s">
        <v>7782</v>
      </c>
      <c r="C2321">
        <v>867536</v>
      </c>
      <c r="D2321">
        <v>60</v>
      </c>
      <c r="E2321">
        <v>2</v>
      </c>
    </row>
    <row r="2322" spans="1:5" x14ac:dyDescent="0.35">
      <c r="A2322">
        <v>2320</v>
      </c>
      <c r="B2322" t="s">
        <v>7783</v>
      </c>
      <c r="C2322">
        <v>50012525</v>
      </c>
      <c r="D2322">
        <v>60</v>
      </c>
      <c r="E2322">
        <v>2</v>
      </c>
    </row>
    <row r="2323" spans="1:5" x14ac:dyDescent="0.35">
      <c r="A2323">
        <v>2322</v>
      </c>
      <c r="B2323" t="s">
        <v>6025</v>
      </c>
      <c r="C2323">
        <v>891482</v>
      </c>
      <c r="D2323">
        <v>59</v>
      </c>
      <c r="E2323">
        <v>8</v>
      </c>
    </row>
    <row r="2324" spans="1:5" x14ac:dyDescent="0.35">
      <c r="A2324">
        <v>2323</v>
      </c>
      <c r="B2324" t="s">
        <v>6270</v>
      </c>
      <c r="C2324">
        <v>887724</v>
      </c>
      <c r="D2324">
        <v>59</v>
      </c>
      <c r="E2324">
        <v>6</v>
      </c>
    </row>
    <row r="2325" spans="1:5" x14ac:dyDescent="0.35">
      <c r="A2325">
        <v>2323</v>
      </c>
      <c r="B2325" t="s">
        <v>5980</v>
      </c>
      <c r="C2325">
        <v>4998828</v>
      </c>
      <c r="D2325">
        <v>59</v>
      </c>
      <c r="E2325">
        <v>6</v>
      </c>
    </row>
    <row r="2326" spans="1:5" x14ac:dyDescent="0.35">
      <c r="A2326">
        <v>2325</v>
      </c>
      <c r="B2326" t="s">
        <v>6167</v>
      </c>
      <c r="C2326">
        <v>5008720</v>
      </c>
      <c r="D2326">
        <v>59</v>
      </c>
      <c r="E2326">
        <v>5</v>
      </c>
    </row>
    <row r="2327" spans="1:5" x14ac:dyDescent="0.35">
      <c r="A2327">
        <v>2325</v>
      </c>
      <c r="B2327" t="s">
        <v>6100</v>
      </c>
      <c r="C2327">
        <v>5006987</v>
      </c>
      <c r="D2327">
        <v>59</v>
      </c>
      <c r="E2327">
        <v>5</v>
      </c>
    </row>
    <row r="2328" spans="1:5" x14ac:dyDescent="0.35">
      <c r="A2328">
        <v>2325</v>
      </c>
      <c r="B2328" t="s">
        <v>6168</v>
      </c>
      <c r="C2328">
        <v>4989249</v>
      </c>
      <c r="D2328">
        <v>59</v>
      </c>
      <c r="E2328">
        <v>5</v>
      </c>
    </row>
    <row r="2329" spans="1:5" x14ac:dyDescent="0.35">
      <c r="A2329">
        <v>2325</v>
      </c>
      <c r="B2329" t="s">
        <v>7784</v>
      </c>
      <c r="C2329">
        <v>10000523</v>
      </c>
      <c r="D2329">
        <v>59</v>
      </c>
      <c r="E2329">
        <v>5</v>
      </c>
    </row>
    <row r="2330" spans="1:5" x14ac:dyDescent="0.35">
      <c r="A2330">
        <v>2329</v>
      </c>
      <c r="B2330" t="s">
        <v>6232</v>
      </c>
      <c r="C2330">
        <v>869802</v>
      </c>
      <c r="D2330">
        <v>58</v>
      </c>
      <c r="E2330">
        <v>7</v>
      </c>
    </row>
    <row r="2331" spans="1:5" x14ac:dyDescent="0.35">
      <c r="A2331">
        <v>2329</v>
      </c>
      <c r="B2331" t="s">
        <v>6299</v>
      </c>
      <c r="C2331">
        <v>4992984</v>
      </c>
      <c r="D2331">
        <v>58</v>
      </c>
      <c r="E2331">
        <v>7</v>
      </c>
    </row>
    <row r="2332" spans="1:5" x14ac:dyDescent="0.35">
      <c r="A2332">
        <v>2331</v>
      </c>
      <c r="B2332" t="s">
        <v>6175</v>
      </c>
      <c r="C2332">
        <v>877476</v>
      </c>
      <c r="D2332">
        <v>58</v>
      </c>
      <c r="E2332">
        <v>5</v>
      </c>
    </row>
    <row r="2333" spans="1:5" x14ac:dyDescent="0.35">
      <c r="A2333">
        <v>2331</v>
      </c>
      <c r="B2333" t="s">
        <v>6006</v>
      </c>
      <c r="C2333">
        <v>4994904</v>
      </c>
      <c r="D2333">
        <v>58</v>
      </c>
      <c r="E2333">
        <v>5</v>
      </c>
    </row>
    <row r="2334" spans="1:5" x14ac:dyDescent="0.35">
      <c r="A2334">
        <v>2333</v>
      </c>
      <c r="B2334" t="s">
        <v>6281</v>
      </c>
      <c r="C2334">
        <v>42778</v>
      </c>
      <c r="D2334">
        <v>58</v>
      </c>
      <c r="E2334">
        <v>4</v>
      </c>
    </row>
    <row r="2335" spans="1:5" x14ac:dyDescent="0.35">
      <c r="A2335">
        <v>2333</v>
      </c>
      <c r="B2335" t="s">
        <v>7785</v>
      </c>
      <c r="C2335">
        <v>884220</v>
      </c>
      <c r="D2335">
        <v>58</v>
      </c>
      <c r="E2335">
        <v>4</v>
      </c>
    </row>
    <row r="2336" spans="1:5" x14ac:dyDescent="0.35">
      <c r="A2336">
        <v>2335</v>
      </c>
      <c r="B2336" t="s">
        <v>6247</v>
      </c>
      <c r="C2336">
        <v>587141</v>
      </c>
      <c r="D2336">
        <v>58</v>
      </c>
      <c r="E2336">
        <v>2</v>
      </c>
    </row>
    <row r="2337" spans="1:5" x14ac:dyDescent="0.35">
      <c r="A2337">
        <v>2335</v>
      </c>
      <c r="B2337" t="s">
        <v>6176</v>
      </c>
      <c r="C2337">
        <v>757854</v>
      </c>
      <c r="D2337">
        <v>58</v>
      </c>
      <c r="E2337">
        <v>2</v>
      </c>
    </row>
    <row r="2338" spans="1:5" x14ac:dyDescent="0.35">
      <c r="A2338">
        <v>2335</v>
      </c>
      <c r="B2338" t="s">
        <v>6981</v>
      </c>
      <c r="C2338">
        <v>821900</v>
      </c>
      <c r="D2338">
        <v>58</v>
      </c>
      <c r="E2338">
        <v>2</v>
      </c>
    </row>
    <row r="2339" spans="1:5" x14ac:dyDescent="0.35">
      <c r="A2339">
        <v>2338</v>
      </c>
      <c r="B2339" t="s">
        <v>6454</v>
      </c>
      <c r="C2339">
        <v>5003432</v>
      </c>
      <c r="D2339">
        <v>57</v>
      </c>
      <c r="E2339">
        <v>6</v>
      </c>
    </row>
    <row r="2340" spans="1:5" x14ac:dyDescent="0.35">
      <c r="A2340">
        <v>2338</v>
      </c>
      <c r="B2340" t="s">
        <v>5899</v>
      </c>
      <c r="C2340">
        <v>4984955</v>
      </c>
      <c r="D2340">
        <v>57</v>
      </c>
      <c r="E2340">
        <v>6</v>
      </c>
    </row>
    <row r="2341" spans="1:5" x14ac:dyDescent="0.35">
      <c r="A2341">
        <v>2338</v>
      </c>
      <c r="B2341" t="s">
        <v>6392</v>
      </c>
      <c r="C2341">
        <v>5100384</v>
      </c>
      <c r="D2341">
        <v>57</v>
      </c>
      <c r="E2341">
        <v>6</v>
      </c>
    </row>
    <row r="2342" spans="1:5" x14ac:dyDescent="0.35">
      <c r="A2342">
        <v>2341</v>
      </c>
      <c r="B2342" t="s">
        <v>6031</v>
      </c>
      <c r="C2342">
        <v>739998</v>
      </c>
      <c r="D2342">
        <v>57</v>
      </c>
      <c r="E2342">
        <v>5</v>
      </c>
    </row>
    <row r="2343" spans="1:5" x14ac:dyDescent="0.35">
      <c r="A2343">
        <v>2341</v>
      </c>
      <c r="B2343" t="s">
        <v>6183</v>
      </c>
      <c r="C2343">
        <v>4994097</v>
      </c>
      <c r="D2343">
        <v>57</v>
      </c>
      <c r="E2343">
        <v>5</v>
      </c>
    </row>
    <row r="2344" spans="1:5" x14ac:dyDescent="0.35">
      <c r="A2344">
        <v>2341</v>
      </c>
      <c r="B2344" t="s">
        <v>6107</v>
      </c>
      <c r="C2344">
        <v>981007</v>
      </c>
      <c r="D2344">
        <v>57</v>
      </c>
      <c r="E2344">
        <v>5</v>
      </c>
    </row>
    <row r="2345" spans="1:5" x14ac:dyDescent="0.35">
      <c r="A2345">
        <v>2344</v>
      </c>
      <c r="B2345" t="s">
        <v>6014</v>
      </c>
      <c r="C2345">
        <v>50011692</v>
      </c>
      <c r="D2345">
        <v>57</v>
      </c>
      <c r="E2345">
        <v>3</v>
      </c>
    </row>
    <row r="2346" spans="1:5" x14ac:dyDescent="0.35">
      <c r="A2346">
        <v>2345</v>
      </c>
      <c r="B2346" t="s">
        <v>6187</v>
      </c>
      <c r="C2346">
        <v>611319</v>
      </c>
      <c r="D2346">
        <v>57</v>
      </c>
      <c r="E2346">
        <v>2</v>
      </c>
    </row>
    <row r="2347" spans="1:5" x14ac:dyDescent="0.35">
      <c r="A2347">
        <v>2345</v>
      </c>
      <c r="B2347" t="s">
        <v>6188</v>
      </c>
      <c r="C2347">
        <v>649543</v>
      </c>
      <c r="D2347">
        <v>57</v>
      </c>
      <c r="E2347">
        <v>2</v>
      </c>
    </row>
    <row r="2348" spans="1:5" x14ac:dyDescent="0.35">
      <c r="A2348">
        <v>2345</v>
      </c>
      <c r="B2348" t="s">
        <v>7786</v>
      </c>
      <c r="C2348">
        <v>734418</v>
      </c>
      <c r="D2348">
        <v>57</v>
      </c>
      <c r="E2348">
        <v>2</v>
      </c>
    </row>
    <row r="2349" spans="1:5" x14ac:dyDescent="0.35">
      <c r="A2349">
        <v>2345</v>
      </c>
      <c r="B2349" t="s">
        <v>6961</v>
      </c>
      <c r="C2349">
        <v>817592</v>
      </c>
      <c r="D2349">
        <v>57</v>
      </c>
      <c r="E2349">
        <v>2</v>
      </c>
    </row>
    <row r="2350" spans="1:5" x14ac:dyDescent="0.35">
      <c r="A2350">
        <v>2345</v>
      </c>
      <c r="B2350" t="s">
        <v>7787</v>
      </c>
      <c r="C2350">
        <v>853055</v>
      </c>
      <c r="D2350">
        <v>57</v>
      </c>
      <c r="E2350">
        <v>2</v>
      </c>
    </row>
    <row r="2351" spans="1:5" x14ac:dyDescent="0.35">
      <c r="A2351">
        <v>2345</v>
      </c>
      <c r="B2351" t="s">
        <v>7788</v>
      </c>
      <c r="C2351">
        <v>4990143</v>
      </c>
      <c r="D2351">
        <v>57</v>
      </c>
      <c r="E2351">
        <v>2</v>
      </c>
    </row>
    <row r="2352" spans="1:5" x14ac:dyDescent="0.35">
      <c r="A2352">
        <v>2351</v>
      </c>
      <c r="B2352" t="s">
        <v>6127</v>
      </c>
      <c r="C2352">
        <v>10000016</v>
      </c>
      <c r="D2352">
        <v>56</v>
      </c>
      <c r="E2352">
        <v>8</v>
      </c>
    </row>
    <row r="2353" spans="1:5" x14ac:dyDescent="0.35">
      <c r="A2353">
        <v>2352</v>
      </c>
      <c r="B2353" t="s">
        <v>6389</v>
      </c>
      <c r="C2353">
        <v>310249</v>
      </c>
      <c r="D2353">
        <v>56</v>
      </c>
      <c r="E2353">
        <v>7</v>
      </c>
    </row>
    <row r="2354" spans="1:5" x14ac:dyDescent="0.35">
      <c r="A2354">
        <v>2353</v>
      </c>
      <c r="B2354" t="s">
        <v>7789</v>
      </c>
      <c r="C2354">
        <v>716292</v>
      </c>
      <c r="D2354">
        <v>56</v>
      </c>
      <c r="E2354">
        <v>5</v>
      </c>
    </row>
    <row r="2355" spans="1:5" x14ac:dyDescent="0.35">
      <c r="A2355">
        <v>2354</v>
      </c>
      <c r="B2355" t="s">
        <v>7790</v>
      </c>
      <c r="C2355">
        <v>830604</v>
      </c>
      <c r="D2355">
        <v>56</v>
      </c>
      <c r="E2355">
        <v>4</v>
      </c>
    </row>
    <row r="2356" spans="1:5" x14ac:dyDescent="0.35">
      <c r="A2356">
        <v>2354</v>
      </c>
      <c r="B2356" t="s">
        <v>7791</v>
      </c>
      <c r="C2356">
        <v>4985522</v>
      </c>
      <c r="D2356">
        <v>56</v>
      </c>
      <c r="E2356">
        <v>4</v>
      </c>
    </row>
    <row r="2357" spans="1:5" x14ac:dyDescent="0.35">
      <c r="A2357">
        <v>2354</v>
      </c>
      <c r="B2357" t="s">
        <v>6041</v>
      </c>
      <c r="C2357">
        <v>981827</v>
      </c>
      <c r="D2357">
        <v>56</v>
      </c>
      <c r="E2357">
        <v>4</v>
      </c>
    </row>
    <row r="2358" spans="1:5" x14ac:dyDescent="0.35">
      <c r="A2358">
        <v>2354</v>
      </c>
      <c r="B2358" t="s">
        <v>7792</v>
      </c>
      <c r="C2358">
        <v>862417</v>
      </c>
      <c r="D2358">
        <v>56</v>
      </c>
      <c r="E2358">
        <v>4</v>
      </c>
    </row>
    <row r="2359" spans="1:5" x14ac:dyDescent="0.35">
      <c r="A2359">
        <v>2358</v>
      </c>
      <c r="B2359" t="s">
        <v>6344</v>
      </c>
      <c r="C2359">
        <v>875441</v>
      </c>
      <c r="D2359">
        <v>55</v>
      </c>
      <c r="E2359">
        <v>8</v>
      </c>
    </row>
    <row r="2360" spans="1:5" x14ac:dyDescent="0.35">
      <c r="A2360">
        <v>2358</v>
      </c>
      <c r="B2360" t="s">
        <v>6015</v>
      </c>
      <c r="C2360">
        <v>993131</v>
      </c>
      <c r="D2360">
        <v>55</v>
      </c>
      <c r="E2360">
        <v>8</v>
      </c>
    </row>
    <row r="2361" spans="1:5" x14ac:dyDescent="0.35">
      <c r="A2361">
        <v>2360</v>
      </c>
      <c r="B2361" t="s">
        <v>6195</v>
      </c>
      <c r="C2361">
        <v>5006777</v>
      </c>
      <c r="D2361">
        <v>55</v>
      </c>
      <c r="E2361">
        <v>6</v>
      </c>
    </row>
    <row r="2362" spans="1:5" x14ac:dyDescent="0.35">
      <c r="A2362">
        <v>2361</v>
      </c>
      <c r="B2362" t="s">
        <v>7793</v>
      </c>
      <c r="C2362">
        <v>871169</v>
      </c>
      <c r="D2362">
        <v>55</v>
      </c>
      <c r="E2362">
        <v>5</v>
      </c>
    </row>
    <row r="2363" spans="1:5" x14ac:dyDescent="0.35">
      <c r="A2363">
        <v>2361</v>
      </c>
      <c r="B2363" t="s">
        <v>5981</v>
      </c>
      <c r="C2363">
        <v>4996978</v>
      </c>
      <c r="D2363">
        <v>55</v>
      </c>
      <c r="E2363">
        <v>5</v>
      </c>
    </row>
    <row r="2364" spans="1:5" x14ac:dyDescent="0.35">
      <c r="A2364">
        <v>2363</v>
      </c>
      <c r="B2364" t="s">
        <v>6206</v>
      </c>
      <c r="C2364">
        <v>352483</v>
      </c>
      <c r="D2364">
        <v>55</v>
      </c>
      <c r="E2364">
        <v>4</v>
      </c>
    </row>
    <row r="2365" spans="1:5" x14ac:dyDescent="0.35">
      <c r="A2365">
        <v>2363</v>
      </c>
      <c r="B2365" t="s">
        <v>6024</v>
      </c>
      <c r="C2365">
        <v>866806</v>
      </c>
      <c r="D2365">
        <v>55</v>
      </c>
      <c r="E2365">
        <v>4</v>
      </c>
    </row>
    <row r="2366" spans="1:5" x14ac:dyDescent="0.35">
      <c r="A2366">
        <v>2363</v>
      </c>
      <c r="B2366" t="s">
        <v>6108</v>
      </c>
      <c r="C2366">
        <v>10000774</v>
      </c>
      <c r="D2366">
        <v>55</v>
      </c>
      <c r="E2366">
        <v>4</v>
      </c>
    </row>
    <row r="2367" spans="1:5" x14ac:dyDescent="0.35">
      <c r="A2367">
        <v>2366</v>
      </c>
      <c r="B2367" t="s">
        <v>6207</v>
      </c>
      <c r="C2367">
        <v>10000212</v>
      </c>
      <c r="D2367">
        <v>55</v>
      </c>
      <c r="E2367">
        <v>3</v>
      </c>
    </row>
    <row r="2368" spans="1:5" x14ac:dyDescent="0.35">
      <c r="A2368">
        <v>2367</v>
      </c>
      <c r="B2368" t="s">
        <v>6208</v>
      </c>
      <c r="C2368">
        <v>805582</v>
      </c>
      <c r="D2368">
        <v>55</v>
      </c>
      <c r="E2368">
        <v>2</v>
      </c>
    </row>
    <row r="2369" spans="1:5" x14ac:dyDescent="0.35">
      <c r="A2369">
        <v>2367</v>
      </c>
      <c r="B2369" t="s">
        <v>7794</v>
      </c>
      <c r="C2369">
        <v>4986918</v>
      </c>
      <c r="D2369">
        <v>55</v>
      </c>
      <c r="E2369">
        <v>2</v>
      </c>
    </row>
    <row r="2370" spans="1:5" x14ac:dyDescent="0.35">
      <c r="A2370">
        <v>2369</v>
      </c>
      <c r="B2370" t="s">
        <v>6141</v>
      </c>
      <c r="C2370">
        <v>890764</v>
      </c>
      <c r="D2370">
        <v>54</v>
      </c>
      <c r="E2370">
        <v>9</v>
      </c>
    </row>
    <row r="2371" spans="1:5" x14ac:dyDescent="0.35">
      <c r="A2371">
        <v>2370</v>
      </c>
      <c r="B2371" t="s">
        <v>6318</v>
      </c>
      <c r="C2371">
        <v>5100596</v>
      </c>
      <c r="D2371">
        <v>54</v>
      </c>
      <c r="E2371">
        <v>6</v>
      </c>
    </row>
    <row r="2372" spans="1:5" x14ac:dyDescent="0.35">
      <c r="A2372">
        <v>2371</v>
      </c>
      <c r="B2372" t="s">
        <v>6131</v>
      </c>
      <c r="C2372">
        <v>516345</v>
      </c>
      <c r="D2372">
        <v>54</v>
      </c>
      <c r="E2372">
        <v>5</v>
      </c>
    </row>
    <row r="2373" spans="1:5" x14ac:dyDescent="0.35">
      <c r="A2373">
        <v>2371</v>
      </c>
      <c r="B2373" t="s">
        <v>6005</v>
      </c>
      <c r="C2373">
        <v>847159</v>
      </c>
      <c r="D2373">
        <v>54</v>
      </c>
      <c r="E2373">
        <v>5</v>
      </c>
    </row>
    <row r="2374" spans="1:5" x14ac:dyDescent="0.35">
      <c r="A2374">
        <v>2371</v>
      </c>
      <c r="B2374" t="s">
        <v>7795</v>
      </c>
      <c r="C2374">
        <v>50005721</v>
      </c>
      <c r="D2374">
        <v>54</v>
      </c>
      <c r="E2374">
        <v>5</v>
      </c>
    </row>
    <row r="2375" spans="1:5" x14ac:dyDescent="0.35">
      <c r="A2375">
        <v>2371</v>
      </c>
      <c r="B2375" t="s">
        <v>7796</v>
      </c>
      <c r="C2375">
        <v>991346</v>
      </c>
      <c r="D2375">
        <v>54</v>
      </c>
      <c r="E2375">
        <v>5</v>
      </c>
    </row>
    <row r="2376" spans="1:5" x14ac:dyDescent="0.35">
      <c r="A2376">
        <v>2375</v>
      </c>
      <c r="B2376" t="s">
        <v>5919</v>
      </c>
      <c r="C2376">
        <v>5000411</v>
      </c>
      <c r="D2376">
        <v>54</v>
      </c>
      <c r="E2376">
        <v>4</v>
      </c>
    </row>
    <row r="2377" spans="1:5" x14ac:dyDescent="0.35">
      <c r="A2377">
        <v>2375</v>
      </c>
      <c r="B2377" t="s">
        <v>6426</v>
      </c>
      <c r="C2377">
        <v>5010741</v>
      </c>
      <c r="D2377">
        <v>54</v>
      </c>
      <c r="E2377">
        <v>4</v>
      </c>
    </row>
    <row r="2378" spans="1:5" x14ac:dyDescent="0.35">
      <c r="A2378">
        <v>2377</v>
      </c>
      <c r="B2378" t="s">
        <v>6295</v>
      </c>
      <c r="C2378">
        <v>757267</v>
      </c>
      <c r="D2378">
        <v>54</v>
      </c>
      <c r="E2378">
        <v>3</v>
      </c>
    </row>
    <row r="2379" spans="1:5" x14ac:dyDescent="0.35">
      <c r="A2379">
        <v>2378</v>
      </c>
      <c r="B2379" t="s">
        <v>6269</v>
      </c>
      <c r="C2379">
        <v>5007768</v>
      </c>
      <c r="D2379">
        <v>53</v>
      </c>
      <c r="E2379">
        <v>6</v>
      </c>
    </row>
    <row r="2380" spans="1:5" x14ac:dyDescent="0.35">
      <c r="A2380">
        <v>2378</v>
      </c>
      <c r="B2380" t="s">
        <v>6145</v>
      </c>
      <c r="C2380">
        <v>874250</v>
      </c>
      <c r="D2380">
        <v>53</v>
      </c>
      <c r="E2380">
        <v>6</v>
      </c>
    </row>
    <row r="2381" spans="1:5" x14ac:dyDescent="0.35">
      <c r="A2381">
        <v>2380</v>
      </c>
      <c r="B2381" t="s">
        <v>6472</v>
      </c>
      <c r="C2381">
        <v>710580</v>
      </c>
      <c r="D2381">
        <v>53</v>
      </c>
      <c r="E2381">
        <v>5</v>
      </c>
    </row>
    <row r="2382" spans="1:5" x14ac:dyDescent="0.35">
      <c r="A2382">
        <v>2380</v>
      </c>
      <c r="B2382" t="s">
        <v>7797</v>
      </c>
      <c r="C2382">
        <v>839890</v>
      </c>
      <c r="D2382">
        <v>53</v>
      </c>
      <c r="E2382">
        <v>5</v>
      </c>
    </row>
    <row r="2383" spans="1:5" x14ac:dyDescent="0.35">
      <c r="A2383">
        <v>2380</v>
      </c>
      <c r="B2383" t="s">
        <v>7798</v>
      </c>
      <c r="C2383">
        <v>860139</v>
      </c>
      <c r="D2383">
        <v>53</v>
      </c>
      <c r="E2383">
        <v>5</v>
      </c>
    </row>
    <row r="2384" spans="1:5" x14ac:dyDescent="0.35">
      <c r="A2384">
        <v>2380</v>
      </c>
      <c r="B2384" t="s">
        <v>7799</v>
      </c>
      <c r="C2384">
        <v>4989605</v>
      </c>
      <c r="D2384">
        <v>53</v>
      </c>
      <c r="E2384">
        <v>5</v>
      </c>
    </row>
    <row r="2385" spans="1:5" x14ac:dyDescent="0.35">
      <c r="A2385">
        <v>2384</v>
      </c>
      <c r="B2385" t="s">
        <v>6090</v>
      </c>
      <c r="C2385">
        <v>855020</v>
      </c>
      <c r="D2385">
        <v>53</v>
      </c>
      <c r="E2385">
        <v>4</v>
      </c>
    </row>
    <row r="2386" spans="1:5" x14ac:dyDescent="0.35">
      <c r="A2386">
        <v>2384</v>
      </c>
      <c r="B2386" t="s">
        <v>7800</v>
      </c>
      <c r="C2386">
        <v>4985226</v>
      </c>
      <c r="D2386">
        <v>53</v>
      </c>
      <c r="E2386">
        <v>4</v>
      </c>
    </row>
    <row r="2387" spans="1:5" x14ac:dyDescent="0.35">
      <c r="A2387">
        <v>2384</v>
      </c>
      <c r="B2387" t="s">
        <v>6217</v>
      </c>
      <c r="C2387">
        <v>4990097</v>
      </c>
      <c r="D2387">
        <v>53</v>
      </c>
      <c r="E2387">
        <v>4</v>
      </c>
    </row>
    <row r="2388" spans="1:5" x14ac:dyDescent="0.35">
      <c r="A2388">
        <v>2384</v>
      </c>
      <c r="B2388" t="s">
        <v>6218</v>
      </c>
      <c r="C2388">
        <v>4986001</v>
      </c>
      <c r="D2388">
        <v>53</v>
      </c>
      <c r="E2388">
        <v>4</v>
      </c>
    </row>
    <row r="2389" spans="1:5" x14ac:dyDescent="0.35">
      <c r="A2389">
        <v>2384</v>
      </c>
      <c r="B2389" t="s">
        <v>7801</v>
      </c>
      <c r="C2389">
        <v>984858</v>
      </c>
      <c r="D2389">
        <v>53</v>
      </c>
      <c r="E2389">
        <v>4</v>
      </c>
    </row>
    <row r="2390" spans="1:5" x14ac:dyDescent="0.35">
      <c r="A2390">
        <v>2384</v>
      </c>
      <c r="B2390" t="s">
        <v>7802</v>
      </c>
      <c r="C2390">
        <v>5011788</v>
      </c>
      <c r="D2390">
        <v>53</v>
      </c>
      <c r="E2390">
        <v>4</v>
      </c>
    </row>
    <row r="2391" spans="1:5" x14ac:dyDescent="0.35">
      <c r="A2391">
        <v>2390</v>
      </c>
      <c r="B2391" t="s">
        <v>6366</v>
      </c>
      <c r="C2391">
        <v>870048</v>
      </c>
      <c r="D2391">
        <v>53</v>
      </c>
      <c r="E2391">
        <v>3</v>
      </c>
    </row>
    <row r="2392" spans="1:5" x14ac:dyDescent="0.35">
      <c r="A2392">
        <v>2390</v>
      </c>
      <c r="B2392" t="s">
        <v>5987</v>
      </c>
      <c r="C2392">
        <v>5001000</v>
      </c>
      <c r="D2392">
        <v>53</v>
      </c>
      <c r="E2392">
        <v>3</v>
      </c>
    </row>
    <row r="2393" spans="1:5" x14ac:dyDescent="0.35">
      <c r="A2393">
        <v>2392</v>
      </c>
      <c r="B2393" t="s">
        <v>5855</v>
      </c>
      <c r="C2393">
        <v>856700</v>
      </c>
      <c r="D2393">
        <v>52</v>
      </c>
      <c r="E2393">
        <v>6</v>
      </c>
    </row>
    <row r="2394" spans="1:5" x14ac:dyDescent="0.35">
      <c r="A2394">
        <v>2392</v>
      </c>
      <c r="B2394" t="s">
        <v>6055</v>
      </c>
      <c r="C2394">
        <v>886134</v>
      </c>
      <c r="D2394">
        <v>52</v>
      </c>
      <c r="E2394">
        <v>6</v>
      </c>
    </row>
    <row r="2395" spans="1:5" x14ac:dyDescent="0.35">
      <c r="A2395">
        <v>2392</v>
      </c>
      <c r="B2395" t="s">
        <v>6170</v>
      </c>
      <c r="C2395">
        <v>5009898</v>
      </c>
      <c r="D2395">
        <v>52</v>
      </c>
      <c r="E2395">
        <v>6</v>
      </c>
    </row>
    <row r="2396" spans="1:5" x14ac:dyDescent="0.35">
      <c r="A2396">
        <v>2392</v>
      </c>
      <c r="B2396" t="s">
        <v>6224</v>
      </c>
      <c r="C2396">
        <v>10002900</v>
      </c>
      <c r="D2396">
        <v>52</v>
      </c>
      <c r="E2396">
        <v>6</v>
      </c>
    </row>
    <row r="2397" spans="1:5" x14ac:dyDescent="0.35">
      <c r="A2397">
        <v>2396</v>
      </c>
      <c r="B2397" t="s">
        <v>6337</v>
      </c>
      <c r="C2397">
        <v>982167</v>
      </c>
      <c r="D2397">
        <v>52</v>
      </c>
      <c r="E2397">
        <v>5</v>
      </c>
    </row>
    <row r="2398" spans="1:5" x14ac:dyDescent="0.35">
      <c r="A2398">
        <v>2396</v>
      </c>
      <c r="B2398" t="s">
        <v>5995</v>
      </c>
      <c r="C2398">
        <v>880445</v>
      </c>
      <c r="D2398">
        <v>52</v>
      </c>
      <c r="E2398">
        <v>5</v>
      </c>
    </row>
    <row r="2399" spans="1:5" x14ac:dyDescent="0.35">
      <c r="A2399">
        <v>2396</v>
      </c>
      <c r="B2399" t="s">
        <v>7803</v>
      </c>
      <c r="C2399">
        <v>992195</v>
      </c>
      <c r="D2399">
        <v>52</v>
      </c>
      <c r="E2399">
        <v>5</v>
      </c>
    </row>
    <row r="2400" spans="1:5" x14ac:dyDescent="0.35">
      <c r="A2400">
        <v>2399</v>
      </c>
      <c r="B2400" t="s">
        <v>5819</v>
      </c>
      <c r="C2400">
        <v>809282</v>
      </c>
      <c r="D2400">
        <v>52</v>
      </c>
      <c r="E2400">
        <v>4</v>
      </c>
    </row>
    <row r="2401" spans="1:5" x14ac:dyDescent="0.35">
      <c r="A2401">
        <v>2399</v>
      </c>
      <c r="B2401" t="s">
        <v>7804</v>
      </c>
      <c r="C2401">
        <v>985506</v>
      </c>
      <c r="D2401">
        <v>52</v>
      </c>
      <c r="E2401">
        <v>4</v>
      </c>
    </row>
    <row r="2402" spans="1:5" x14ac:dyDescent="0.35">
      <c r="A2402">
        <v>2399</v>
      </c>
      <c r="B2402" t="s">
        <v>6149</v>
      </c>
      <c r="C2402">
        <v>10000047</v>
      </c>
      <c r="D2402">
        <v>52</v>
      </c>
      <c r="E2402">
        <v>4</v>
      </c>
    </row>
    <row r="2403" spans="1:5" x14ac:dyDescent="0.35">
      <c r="A2403">
        <v>2399</v>
      </c>
      <c r="B2403" t="s">
        <v>7805</v>
      </c>
      <c r="C2403">
        <v>989972</v>
      </c>
      <c r="D2403">
        <v>52</v>
      </c>
      <c r="E2403">
        <v>4</v>
      </c>
    </row>
    <row r="2404" spans="1:5" x14ac:dyDescent="0.35">
      <c r="A2404">
        <v>2403</v>
      </c>
      <c r="B2404" t="s">
        <v>7806</v>
      </c>
      <c r="C2404">
        <v>4994162</v>
      </c>
      <c r="D2404">
        <v>52</v>
      </c>
      <c r="E2404">
        <v>2</v>
      </c>
    </row>
    <row r="2405" spans="1:5" x14ac:dyDescent="0.35">
      <c r="A2405">
        <v>2404</v>
      </c>
      <c r="B2405" t="s">
        <v>6116</v>
      </c>
      <c r="C2405">
        <v>5101238</v>
      </c>
      <c r="D2405">
        <v>51</v>
      </c>
      <c r="E2405">
        <v>8</v>
      </c>
    </row>
    <row r="2406" spans="1:5" x14ac:dyDescent="0.35">
      <c r="A2406">
        <v>2405</v>
      </c>
      <c r="B2406" t="s">
        <v>6119</v>
      </c>
      <c r="C2406">
        <v>850746</v>
      </c>
      <c r="D2406">
        <v>51</v>
      </c>
      <c r="E2406">
        <v>6</v>
      </c>
    </row>
    <row r="2407" spans="1:5" x14ac:dyDescent="0.35">
      <c r="A2407">
        <v>2405</v>
      </c>
      <c r="B2407" t="s">
        <v>6180</v>
      </c>
      <c r="C2407">
        <v>4987702</v>
      </c>
      <c r="D2407">
        <v>51</v>
      </c>
      <c r="E2407">
        <v>6</v>
      </c>
    </row>
    <row r="2408" spans="1:5" x14ac:dyDescent="0.35">
      <c r="A2408">
        <v>2405</v>
      </c>
      <c r="B2408" t="s">
        <v>5994</v>
      </c>
      <c r="C2408">
        <v>5004638</v>
      </c>
      <c r="D2408">
        <v>51</v>
      </c>
      <c r="E2408">
        <v>6</v>
      </c>
    </row>
    <row r="2409" spans="1:5" x14ac:dyDescent="0.35">
      <c r="A2409">
        <v>2408</v>
      </c>
      <c r="B2409" t="s">
        <v>7807</v>
      </c>
      <c r="C2409">
        <v>890555</v>
      </c>
      <c r="D2409">
        <v>51</v>
      </c>
      <c r="E2409">
        <v>5</v>
      </c>
    </row>
    <row r="2410" spans="1:5" x14ac:dyDescent="0.35">
      <c r="A2410">
        <v>2408</v>
      </c>
      <c r="B2410" t="s">
        <v>7808</v>
      </c>
      <c r="C2410">
        <v>50011707</v>
      </c>
      <c r="D2410">
        <v>51</v>
      </c>
      <c r="E2410">
        <v>5</v>
      </c>
    </row>
    <row r="2411" spans="1:5" x14ac:dyDescent="0.35">
      <c r="A2411">
        <v>2410</v>
      </c>
      <c r="B2411" t="s">
        <v>7809</v>
      </c>
      <c r="C2411">
        <v>873551</v>
      </c>
      <c r="D2411">
        <v>51</v>
      </c>
      <c r="E2411">
        <v>4</v>
      </c>
    </row>
    <row r="2412" spans="1:5" x14ac:dyDescent="0.35">
      <c r="A2412">
        <v>2410</v>
      </c>
      <c r="B2412" t="s">
        <v>6086</v>
      </c>
      <c r="C2412">
        <v>4986927</v>
      </c>
      <c r="D2412">
        <v>51</v>
      </c>
      <c r="E2412">
        <v>4</v>
      </c>
    </row>
    <row r="2413" spans="1:5" x14ac:dyDescent="0.35">
      <c r="A2413">
        <v>2412</v>
      </c>
      <c r="B2413" t="s">
        <v>7810</v>
      </c>
      <c r="C2413">
        <v>882568</v>
      </c>
      <c r="D2413">
        <v>51</v>
      </c>
      <c r="E2413">
        <v>3</v>
      </c>
    </row>
    <row r="2414" spans="1:5" x14ac:dyDescent="0.35">
      <c r="A2414">
        <v>2413</v>
      </c>
      <c r="B2414" t="s">
        <v>6387</v>
      </c>
      <c r="C2414">
        <v>59426</v>
      </c>
      <c r="D2414">
        <v>50</v>
      </c>
      <c r="E2414">
        <v>8</v>
      </c>
    </row>
    <row r="2415" spans="1:5" x14ac:dyDescent="0.35">
      <c r="A2415">
        <v>2413</v>
      </c>
      <c r="B2415" t="s">
        <v>6126</v>
      </c>
      <c r="C2415">
        <v>50005602</v>
      </c>
      <c r="D2415">
        <v>50</v>
      </c>
      <c r="E2415">
        <v>8</v>
      </c>
    </row>
    <row r="2416" spans="1:5" x14ac:dyDescent="0.35">
      <c r="A2416">
        <v>2415</v>
      </c>
      <c r="B2416" t="s">
        <v>6065</v>
      </c>
      <c r="C2416">
        <v>151790</v>
      </c>
      <c r="D2416">
        <v>50</v>
      </c>
      <c r="E2416">
        <v>6</v>
      </c>
    </row>
    <row r="2417" spans="1:5" x14ac:dyDescent="0.35">
      <c r="A2417">
        <v>2415</v>
      </c>
      <c r="B2417" t="s">
        <v>6070</v>
      </c>
      <c r="C2417">
        <v>623905</v>
      </c>
      <c r="D2417">
        <v>50</v>
      </c>
      <c r="E2417">
        <v>6</v>
      </c>
    </row>
    <row r="2418" spans="1:5" x14ac:dyDescent="0.35">
      <c r="A2418">
        <v>2415</v>
      </c>
      <c r="B2418" t="s">
        <v>6078</v>
      </c>
      <c r="C2418">
        <v>742425</v>
      </c>
      <c r="D2418">
        <v>50</v>
      </c>
      <c r="E2418">
        <v>6</v>
      </c>
    </row>
    <row r="2419" spans="1:5" x14ac:dyDescent="0.35">
      <c r="A2419">
        <v>2415</v>
      </c>
      <c r="B2419" t="s">
        <v>5965</v>
      </c>
      <c r="C2419">
        <v>989367</v>
      </c>
      <c r="D2419">
        <v>50</v>
      </c>
      <c r="E2419">
        <v>6</v>
      </c>
    </row>
    <row r="2420" spans="1:5" x14ac:dyDescent="0.35">
      <c r="A2420">
        <v>2415</v>
      </c>
      <c r="B2420" t="s">
        <v>6495</v>
      </c>
      <c r="C2420">
        <v>5101232</v>
      </c>
      <c r="D2420">
        <v>50</v>
      </c>
      <c r="E2420">
        <v>6</v>
      </c>
    </row>
    <row r="2421" spans="1:5" x14ac:dyDescent="0.35">
      <c r="A2421">
        <v>2420</v>
      </c>
      <c r="B2421" t="s">
        <v>5580</v>
      </c>
      <c r="C2421">
        <v>489398</v>
      </c>
      <c r="D2421">
        <v>50</v>
      </c>
      <c r="E2421">
        <v>5</v>
      </c>
    </row>
    <row r="2422" spans="1:5" x14ac:dyDescent="0.35">
      <c r="A2422">
        <v>2420</v>
      </c>
      <c r="B2422" t="s">
        <v>6470</v>
      </c>
      <c r="C2422">
        <v>981074</v>
      </c>
      <c r="D2422">
        <v>50</v>
      </c>
      <c r="E2422">
        <v>5</v>
      </c>
    </row>
    <row r="2423" spans="1:5" x14ac:dyDescent="0.35">
      <c r="A2423">
        <v>2420</v>
      </c>
      <c r="B2423" t="s">
        <v>6081</v>
      </c>
      <c r="C2423">
        <v>5012067</v>
      </c>
      <c r="D2423">
        <v>50</v>
      </c>
      <c r="E2423">
        <v>5</v>
      </c>
    </row>
    <row r="2424" spans="1:5" x14ac:dyDescent="0.35">
      <c r="A2424">
        <v>2420</v>
      </c>
      <c r="B2424" t="s">
        <v>7811</v>
      </c>
      <c r="C2424">
        <v>4990023</v>
      </c>
      <c r="D2424">
        <v>50</v>
      </c>
      <c r="E2424">
        <v>5</v>
      </c>
    </row>
    <row r="2425" spans="1:5" x14ac:dyDescent="0.35">
      <c r="A2425">
        <v>2424</v>
      </c>
      <c r="B2425" t="s">
        <v>6073</v>
      </c>
      <c r="C2425">
        <v>825380</v>
      </c>
      <c r="D2425">
        <v>50</v>
      </c>
      <c r="E2425">
        <v>4</v>
      </c>
    </row>
    <row r="2426" spans="1:5" x14ac:dyDescent="0.35">
      <c r="A2426">
        <v>2424</v>
      </c>
      <c r="B2426" t="s">
        <v>7812</v>
      </c>
      <c r="C2426">
        <v>856896</v>
      </c>
      <c r="D2426">
        <v>50</v>
      </c>
      <c r="E2426">
        <v>4</v>
      </c>
    </row>
    <row r="2427" spans="1:5" x14ac:dyDescent="0.35">
      <c r="A2427">
        <v>2426</v>
      </c>
      <c r="B2427" t="s">
        <v>6406</v>
      </c>
      <c r="C2427">
        <v>851073</v>
      </c>
      <c r="D2427">
        <v>50</v>
      </c>
      <c r="E2427">
        <v>3</v>
      </c>
    </row>
    <row r="2428" spans="1:5" x14ac:dyDescent="0.35">
      <c r="A2428">
        <v>2426</v>
      </c>
      <c r="B2428" t="s">
        <v>6246</v>
      </c>
      <c r="C2428">
        <v>983880</v>
      </c>
      <c r="D2428">
        <v>50</v>
      </c>
      <c r="E2428">
        <v>3</v>
      </c>
    </row>
    <row r="2429" spans="1:5" x14ac:dyDescent="0.35">
      <c r="A2429">
        <v>2428</v>
      </c>
      <c r="B2429" t="s">
        <v>7813</v>
      </c>
      <c r="C2429">
        <v>819115</v>
      </c>
      <c r="D2429">
        <v>50</v>
      </c>
      <c r="E2429">
        <v>2</v>
      </c>
    </row>
    <row r="2430" spans="1:5" x14ac:dyDescent="0.35">
      <c r="A2430">
        <v>2428</v>
      </c>
      <c r="B2430" t="s">
        <v>6383</v>
      </c>
      <c r="C2430">
        <v>846249</v>
      </c>
      <c r="D2430">
        <v>50</v>
      </c>
      <c r="E2430">
        <v>2</v>
      </c>
    </row>
    <row r="2431" spans="1:5" x14ac:dyDescent="0.35">
      <c r="A2431">
        <v>2428</v>
      </c>
      <c r="B2431" t="s">
        <v>5216</v>
      </c>
      <c r="C2431">
        <v>862098</v>
      </c>
      <c r="D2431">
        <v>50</v>
      </c>
      <c r="E2431">
        <v>2</v>
      </c>
    </row>
    <row r="2432" spans="1:5" x14ac:dyDescent="0.35">
      <c r="A2432">
        <v>2431</v>
      </c>
      <c r="B2432" t="s">
        <v>6133</v>
      </c>
      <c r="C2432">
        <v>199623</v>
      </c>
      <c r="D2432">
        <v>49</v>
      </c>
      <c r="E2432">
        <v>7</v>
      </c>
    </row>
    <row r="2433" spans="1:5" x14ac:dyDescent="0.35">
      <c r="A2433">
        <v>2431</v>
      </c>
      <c r="B2433" t="s">
        <v>6263</v>
      </c>
      <c r="C2433">
        <v>987807</v>
      </c>
      <c r="D2433">
        <v>49</v>
      </c>
      <c r="E2433">
        <v>7</v>
      </c>
    </row>
    <row r="2434" spans="1:5" x14ac:dyDescent="0.35">
      <c r="A2434">
        <v>2431</v>
      </c>
      <c r="B2434" t="s">
        <v>6179</v>
      </c>
      <c r="C2434">
        <v>10002613</v>
      </c>
      <c r="D2434">
        <v>49</v>
      </c>
      <c r="E2434">
        <v>7</v>
      </c>
    </row>
    <row r="2435" spans="1:5" x14ac:dyDescent="0.35">
      <c r="A2435">
        <v>2434</v>
      </c>
      <c r="B2435" t="s">
        <v>6120</v>
      </c>
      <c r="C2435">
        <v>4992744</v>
      </c>
      <c r="D2435">
        <v>49</v>
      </c>
      <c r="E2435">
        <v>6</v>
      </c>
    </row>
    <row r="2436" spans="1:5" x14ac:dyDescent="0.35">
      <c r="A2436">
        <v>2434</v>
      </c>
      <c r="B2436" t="s">
        <v>6276</v>
      </c>
      <c r="C2436">
        <v>50005690</v>
      </c>
      <c r="D2436">
        <v>49</v>
      </c>
      <c r="E2436">
        <v>6</v>
      </c>
    </row>
    <row r="2437" spans="1:5" x14ac:dyDescent="0.35">
      <c r="A2437">
        <v>2436</v>
      </c>
      <c r="B2437" t="s">
        <v>6378</v>
      </c>
      <c r="C2437">
        <v>818226</v>
      </c>
      <c r="D2437">
        <v>49</v>
      </c>
      <c r="E2437">
        <v>5</v>
      </c>
    </row>
    <row r="2438" spans="1:5" x14ac:dyDescent="0.35">
      <c r="A2438">
        <v>2436</v>
      </c>
      <c r="B2438" t="s">
        <v>7814</v>
      </c>
      <c r="C2438">
        <v>987322</v>
      </c>
      <c r="D2438">
        <v>49</v>
      </c>
      <c r="E2438">
        <v>5</v>
      </c>
    </row>
    <row r="2439" spans="1:5" x14ac:dyDescent="0.35">
      <c r="A2439">
        <v>2438</v>
      </c>
      <c r="B2439" t="s">
        <v>6029</v>
      </c>
      <c r="C2439">
        <v>449711</v>
      </c>
      <c r="D2439">
        <v>49</v>
      </c>
      <c r="E2439">
        <v>4</v>
      </c>
    </row>
    <row r="2440" spans="1:5" x14ac:dyDescent="0.35">
      <c r="A2440">
        <v>2438</v>
      </c>
      <c r="B2440" t="s">
        <v>6436</v>
      </c>
      <c r="C2440">
        <v>4984512</v>
      </c>
      <c r="D2440">
        <v>49</v>
      </c>
      <c r="E2440">
        <v>4</v>
      </c>
    </row>
    <row r="2441" spans="1:5" x14ac:dyDescent="0.35">
      <c r="A2441">
        <v>2438</v>
      </c>
      <c r="B2441" t="s">
        <v>6450</v>
      </c>
      <c r="C2441">
        <v>877896</v>
      </c>
      <c r="D2441">
        <v>49</v>
      </c>
      <c r="E2441">
        <v>4</v>
      </c>
    </row>
    <row r="2442" spans="1:5" x14ac:dyDescent="0.35">
      <c r="A2442">
        <v>2438</v>
      </c>
      <c r="B2442" t="s">
        <v>7815</v>
      </c>
      <c r="C2442">
        <v>889454</v>
      </c>
      <c r="D2442">
        <v>49</v>
      </c>
      <c r="E2442">
        <v>4</v>
      </c>
    </row>
    <row r="2443" spans="1:5" x14ac:dyDescent="0.35">
      <c r="A2443">
        <v>2438</v>
      </c>
      <c r="B2443" t="s">
        <v>7816</v>
      </c>
      <c r="C2443">
        <v>852202</v>
      </c>
      <c r="D2443">
        <v>49</v>
      </c>
      <c r="E2443">
        <v>4</v>
      </c>
    </row>
    <row r="2444" spans="1:5" x14ac:dyDescent="0.35">
      <c r="A2444">
        <v>2438</v>
      </c>
      <c r="B2444" t="s">
        <v>7817</v>
      </c>
      <c r="C2444">
        <v>50012108</v>
      </c>
      <c r="D2444">
        <v>49</v>
      </c>
      <c r="E2444">
        <v>4</v>
      </c>
    </row>
    <row r="2445" spans="1:5" x14ac:dyDescent="0.35">
      <c r="A2445">
        <v>2444</v>
      </c>
      <c r="B2445" t="s">
        <v>6109</v>
      </c>
      <c r="C2445">
        <v>703398</v>
      </c>
      <c r="D2445">
        <v>49</v>
      </c>
      <c r="E2445">
        <v>3</v>
      </c>
    </row>
    <row r="2446" spans="1:5" x14ac:dyDescent="0.35">
      <c r="A2446">
        <v>2444</v>
      </c>
      <c r="B2446" t="s">
        <v>7818</v>
      </c>
      <c r="C2446">
        <v>5010650</v>
      </c>
      <c r="D2446">
        <v>49</v>
      </c>
      <c r="E2446">
        <v>3</v>
      </c>
    </row>
    <row r="2447" spans="1:5" x14ac:dyDescent="0.35">
      <c r="A2447">
        <v>2444</v>
      </c>
      <c r="B2447" t="s">
        <v>7819</v>
      </c>
      <c r="C2447">
        <v>5012219</v>
      </c>
      <c r="D2447">
        <v>49</v>
      </c>
      <c r="E2447">
        <v>3</v>
      </c>
    </row>
    <row r="2448" spans="1:5" x14ac:dyDescent="0.35">
      <c r="A2448">
        <v>2447</v>
      </c>
      <c r="B2448" t="s">
        <v>7003</v>
      </c>
      <c r="C2448">
        <v>859130</v>
      </c>
      <c r="D2448">
        <v>49</v>
      </c>
      <c r="E2448">
        <v>2</v>
      </c>
    </row>
    <row r="2449" spans="1:5" x14ac:dyDescent="0.35">
      <c r="A2449">
        <v>2447</v>
      </c>
      <c r="B2449" t="s">
        <v>7820</v>
      </c>
      <c r="C2449">
        <v>853732</v>
      </c>
      <c r="D2449">
        <v>49</v>
      </c>
      <c r="E2449">
        <v>2</v>
      </c>
    </row>
    <row r="2450" spans="1:5" x14ac:dyDescent="0.35">
      <c r="A2450">
        <v>2447</v>
      </c>
      <c r="B2450" t="s">
        <v>6013</v>
      </c>
      <c r="C2450">
        <v>10001231</v>
      </c>
      <c r="D2450">
        <v>49</v>
      </c>
      <c r="E2450">
        <v>2</v>
      </c>
    </row>
    <row r="2451" spans="1:5" x14ac:dyDescent="0.35">
      <c r="A2451">
        <v>2450</v>
      </c>
      <c r="B2451" t="s">
        <v>6142</v>
      </c>
      <c r="C2451">
        <v>763717</v>
      </c>
      <c r="D2451">
        <v>48</v>
      </c>
      <c r="E2451">
        <v>8</v>
      </c>
    </row>
    <row r="2452" spans="1:5" x14ac:dyDescent="0.35">
      <c r="A2452">
        <v>2451</v>
      </c>
      <c r="B2452" t="s">
        <v>6054</v>
      </c>
      <c r="C2452">
        <v>5100439</v>
      </c>
      <c r="D2452">
        <v>48</v>
      </c>
      <c r="E2452">
        <v>7</v>
      </c>
    </row>
    <row r="2453" spans="1:5" x14ac:dyDescent="0.35">
      <c r="A2453">
        <v>2452</v>
      </c>
      <c r="B2453" t="s">
        <v>6128</v>
      </c>
      <c r="C2453">
        <v>537041</v>
      </c>
      <c r="D2453">
        <v>48</v>
      </c>
      <c r="E2453">
        <v>6</v>
      </c>
    </row>
    <row r="2454" spans="1:5" x14ac:dyDescent="0.35">
      <c r="A2454">
        <v>2452</v>
      </c>
      <c r="B2454" t="s">
        <v>6129</v>
      </c>
      <c r="C2454">
        <v>4994766</v>
      </c>
      <c r="D2454">
        <v>48</v>
      </c>
      <c r="E2454">
        <v>6</v>
      </c>
    </row>
    <row r="2455" spans="1:5" x14ac:dyDescent="0.35">
      <c r="A2455">
        <v>2452</v>
      </c>
      <c r="B2455" t="s">
        <v>6178</v>
      </c>
      <c r="C2455">
        <v>5005404</v>
      </c>
      <c r="D2455">
        <v>48</v>
      </c>
      <c r="E2455">
        <v>6</v>
      </c>
    </row>
    <row r="2456" spans="1:5" x14ac:dyDescent="0.35">
      <c r="A2456">
        <v>2455</v>
      </c>
      <c r="B2456" t="s">
        <v>6443</v>
      </c>
      <c r="C2456">
        <v>989658</v>
      </c>
      <c r="D2456">
        <v>48</v>
      </c>
      <c r="E2456">
        <v>5</v>
      </c>
    </row>
    <row r="2457" spans="1:5" x14ac:dyDescent="0.35">
      <c r="A2457">
        <v>2455</v>
      </c>
      <c r="B2457" t="s">
        <v>6322</v>
      </c>
      <c r="C2457">
        <v>4998608</v>
      </c>
      <c r="D2457">
        <v>48</v>
      </c>
      <c r="E2457">
        <v>5</v>
      </c>
    </row>
    <row r="2458" spans="1:5" x14ac:dyDescent="0.35">
      <c r="A2458">
        <v>2457</v>
      </c>
      <c r="B2458" t="s">
        <v>6030</v>
      </c>
      <c r="C2458">
        <v>460379</v>
      </c>
      <c r="D2458">
        <v>48</v>
      </c>
      <c r="E2458">
        <v>4</v>
      </c>
    </row>
    <row r="2459" spans="1:5" x14ac:dyDescent="0.35">
      <c r="A2459">
        <v>2457</v>
      </c>
      <c r="B2459" t="s">
        <v>6251</v>
      </c>
      <c r="C2459">
        <v>802334</v>
      </c>
      <c r="D2459">
        <v>48</v>
      </c>
      <c r="E2459">
        <v>4</v>
      </c>
    </row>
    <row r="2460" spans="1:5" x14ac:dyDescent="0.35">
      <c r="A2460">
        <v>2457</v>
      </c>
      <c r="B2460" t="s">
        <v>6010</v>
      </c>
      <c r="C2460">
        <v>4993855</v>
      </c>
      <c r="D2460">
        <v>48</v>
      </c>
      <c r="E2460">
        <v>4</v>
      </c>
    </row>
    <row r="2461" spans="1:5" x14ac:dyDescent="0.35">
      <c r="A2461">
        <v>2457</v>
      </c>
      <c r="B2461" t="s">
        <v>7821</v>
      </c>
      <c r="C2461">
        <v>992892</v>
      </c>
      <c r="D2461">
        <v>48</v>
      </c>
      <c r="E2461">
        <v>4</v>
      </c>
    </row>
    <row r="2462" spans="1:5" x14ac:dyDescent="0.35">
      <c r="A2462">
        <v>2457</v>
      </c>
      <c r="B2462" t="s">
        <v>6395</v>
      </c>
      <c r="C2462">
        <v>4999469</v>
      </c>
      <c r="D2462">
        <v>48</v>
      </c>
      <c r="E2462">
        <v>4</v>
      </c>
    </row>
    <row r="2463" spans="1:5" x14ac:dyDescent="0.35">
      <c r="A2463">
        <v>2457</v>
      </c>
      <c r="B2463" t="s">
        <v>6216</v>
      </c>
      <c r="C2463">
        <v>5008613</v>
      </c>
      <c r="D2463">
        <v>48</v>
      </c>
      <c r="E2463">
        <v>4</v>
      </c>
    </row>
    <row r="2464" spans="1:5" x14ac:dyDescent="0.35">
      <c r="A2464">
        <v>2463</v>
      </c>
      <c r="B2464" t="s">
        <v>6124</v>
      </c>
      <c r="C2464">
        <v>989642</v>
      </c>
      <c r="D2464">
        <v>48</v>
      </c>
      <c r="E2464">
        <v>3</v>
      </c>
    </row>
    <row r="2465" spans="1:5" x14ac:dyDescent="0.35">
      <c r="A2465">
        <v>2463</v>
      </c>
      <c r="B2465" t="s">
        <v>7822</v>
      </c>
      <c r="C2465">
        <v>4998655</v>
      </c>
      <c r="D2465">
        <v>48</v>
      </c>
      <c r="E2465">
        <v>3</v>
      </c>
    </row>
    <row r="2466" spans="1:5" x14ac:dyDescent="0.35">
      <c r="A2466">
        <v>2465</v>
      </c>
      <c r="B2466" t="s">
        <v>7823</v>
      </c>
      <c r="C2466">
        <v>655166</v>
      </c>
      <c r="D2466">
        <v>48</v>
      </c>
      <c r="E2466">
        <v>2</v>
      </c>
    </row>
    <row r="2467" spans="1:5" x14ac:dyDescent="0.35">
      <c r="A2467">
        <v>2465</v>
      </c>
      <c r="B2467" t="s">
        <v>7824</v>
      </c>
      <c r="C2467">
        <v>810156</v>
      </c>
      <c r="D2467">
        <v>48</v>
      </c>
      <c r="E2467">
        <v>2</v>
      </c>
    </row>
    <row r="2468" spans="1:5" x14ac:dyDescent="0.35">
      <c r="A2468">
        <v>2465</v>
      </c>
      <c r="B2468" t="s">
        <v>6365</v>
      </c>
      <c r="C2468">
        <v>831170</v>
      </c>
      <c r="D2468">
        <v>48</v>
      </c>
      <c r="E2468">
        <v>2</v>
      </c>
    </row>
    <row r="2469" spans="1:5" x14ac:dyDescent="0.35">
      <c r="A2469">
        <v>2465</v>
      </c>
      <c r="B2469" t="s">
        <v>6261</v>
      </c>
      <c r="C2469">
        <v>4990320</v>
      </c>
      <c r="D2469">
        <v>48</v>
      </c>
      <c r="E2469">
        <v>2</v>
      </c>
    </row>
    <row r="2470" spans="1:5" x14ac:dyDescent="0.35">
      <c r="A2470">
        <v>2469</v>
      </c>
      <c r="B2470" t="s">
        <v>6458</v>
      </c>
      <c r="C2470">
        <v>4995466</v>
      </c>
      <c r="D2470">
        <v>47</v>
      </c>
      <c r="E2470">
        <v>6</v>
      </c>
    </row>
    <row r="2471" spans="1:5" x14ac:dyDescent="0.35">
      <c r="A2471">
        <v>2470</v>
      </c>
      <c r="B2471" t="s">
        <v>6938</v>
      </c>
      <c r="C2471">
        <v>209143</v>
      </c>
      <c r="D2471">
        <v>47</v>
      </c>
      <c r="E2471">
        <v>5</v>
      </c>
    </row>
    <row r="2472" spans="1:5" x14ac:dyDescent="0.35">
      <c r="A2472">
        <v>2470</v>
      </c>
      <c r="B2472" t="s">
        <v>7825</v>
      </c>
      <c r="C2472">
        <v>684150</v>
      </c>
      <c r="D2472">
        <v>47</v>
      </c>
      <c r="E2472">
        <v>5</v>
      </c>
    </row>
    <row r="2473" spans="1:5" x14ac:dyDescent="0.35">
      <c r="A2473">
        <v>2470</v>
      </c>
      <c r="B2473" t="s">
        <v>6197</v>
      </c>
      <c r="C2473">
        <v>991040</v>
      </c>
      <c r="D2473">
        <v>47</v>
      </c>
      <c r="E2473">
        <v>5</v>
      </c>
    </row>
    <row r="2474" spans="1:5" x14ac:dyDescent="0.35">
      <c r="A2474">
        <v>2470</v>
      </c>
      <c r="B2474" t="s">
        <v>6214</v>
      </c>
      <c r="C2474">
        <v>985665</v>
      </c>
      <c r="D2474">
        <v>47</v>
      </c>
      <c r="E2474">
        <v>5</v>
      </c>
    </row>
    <row r="2475" spans="1:5" x14ac:dyDescent="0.35">
      <c r="A2475">
        <v>2470</v>
      </c>
      <c r="B2475" t="s">
        <v>6292</v>
      </c>
      <c r="C2475">
        <v>10000455</v>
      </c>
      <c r="D2475">
        <v>47</v>
      </c>
      <c r="E2475">
        <v>5</v>
      </c>
    </row>
    <row r="2476" spans="1:5" x14ac:dyDescent="0.35">
      <c r="A2476">
        <v>2475</v>
      </c>
      <c r="B2476" t="s">
        <v>7826</v>
      </c>
      <c r="C2476">
        <v>852542</v>
      </c>
      <c r="D2476">
        <v>47</v>
      </c>
      <c r="E2476">
        <v>4</v>
      </c>
    </row>
    <row r="2477" spans="1:5" x14ac:dyDescent="0.35">
      <c r="A2477">
        <v>2475</v>
      </c>
      <c r="B2477" t="s">
        <v>6445</v>
      </c>
      <c r="C2477">
        <v>5008175</v>
      </c>
      <c r="D2477">
        <v>47</v>
      </c>
      <c r="E2477">
        <v>4</v>
      </c>
    </row>
    <row r="2478" spans="1:5" x14ac:dyDescent="0.35">
      <c r="A2478">
        <v>2475</v>
      </c>
      <c r="B2478" t="s">
        <v>6122</v>
      </c>
      <c r="C2478">
        <v>891269</v>
      </c>
      <c r="D2478">
        <v>47</v>
      </c>
      <c r="E2478">
        <v>4</v>
      </c>
    </row>
    <row r="2479" spans="1:5" x14ac:dyDescent="0.35">
      <c r="A2479">
        <v>2475</v>
      </c>
      <c r="B2479" t="s">
        <v>6267</v>
      </c>
      <c r="C2479">
        <v>50007328</v>
      </c>
      <c r="D2479">
        <v>47</v>
      </c>
      <c r="E2479">
        <v>4</v>
      </c>
    </row>
    <row r="2480" spans="1:5" x14ac:dyDescent="0.35">
      <c r="A2480">
        <v>2479</v>
      </c>
      <c r="B2480" t="s">
        <v>6420</v>
      </c>
      <c r="C2480">
        <v>652762</v>
      </c>
      <c r="D2480">
        <v>47</v>
      </c>
      <c r="E2480">
        <v>3</v>
      </c>
    </row>
    <row r="2481" spans="1:5" x14ac:dyDescent="0.35">
      <c r="A2481">
        <v>2479</v>
      </c>
      <c r="B2481" t="s">
        <v>6427</v>
      </c>
      <c r="C2481">
        <v>50007769</v>
      </c>
      <c r="D2481">
        <v>47</v>
      </c>
      <c r="E2481">
        <v>3</v>
      </c>
    </row>
    <row r="2482" spans="1:5" x14ac:dyDescent="0.35">
      <c r="A2482">
        <v>2481</v>
      </c>
      <c r="B2482" t="s">
        <v>6500</v>
      </c>
      <c r="C2482">
        <v>10002569</v>
      </c>
      <c r="D2482">
        <v>46</v>
      </c>
      <c r="E2482">
        <v>6</v>
      </c>
    </row>
    <row r="2483" spans="1:5" x14ac:dyDescent="0.35">
      <c r="A2483">
        <v>2482</v>
      </c>
      <c r="B2483" t="s">
        <v>6338</v>
      </c>
      <c r="C2483">
        <v>434323</v>
      </c>
      <c r="D2483">
        <v>46</v>
      </c>
      <c r="E2483">
        <v>4</v>
      </c>
    </row>
    <row r="2484" spans="1:5" x14ac:dyDescent="0.35">
      <c r="A2484">
        <v>2482</v>
      </c>
      <c r="B2484" t="s">
        <v>6162</v>
      </c>
      <c r="C2484">
        <v>761338</v>
      </c>
      <c r="D2484">
        <v>46</v>
      </c>
      <c r="E2484">
        <v>4</v>
      </c>
    </row>
    <row r="2485" spans="1:5" x14ac:dyDescent="0.35">
      <c r="A2485">
        <v>2482</v>
      </c>
      <c r="B2485" t="s">
        <v>5734</v>
      </c>
      <c r="C2485">
        <v>825597</v>
      </c>
      <c r="D2485">
        <v>46</v>
      </c>
      <c r="E2485">
        <v>4</v>
      </c>
    </row>
    <row r="2486" spans="1:5" x14ac:dyDescent="0.35">
      <c r="A2486">
        <v>2482</v>
      </c>
      <c r="B2486" t="s">
        <v>7827</v>
      </c>
      <c r="C2486">
        <v>864921</v>
      </c>
      <c r="D2486">
        <v>46</v>
      </c>
      <c r="E2486">
        <v>4</v>
      </c>
    </row>
    <row r="2487" spans="1:5" x14ac:dyDescent="0.35">
      <c r="A2487">
        <v>2482</v>
      </c>
      <c r="B2487" t="s">
        <v>6061</v>
      </c>
      <c r="C2487">
        <v>991033</v>
      </c>
      <c r="D2487">
        <v>46</v>
      </c>
      <c r="E2487">
        <v>4</v>
      </c>
    </row>
    <row r="2488" spans="1:5" x14ac:dyDescent="0.35">
      <c r="A2488">
        <v>2482</v>
      </c>
      <c r="B2488" t="s">
        <v>7828</v>
      </c>
      <c r="C2488">
        <v>4988385</v>
      </c>
      <c r="D2488">
        <v>46</v>
      </c>
      <c r="E2488">
        <v>4</v>
      </c>
    </row>
    <row r="2489" spans="1:5" x14ac:dyDescent="0.35">
      <c r="A2489">
        <v>2482</v>
      </c>
      <c r="B2489" t="s">
        <v>7829</v>
      </c>
      <c r="C2489">
        <v>10000138</v>
      </c>
      <c r="D2489">
        <v>46</v>
      </c>
      <c r="E2489">
        <v>4</v>
      </c>
    </row>
    <row r="2490" spans="1:5" x14ac:dyDescent="0.35">
      <c r="A2490">
        <v>2482</v>
      </c>
      <c r="B2490" t="s">
        <v>7830</v>
      </c>
      <c r="C2490">
        <v>4994188</v>
      </c>
      <c r="D2490">
        <v>46</v>
      </c>
      <c r="E2490">
        <v>4</v>
      </c>
    </row>
    <row r="2491" spans="1:5" x14ac:dyDescent="0.35">
      <c r="A2491">
        <v>2482</v>
      </c>
      <c r="B2491" t="s">
        <v>7831</v>
      </c>
      <c r="C2491">
        <v>50011940</v>
      </c>
      <c r="D2491">
        <v>46</v>
      </c>
      <c r="E2491">
        <v>4</v>
      </c>
    </row>
    <row r="2492" spans="1:5" x14ac:dyDescent="0.35">
      <c r="A2492">
        <v>2482</v>
      </c>
      <c r="B2492" t="s">
        <v>5670</v>
      </c>
      <c r="C2492">
        <v>50005568</v>
      </c>
      <c r="D2492">
        <v>46</v>
      </c>
      <c r="E2492">
        <v>4</v>
      </c>
    </row>
    <row r="2493" spans="1:5" x14ac:dyDescent="0.35">
      <c r="A2493">
        <v>2482</v>
      </c>
      <c r="B2493" t="s">
        <v>7832</v>
      </c>
      <c r="C2493">
        <v>4990034</v>
      </c>
      <c r="D2493">
        <v>46</v>
      </c>
      <c r="E2493">
        <v>4</v>
      </c>
    </row>
    <row r="2494" spans="1:5" x14ac:dyDescent="0.35">
      <c r="A2494">
        <v>2493</v>
      </c>
      <c r="B2494" t="s">
        <v>5983</v>
      </c>
      <c r="C2494">
        <v>817394</v>
      </c>
      <c r="D2494">
        <v>45</v>
      </c>
      <c r="E2494">
        <v>5</v>
      </c>
    </row>
    <row r="2495" spans="1:5" x14ac:dyDescent="0.35">
      <c r="A2495">
        <v>2493</v>
      </c>
      <c r="B2495" t="s">
        <v>6173</v>
      </c>
      <c r="C2495">
        <v>892344</v>
      </c>
      <c r="D2495">
        <v>45</v>
      </c>
      <c r="E2495">
        <v>5</v>
      </c>
    </row>
    <row r="2496" spans="1:5" x14ac:dyDescent="0.35">
      <c r="A2496">
        <v>2493</v>
      </c>
      <c r="B2496" t="s">
        <v>6097</v>
      </c>
      <c r="C2496">
        <v>986595</v>
      </c>
      <c r="D2496">
        <v>45</v>
      </c>
      <c r="E2496">
        <v>5</v>
      </c>
    </row>
    <row r="2497" spans="1:5" x14ac:dyDescent="0.35">
      <c r="A2497">
        <v>2496</v>
      </c>
      <c r="B2497" t="s">
        <v>6307</v>
      </c>
      <c r="C2497">
        <v>5010770</v>
      </c>
      <c r="D2497">
        <v>45</v>
      </c>
      <c r="E2497">
        <v>4</v>
      </c>
    </row>
    <row r="2498" spans="1:5" x14ac:dyDescent="0.35">
      <c r="A2498">
        <v>2496</v>
      </c>
      <c r="B2498" t="s">
        <v>7833</v>
      </c>
      <c r="C2498">
        <v>5012140</v>
      </c>
      <c r="D2498">
        <v>45</v>
      </c>
      <c r="E2498">
        <v>4</v>
      </c>
    </row>
    <row r="2499" spans="1:5" x14ac:dyDescent="0.35">
      <c r="A2499">
        <v>2496</v>
      </c>
      <c r="B2499" t="s">
        <v>5944</v>
      </c>
      <c r="C2499">
        <v>5010600</v>
      </c>
      <c r="D2499">
        <v>45</v>
      </c>
      <c r="E2499">
        <v>4</v>
      </c>
    </row>
    <row r="2500" spans="1:5" x14ac:dyDescent="0.35">
      <c r="A2500">
        <v>2499</v>
      </c>
      <c r="B2500" t="s">
        <v>6110</v>
      </c>
      <c r="C2500">
        <v>826756</v>
      </c>
      <c r="D2500">
        <v>45</v>
      </c>
      <c r="E2500">
        <v>3</v>
      </c>
    </row>
    <row r="2501" spans="1:5" x14ac:dyDescent="0.35">
      <c r="A2501">
        <v>2499</v>
      </c>
      <c r="B2501" t="s">
        <v>7834</v>
      </c>
      <c r="C2501">
        <v>843537</v>
      </c>
      <c r="D2501">
        <v>45</v>
      </c>
      <c r="E2501">
        <v>3</v>
      </c>
    </row>
    <row r="2502" spans="1:5" x14ac:dyDescent="0.35">
      <c r="A2502">
        <v>2499</v>
      </c>
      <c r="B2502" t="s">
        <v>6384</v>
      </c>
      <c r="C2502">
        <v>4985024</v>
      </c>
      <c r="D2502">
        <v>45</v>
      </c>
      <c r="E2502">
        <v>3</v>
      </c>
    </row>
    <row r="2503" spans="1:5" x14ac:dyDescent="0.35">
      <c r="A2503">
        <v>2499</v>
      </c>
      <c r="B2503" t="s">
        <v>6284</v>
      </c>
      <c r="C2503">
        <v>4991009</v>
      </c>
      <c r="D2503">
        <v>45</v>
      </c>
      <c r="E2503">
        <v>3</v>
      </c>
    </row>
    <row r="2504" spans="1:5" x14ac:dyDescent="0.35">
      <c r="A2504">
        <v>2499</v>
      </c>
      <c r="B2504" t="s">
        <v>7835</v>
      </c>
      <c r="C2504">
        <v>992325</v>
      </c>
      <c r="D2504">
        <v>45</v>
      </c>
      <c r="E2504">
        <v>3</v>
      </c>
    </row>
    <row r="2505" spans="1:5" x14ac:dyDescent="0.35">
      <c r="A2505">
        <v>2499</v>
      </c>
      <c r="B2505" t="s">
        <v>7836</v>
      </c>
      <c r="C2505">
        <v>50006823</v>
      </c>
      <c r="D2505">
        <v>45</v>
      </c>
      <c r="E2505">
        <v>3</v>
      </c>
    </row>
    <row r="2506" spans="1:5" x14ac:dyDescent="0.35">
      <c r="A2506">
        <v>2505</v>
      </c>
      <c r="B2506" t="s">
        <v>6947</v>
      </c>
      <c r="C2506">
        <v>712371</v>
      </c>
      <c r="D2506">
        <v>45</v>
      </c>
      <c r="E2506">
        <v>2</v>
      </c>
    </row>
    <row r="2507" spans="1:5" x14ac:dyDescent="0.35">
      <c r="A2507">
        <v>2505</v>
      </c>
      <c r="B2507" t="s">
        <v>5717</v>
      </c>
      <c r="C2507">
        <v>982519</v>
      </c>
      <c r="D2507">
        <v>45</v>
      </c>
      <c r="E2507">
        <v>2</v>
      </c>
    </row>
    <row r="2508" spans="1:5" x14ac:dyDescent="0.35">
      <c r="A2508">
        <v>2507</v>
      </c>
      <c r="B2508" t="s">
        <v>6037</v>
      </c>
      <c r="C2508">
        <v>10000401</v>
      </c>
      <c r="D2508">
        <v>44</v>
      </c>
      <c r="E2508">
        <v>7</v>
      </c>
    </row>
    <row r="2509" spans="1:5" x14ac:dyDescent="0.35">
      <c r="A2509">
        <v>2508</v>
      </c>
      <c r="B2509" t="s">
        <v>6118</v>
      </c>
      <c r="C2509">
        <v>751102</v>
      </c>
      <c r="D2509">
        <v>44</v>
      </c>
      <c r="E2509">
        <v>6</v>
      </c>
    </row>
    <row r="2510" spans="1:5" x14ac:dyDescent="0.35">
      <c r="A2510">
        <v>2508</v>
      </c>
      <c r="B2510" t="s">
        <v>6530</v>
      </c>
      <c r="C2510">
        <v>4991056</v>
      </c>
      <c r="D2510">
        <v>44</v>
      </c>
      <c r="E2510">
        <v>6</v>
      </c>
    </row>
    <row r="2511" spans="1:5" x14ac:dyDescent="0.35">
      <c r="A2511">
        <v>2508</v>
      </c>
      <c r="B2511" t="s">
        <v>6497</v>
      </c>
      <c r="C2511">
        <v>10000964</v>
      </c>
      <c r="D2511">
        <v>44</v>
      </c>
      <c r="E2511">
        <v>6</v>
      </c>
    </row>
    <row r="2512" spans="1:5" x14ac:dyDescent="0.35">
      <c r="A2512">
        <v>2511</v>
      </c>
      <c r="B2512" t="s">
        <v>7837</v>
      </c>
      <c r="C2512">
        <v>615265</v>
      </c>
      <c r="D2512">
        <v>44</v>
      </c>
      <c r="E2512">
        <v>5</v>
      </c>
    </row>
    <row r="2513" spans="1:5" x14ac:dyDescent="0.35">
      <c r="A2513">
        <v>2511</v>
      </c>
      <c r="B2513" t="s">
        <v>6293</v>
      </c>
      <c r="C2513">
        <v>5012883</v>
      </c>
      <c r="D2513">
        <v>44</v>
      </c>
      <c r="E2513">
        <v>5</v>
      </c>
    </row>
    <row r="2514" spans="1:5" x14ac:dyDescent="0.35">
      <c r="A2514">
        <v>2511</v>
      </c>
      <c r="B2514" t="s">
        <v>7838</v>
      </c>
      <c r="C2514">
        <v>50009837</v>
      </c>
      <c r="D2514">
        <v>44</v>
      </c>
      <c r="E2514">
        <v>5</v>
      </c>
    </row>
    <row r="2515" spans="1:5" x14ac:dyDescent="0.35">
      <c r="A2515">
        <v>2514</v>
      </c>
      <c r="B2515" t="s">
        <v>6019</v>
      </c>
      <c r="C2515">
        <v>886023</v>
      </c>
      <c r="D2515">
        <v>44</v>
      </c>
      <c r="E2515">
        <v>4</v>
      </c>
    </row>
    <row r="2516" spans="1:5" x14ac:dyDescent="0.35">
      <c r="A2516">
        <v>2514</v>
      </c>
      <c r="B2516" t="s">
        <v>6136</v>
      </c>
      <c r="C2516">
        <v>887863</v>
      </c>
      <c r="D2516">
        <v>44</v>
      </c>
      <c r="E2516">
        <v>4</v>
      </c>
    </row>
    <row r="2517" spans="1:5" x14ac:dyDescent="0.35">
      <c r="A2517">
        <v>2514</v>
      </c>
      <c r="B2517" t="s">
        <v>6914</v>
      </c>
      <c r="C2517">
        <v>981452</v>
      </c>
      <c r="D2517">
        <v>44</v>
      </c>
      <c r="E2517">
        <v>4</v>
      </c>
    </row>
    <row r="2518" spans="1:5" x14ac:dyDescent="0.35">
      <c r="A2518">
        <v>2514</v>
      </c>
      <c r="B2518" t="s">
        <v>7839</v>
      </c>
      <c r="C2518">
        <v>4991099</v>
      </c>
      <c r="D2518">
        <v>44</v>
      </c>
      <c r="E2518">
        <v>4</v>
      </c>
    </row>
    <row r="2519" spans="1:5" x14ac:dyDescent="0.35">
      <c r="A2519">
        <v>2518</v>
      </c>
      <c r="B2519" t="s">
        <v>7840</v>
      </c>
      <c r="C2519">
        <v>736184</v>
      </c>
      <c r="D2519">
        <v>44</v>
      </c>
      <c r="E2519">
        <v>3</v>
      </c>
    </row>
    <row r="2520" spans="1:5" x14ac:dyDescent="0.35">
      <c r="A2520">
        <v>2518</v>
      </c>
      <c r="B2520" t="s">
        <v>6296</v>
      </c>
      <c r="C2520">
        <v>12926</v>
      </c>
      <c r="D2520">
        <v>44</v>
      </c>
      <c r="E2520">
        <v>3</v>
      </c>
    </row>
    <row r="2521" spans="1:5" x14ac:dyDescent="0.35">
      <c r="A2521">
        <v>2518</v>
      </c>
      <c r="B2521" t="s">
        <v>6310</v>
      </c>
      <c r="C2521">
        <v>990987</v>
      </c>
      <c r="D2521">
        <v>44</v>
      </c>
      <c r="E2521">
        <v>3</v>
      </c>
    </row>
    <row r="2522" spans="1:5" x14ac:dyDescent="0.35">
      <c r="A2522">
        <v>2521</v>
      </c>
      <c r="B2522" t="s">
        <v>6341</v>
      </c>
      <c r="C2522">
        <v>4995143</v>
      </c>
      <c r="D2522">
        <v>43</v>
      </c>
      <c r="E2522">
        <v>7</v>
      </c>
    </row>
    <row r="2523" spans="1:5" x14ac:dyDescent="0.35">
      <c r="A2523">
        <v>2522</v>
      </c>
      <c r="B2523" t="s">
        <v>5908</v>
      </c>
      <c r="C2523">
        <v>849826</v>
      </c>
      <c r="D2523">
        <v>43</v>
      </c>
      <c r="E2523">
        <v>6</v>
      </c>
    </row>
    <row r="2524" spans="1:5" x14ac:dyDescent="0.35">
      <c r="A2524">
        <v>2522</v>
      </c>
      <c r="B2524" t="s">
        <v>6301</v>
      </c>
      <c r="C2524">
        <v>5010182</v>
      </c>
      <c r="D2524">
        <v>43</v>
      </c>
      <c r="E2524">
        <v>6</v>
      </c>
    </row>
    <row r="2525" spans="1:5" x14ac:dyDescent="0.35">
      <c r="A2525">
        <v>2522</v>
      </c>
      <c r="B2525" t="s">
        <v>6350</v>
      </c>
      <c r="C2525">
        <v>5011389</v>
      </c>
      <c r="D2525">
        <v>43</v>
      </c>
      <c r="E2525">
        <v>6</v>
      </c>
    </row>
    <row r="2526" spans="1:5" x14ac:dyDescent="0.35">
      <c r="A2526">
        <v>2522</v>
      </c>
      <c r="B2526" t="s">
        <v>6531</v>
      </c>
      <c r="C2526">
        <v>5011306</v>
      </c>
      <c r="D2526">
        <v>43</v>
      </c>
      <c r="E2526">
        <v>6</v>
      </c>
    </row>
    <row r="2527" spans="1:5" x14ac:dyDescent="0.35">
      <c r="A2527">
        <v>2526</v>
      </c>
      <c r="B2527" t="s">
        <v>6414</v>
      </c>
      <c r="C2527">
        <v>764114</v>
      </c>
      <c r="D2527">
        <v>43</v>
      </c>
      <c r="E2527">
        <v>5</v>
      </c>
    </row>
    <row r="2528" spans="1:5" x14ac:dyDescent="0.35">
      <c r="A2528">
        <v>2527</v>
      </c>
      <c r="B2528" t="s">
        <v>6163</v>
      </c>
      <c r="C2528">
        <v>982492</v>
      </c>
      <c r="D2528">
        <v>43</v>
      </c>
      <c r="E2528">
        <v>4</v>
      </c>
    </row>
    <row r="2529" spans="1:5" x14ac:dyDescent="0.35">
      <c r="A2529">
        <v>2527</v>
      </c>
      <c r="B2529" t="s">
        <v>6060</v>
      </c>
      <c r="C2529">
        <v>5100342</v>
      </c>
      <c r="D2529">
        <v>43</v>
      </c>
      <c r="E2529">
        <v>4</v>
      </c>
    </row>
    <row r="2530" spans="1:5" x14ac:dyDescent="0.35">
      <c r="A2530">
        <v>2529</v>
      </c>
      <c r="B2530" t="s">
        <v>6374</v>
      </c>
      <c r="C2530">
        <v>747284</v>
      </c>
      <c r="D2530">
        <v>43</v>
      </c>
      <c r="E2530">
        <v>3</v>
      </c>
    </row>
    <row r="2531" spans="1:5" x14ac:dyDescent="0.35">
      <c r="A2531">
        <v>2529</v>
      </c>
      <c r="B2531" t="s">
        <v>7841</v>
      </c>
      <c r="C2531">
        <v>855249</v>
      </c>
      <c r="D2531">
        <v>43</v>
      </c>
      <c r="E2531">
        <v>3</v>
      </c>
    </row>
    <row r="2532" spans="1:5" x14ac:dyDescent="0.35">
      <c r="A2532">
        <v>2529</v>
      </c>
      <c r="B2532" t="s">
        <v>6466</v>
      </c>
      <c r="C2532">
        <v>5006675</v>
      </c>
      <c r="D2532">
        <v>43</v>
      </c>
      <c r="E2532">
        <v>3</v>
      </c>
    </row>
    <row r="2533" spans="1:5" x14ac:dyDescent="0.35">
      <c r="A2533">
        <v>2529</v>
      </c>
      <c r="B2533" t="s">
        <v>7842</v>
      </c>
      <c r="C2533">
        <v>4990277</v>
      </c>
      <c r="D2533">
        <v>43</v>
      </c>
      <c r="E2533">
        <v>3</v>
      </c>
    </row>
    <row r="2534" spans="1:5" x14ac:dyDescent="0.35">
      <c r="A2534">
        <v>2533</v>
      </c>
      <c r="B2534" t="s">
        <v>6304</v>
      </c>
      <c r="C2534">
        <v>5008057</v>
      </c>
      <c r="D2534">
        <v>42</v>
      </c>
      <c r="E2534">
        <v>7</v>
      </c>
    </row>
    <row r="2535" spans="1:5" x14ac:dyDescent="0.35">
      <c r="A2535">
        <v>2534</v>
      </c>
      <c r="B2535" t="s">
        <v>6016</v>
      </c>
      <c r="C2535">
        <v>580900</v>
      </c>
      <c r="D2535">
        <v>42</v>
      </c>
      <c r="E2535">
        <v>5</v>
      </c>
    </row>
    <row r="2536" spans="1:5" x14ac:dyDescent="0.35">
      <c r="A2536">
        <v>2534</v>
      </c>
      <c r="B2536" t="s">
        <v>6972</v>
      </c>
      <c r="C2536">
        <v>985513</v>
      </c>
      <c r="D2536">
        <v>42</v>
      </c>
      <c r="E2536">
        <v>5</v>
      </c>
    </row>
    <row r="2537" spans="1:5" x14ac:dyDescent="0.35">
      <c r="A2537">
        <v>2534</v>
      </c>
      <c r="B2537" t="s">
        <v>7843</v>
      </c>
      <c r="C2537">
        <v>50006572</v>
      </c>
      <c r="D2537">
        <v>42</v>
      </c>
      <c r="E2537">
        <v>5</v>
      </c>
    </row>
    <row r="2538" spans="1:5" x14ac:dyDescent="0.35">
      <c r="A2538">
        <v>2537</v>
      </c>
      <c r="B2538" t="s">
        <v>7844</v>
      </c>
      <c r="C2538">
        <v>858747</v>
      </c>
      <c r="D2538">
        <v>42</v>
      </c>
      <c r="E2538">
        <v>4</v>
      </c>
    </row>
    <row r="2539" spans="1:5" x14ac:dyDescent="0.35">
      <c r="A2539">
        <v>2537</v>
      </c>
      <c r="B2539" t="s">
        <v>7845</v>
      </c>
      <c r="C2539">
        <v>860920</v>
      </c>
      <c r="D2539">
        <v>42</v>
      </c>
      <c r="E2539">
        <v>4</v>
      </c>
    </row>
    <row r="2540" spans="1:5" x14ac:dyDescent="0.35">
      <c r="A2540">
        <v>2537</v>
      </c>
      <c r="B2540" t="s">
        <v>6502</v>
      </c>
      <c r="C2540">
        <v>988688</v>
      </c>
      <c r="D2540">
        <v>42</v>
      </c>
      <c r="E2540">
        <v>4</v>
      </c>
    </row>
    <row r="2541" spans="1:5" x14ac:dyDescent="0.35">
      <c r="A2541">
        <v>2540</v>
      </c>
      <c r="B2541" t="s">
        <v>6184</v>
      </c>
      <c r="C2541">
        <v>534110</v>
      </c>
      <c r="D2541">
        <v>42</v>
      </c>
      <c r="E2541">
        <v>3</v>
      </c>
    </row>
    <row r="2542" spans="1:5" x14ac:dyDescent="0.35">
      <c r="A2542">
        <v>2540</v>
      </c>
      <c r="B2542" t="s">
        <v>7846</v>
      </c>
      <c r="C2542">
        <v>866123</v>
      </c>
      <c r="D2542">
        <v>42</v>
      </c>
      <c r="E2542">
        <v>3</v>
      </c>
    </row>
    <row r="2543" spans="1:5" x14ac:dyDescent="0.35">
      <c r="A2543">
        <v>2540</v>
      </c>
      <c r="B2543" t="s">
        <v>6309</v>
      </c>
      <c r="C2543">
        <v>5012366</v>
      </c>
      <c r="D2543">
        <v>42</v>
      </c>
      <c r="E2543">
        <v>3</v>
      </c>
    </row>
    <row r="2544" spans="1:5" x14ac:dyDescent="0.35">
      <c r="A2544">
        <v>2540</v>
      </c>
      <c r="B2544" t="s">
        <v>6330</v>
      </c>
      <c r="C2544">
        <v>50005683</v>
      </c>
      <c r="D2544">
        <v>42</v>
      </c>
      <c r="E2544">
        <v>3</v>
      </c>
    </row>
    <row r="2545" spans="1:5" x14ac:dyDescent="0.35">
      <c r="A2545">
        <v>2540</v>
      </c>
      <c r="B2545" t="s">
        <v>6311</v>
      </c>
      <c r="C2545">
        <v>50006728</v>
      </c>
      <c r="D2545">
        <v>42</v>
      </c>
      <c r="E2545">
        <v>3</v>
      </c>
    </row>
    <row r="2546" spans="1:5" x14ac:dyDescent="0.35">
      <c r="A2546">
        <v>2540</v>
      </c>
      <c r="B2546" t="s">
        <v>6312</v>
      </c>
      <c r="C2546">
        <v>50007303</v>
      </c>
      <c r="D2546">
        <v>42</v>
      </c>
      <c r="E2546">
        <v>3</v>
      </c>
    </row>
    <row r="2547" spans="1:5" x14ac:dyDescent="0.35">
      <c r="A2547">
        <v>2540</v>
      </c>
      <c r="B2547" t="s">
        <v>7847</v>
      </c>
      <c r="C2547">
        <v>867933</v>
      </c>
      <c r="D2547">
        <v>42</v>
      </c>
      <c r="E2547">
        <v>3</v>
      </c>
    </row>
    <row r="2548" spans="1:5" x14ac:dyDescent="0.35">
      <c r="A2548">
        <v>2540</v>
      </c>
      <c r="B2548" t="s">
        <v>7848</v>
      </c>
      <c r="C2548">
        <v>990914</v>
      </c>
      <c r="D2548">
        <v>42</v>
      </c>
      <c r="E2548">
        <v>3</v>
      </c>
    </row>
    <row r="2549" spans="1:5" x14ac:dyDescent="0.35">
      <c r="A2549">
        <v>2548</v>
      </c>
      <c r="B2549" t="s">
        <v>7849</v>
      </c>
      <c r="C2549">
        <v>882352</v>
      </c>
      <c r="D2549">
        <v>41</v>
      </c>
      <c r="E2549">
        <v>5</v>
      </c>
    </row>
    <row r="2550" spans="1:5" x14ac:dyDescent="0.35">
      <c r="A2550">
        <v>2549</v>
      </c>
      <c r="B2550" t="s">
        <v>6278</v>
      </c>
      <c r="C2550">
        <v>875790</v>
      </c>
      <c r="D2550">
        <v>41</v>
      </c>
      <c r="E2550">
        <v>4</v>
      </c>
    </row>
    <row r="2551" spans="1:5" x14ac:dyDescent="0.35">
      <c r="A2551">
        <v>2549</v>
      </c>
      <c r="B2551" t="s">
        <v>6172</v>
      </c>
      <c r="C2551">
        <v>872300</v>
      </c>
      <c r="D2551">
        <v>41</v>
      </c>
      <c r="E2551">
        <v>4</v>
      </c>
    </row>
    <row r="2552" spans="1:5" x14ac:dyDescent="0.35">
      <c r="A2552">
        <v>2549</v>
      </c>
      <c r="B2552" t="s">
        <v>7850</v>
      </c>
      <c r="C2552">
        <v>892206</v>
      </c>
      <c r="D2552">
        <v>41</v>
      </c>
      <c r="E2552">
        <v>4</v>
      </c>
    </row>
    <row r="2553" spans="1:5" x14ac:dyDescent="0.35">
      <c r="A2553">
        <v>2549</v>
      </c>
      <c r="B2553" t="s">
        <v>6369</v>
      </c>
      <c r="C2553">
        <v>5003920</v>
      </c>
      <c r="D2553">
        <v>41</v>
      </c>
      <c r="E2553">
        <v>4</v>
      </c>
    </row>
    <row r="2554" spans="1:5" x14ac:dyDescent="0.35">
      <c r="A2554">
        <v>2549</v>
      </c>
      <c r="B2554" t="s">
        <v>6215</v>
      </c>
      <c r="C2554">
        <v>50005891</v>
      </c>
      <c r="D2554">
        <v>41</v>
      </c>
      <c r="E2554">
        <v>4</v>
      </c>
    </row>
    <row r="2555" spans="1:5" x14ac:dyDescent="0.35">
      <c r="A2555">
        <v>2554</v>
      </c>
      <c r="B2555" t="s">
        <v>6434</v>
      </c>
      <c r="C2555">
        <v>719650</v>
      </c>
      <c r="D2555">
        <v>41</v>
      </c>
      <c r="E2555">
        <v>3</v>
      </c>
    </row>
    <row r="2556" spans="1:5" x14ac:dyDescent="0.35">
      <c r="A2556">
        <v>2554</v>
      </c>
      <c r="B2556" t="s">
        <v>7851</v>
      </c>
      <c r="C2556">
        <v>859703</v>
      </c>
      <c r="D2556">
        <v>41</v>
      </c>
      <c r="E2556">
        <v>3</v>
      </c>
    </row>
    <row r="2557" spans="1:5" x14ac:dyDescent="0.35">
      <c r="A2557">
        <v>2554</v>
      </c>
      <c r="B2557" t="s">
        <v>7852</v>
      </c>
      <c r="C2557">
        <v>864962</v>
      </c>
      <c r="D2557">
        <v>41</v>
      </c>
      <c r="E2557">
        <v>3</v>
      </c>
    </row>
    <row r="2558" spans="1:5" x14ac:dyDescent="0.35">
      <c r="A2558">
        <v>2554</v>
      </c>
      <c r="B2558" t="s">
        <v>7853</v>
      </c>
      <c r="C2558">
        <v>5010697</v>
      </c>
      <c r="D2558">
        <v>41</v>
      </c>
      <c r="E2558">
        <v>3</v>
      </c>
    </row>
    <row r="2559" spans="1:5" x14ac:dyDescent="0.35">
      <c r="A2559">
        <v>2554</v>
      </c>
      <c r="B2559" t="s">
        <v>7854</v>
      </c>
      <c r="C2559">
        <v>50007731</v>
      </c>
      <c r="D2559">
        <v>41</v>
      </c>
      <c r="E2559">
        <v>3</v>
      </c>
    </row>
    <row r="2560" spans="1:5" x14ac:dyDescent="0.35">
      <c r="A2560">
        <v>2559</v>
      </c>
      <c r="B2560" t="s">
        <v>6212</v>
      </c>
      <c r="C2560">
        <v>5001105</v>
      </c>
      <c r="D2560">
        <v>40</v>
      </c>
      <c r="E2560">
        <v>6</v>
      </c>
    </row>
    <row r="2561" spans="1:5" x14ac:dyDescent="0.35">
      <c r="A2561">
        <v>2560</v>
      </c>
      <c r="B2561" t="s">
        <v>6213</v>
      </c>
      <c r="C2561">
        <v>695904</v>
      </c>
      <c r="D2561">
        <v>40</v>
      </c>
      <c r="E2561">
        <v>5</v>
      </c>
    </row>
    <row r="2562" spans="1:5" x14ac:dyDescent="0.35">
      <c r="A2562">
        <v>2560</v>
      </c>
      <c r="B2562" t="s">
        <v>6431</v>
      </c>
      <c r="C2562">
        <v>860294</v>
      </c>
      <c r="D2562">
        <v>40</v>
      </c>
      <c r="E2562">
        <v>5</v>
      </c>
    </row>
    <row r="2563" spans="1:5" x14ac:dyDescent="0.35">
      <c r="A2563">
        <v>2560</v>
      </c>
      <c r="B2563" t="s">
        <v>6493</v>
      </c>
      <c r="C2563">
        <v>993419</v>
      </c>
      <c r="D2563">
        <v>40</v>
      </c>
      <c r="E2563">
        <v>5</v>
      </c>
    </row>
    <row r="2564" spans="1:5" x14ac:dyDescent="0.35">
      <c r="A2564">
        <v>2560</v>
      </c>
      <c r="B2564" t="s">
        <v>6193</v>
      </c>
      <c r="C2564">
        <v>4993828</v>
      </c>
      <c r="D2564">
        <v>40</v>
      </c>
      <c r="E2564">
        <v>5</v>
      </c>
    </row>
    <row r="2565" spans="1:5" x14ac:dyDescent="0.35">
      <c r="A2565">
        <v>2560</v>
      </c>
      <c r="B2565" t="s">
        <v>7855</v>
      </c>
      <c r="C2565">
        <v>4986894</v>
      </c>
      <c r="D2565">
        <v>40</v>
      </c>
      <c r="E2565">
        <v>5</v>
      </c>
    </row>
    <row r="2566" spans="1:5" x14ac:dyDescent="0.35">
      <c r="A2566">
        <v>2560</v>
      </c>
      <c r="B2566" t="s">
        <v>6130</v>
      </c>
      <c r="C2566">
        <v>10001821</v>
      </c>
      <c r="D2566">
        <v>40</v>
      </c>
      <c r="E2566">
        <v>5</v>
      </c>
    </row>
    <row r="2567" spans="1:5" x14ac:dyDescent="0.35">
      <c r="A2567">
        <v>2560</v>
      </c>
      <c r="B2567" t="s">
        <v>7856</v>
      </c>
      <c r="C2567">
        <v>5009245</v>
      </c>
      <c r="D2567">
        <v>40</v>
      </c>
      <c r="E2567">
        <v>5</v>
      </c>
    </row>
    <row r="2568" spans="1:5" x14ac:dyDescent="0.35">
      <c r="A2568">
        <v>2567</v>
      </c>
      <c r="B2568" t="s">
        <v>6321</v>
      </c>
      <c r="C2568">
        <v>214095</v>
      </c>
      <c r="D2568">
        <v>40</v>
      </c>
      <c r="E2568">
        <v>4</v>
      </c>
    </row>
    <row r="2569" spans="1:5" x14ac:dyDescent="0.35">
      <c r="A2569">
        <v>2567</v>
      </c>
      <c r="B2569" t="s">
        <v>7857</v>
      </c>
      <c r="C2569">
        <v>5011876</v>
      </c>
      <c r="D2569">
        <v>40</v>
      </c>
      <c r="E2569">
        <v>4</v>
      </c>
    </row>
    <row r="2570" spans="1:5" x14ac:dyDescent="0.35">
      <c r="A2570">
        <v>2567</v>
      </c>
      <c r="B2570" t="s">
        <v>7858</v>
      </c>
      <c r="C2570">
        <v>50010781</v>
      </c>
      <c r="D2570">
        <v>40</v>
      </c>
      <c r="E2570">
        <v>4</v>
      </c>
    </row>
    <row r="2571" spans="1:5" x14ac:dyDescent="0.35">
      <c r="A2571">
        <v>2567</v>
      </c>
      <c r="B2571" t="s">
        <v>7859</v>
      </c>
      <c r="C2571">
        <v>50012502</v>
      </c>
      <c r="D2571">
        <v>40</v>
      </c>
      <c r="E2571">
        <v>4</v>
      </c>
    </row>
    <row r="2572" spans="1:5" x14ac:dyDescent="0.35">
      <c r="A2572">
        <v>2567</v>
      </c>
      <c r="B2572" t="s">
        <v>7860</v>
      </c>
      <c r="C2572">
        <v>50008386</v>
      </c>
      <c r="D2572">
        <v>40</v>
      </c>
      <c r="E2572">
        <v>4</v>
      </c>
    </row>
    <row r="2573" spans="1:5" x14ac:dyDescent="0.35">
      <c r="A2573">
        <v>2567</v>
      </c>
      <c r="B2573" t="s">
        <v>7861</v>
      </c>
      <c r="C2573">
        <v>5001354</v>
      </c>
      <c r="D2573">
        <v>40</v>
      </c>
      <c r="E2573">
        <v>4</v>
      </c>
    </row>
    <row r="2574" spans="1:5" x14ac:dyDescent="0.35">
      <c r="A2574">
        <v>2573</v>
      </c>
      <c r="B2574" t="s">
        <v>5874</v>
      </c>
      <c r="C2574">
        <v>570786</v>
      </c>
      <c r="D2574">
        <v>40</v>
      </c>
      <c r="E2574">
        <v>3</v>
      </c>
    </row>
    <row r="2575" spans="1:5" x14ac:dyDescent="0.35">
      <c r="A2575">
        <v>2573</v>
      </c>
      <c r="B2575" t="s">
        <v>6325</v>
      </c>
      <c r="C2575">
        <v>877097</v>
      </c>
      <c r="D2575">
        <v>40</v>
      </c>
      <c r="E2575">
        <v>3</v>
      </c>
    </row>
    <row r="2576" spans="1:5" x14ac:dyDescent="0.35">
      <c r="A2576">
        <v>2573</v>
      </c>
      <c r="B2576" t="s">
        <v>6433</v>
      </c>
      <c r="C2576">
        <v>883278</v>
      </c>
      <c r="D2576">
        <v>40</v>
      </c>
      <c r="E2576">
        <v>3</v>
      </c>
    </row>
    <row r="2577" spans="1:5" x14ac:dyDescent="0.35">
      <c r="A2577">
        <v>2573</v>
      </c>
      <c r="B2577" t="s">
        <v>6242</v>
      </c>
      <c r="C2577">
        <v>869530</v>
      </c>
      <c r="D2577">
        <v>40</v>
      </c>
      <c r="E2577">
        <v>3</v>
      </c>
    </row>
    <row r="2578" spans="1:5" x14ac:dyDescent="0.35">
      <c r="A2578">
        <v>2573</v>
      </c>
      <c r="B2578" t="s">
        <v>6951</v>
      </c>
      <c r="C2578">
        <v>982171</v>
      </c>
      <c r="D2578">
        <v>40</v>
      </c>
      <c r="E2578">
        <v>3</v>
      </c>
    </row>
    <row r="2579" spans="1:5" x14ac:dyDescent="0.35">
      <c r="A2579">
        <v>2573</v>
      </c>
      <c r="B2579" t="s">
        <v>7862</v>
      </c>
      <c r="C2579">
        <v>50009606</v>
      </c>
      <c r="D2579">
        <v>40</v>
      </c>
      <c r="E2579">
        <v>3</v>
      </c>
    </row>
    <row r="2580" spans="1:5" x14ac:dyDescent="0.35">
      <c r="A2580">
        <v>2573</v>
      </c>
      <c r="B2580" t="s">
        <v>7863</v>
      </c>
      <c r="C2580">
        <v>867916</v>
      </c>
      <c r="D2580">
        <v>40</v>
      </c>
      <c r="E2580">
        <v>3</v>
      </c>
    </row>
    <row r="2581" spans="1:5" x14ac:dyDescent="0.35">
      <c r="A2581">
        <v>2580</v>
      </c>
      <c r="B2581" t="s">
        <v>5929</v>
      </c>
      <c r="C2581">
        <v>617235</v>
      </c>
      <c r="D2581">
        <v>40</v>
      </c>
      <c r="E2581">
        <v>2</v>
      </c>
    </row>
    <row r="2582" spans="1:5" x14ac:dyDescent="0.35">
      <c r="A2582">
        <v>2580</v>
      </c>
      <c r="B2582" t="s">
        <v>7864</v>
      </c>
      <c r="C2582">
        <v>738613</v>
      </c>
      <c r="D2582">
        <v>40</v>
      </c>
      <c r="E2582">
        <v>2</v>
      </c>
    </row>
    <row r="2583" spans="1:5" x14ac:dyDescent="0.35">
      <c r="A2583">
        <v>2580</v>
      </c>
      <c r="B2583" t="s">
        <v>7865</v>
      </c>
      <c r="C2583">
        <v>861686</v>
      </c>
      <c r="D2583">
        <v>40</v>
      </c>
      <c r="E2583">
        <v>2</v>
      </c>
    </row>
    <row r="2584" spans="1:5" x14ac:dyDescent="0.35">
      <c r="A2584">
        <v>2580</v>
      </c>
      <c r="B2584" t="s">
        <v>5387</v>
      </c>
      <c r="C2584">
        <v>869881</v>
      </c>
      <c r="D2584">
        <v>40</v>
      </c>
      <c r="E2584">
        <v>2</v>
      </c>
    </row>
    <row r="2585" spans="1:5" x14ac:dyDescent="0.35">
      <c r="A2585">
        <v>2584</v>
      </c>
      <c r="B2585" t="s">
        <v>6094</v>
      </c>
      <c r="C2585">
        <v>402842</v>
      </c>
      <c r="D2585">
        <v>39</v>
      </c>
      <c r="E2585">
        <v>5</v>
      </c>
    </row>
    <row r="2586" spans="1:5" x14ac:dyDescent="0.35">
      <c r="A2586">
        <v>2584</v>
      </c>
      <c r="B2586" t="s">
        <v>6171</v>
      </c>
      <c r="C2586">
        <v>752156</v>
      </c>
      <c r="D2586">
        <v>39</v>
      </c>
      <c r="E2586">
        <v>5</v>
      </c>
    </row>
    <row r="2587" spans="1:5" x14ac:dyDescent="0.35">
      <c r="A2587">
        <v>2584</v>
      </c>
      <c r="B2587" t="s">
        <v>6487</v>
      </c>
      <c r="C2587">
        <v>5002883</v>
      </c>
      <c r="D2587">
        <v>39</v>
      </c>
      <c r="E2587">
        <v>5</v>
      </c>
    </row>
    <row r="2588" spans="1:5" x14ac:dyDescent="0.35">
      <c r="A2588">
        <v>2584</v>
      </c>
      <c r="B2588" t="s">
        <v>6523</v>
      </c>
      <c r="C2588">
        <v>50006815</v>
      </c>
      <c r="D2588">
        <v>39</v>
      </c>
      <c r="E2588">
        <v>5</v>
      </c>
    </row>
    <row r="2589" spans="1:5" x14ac:dyDescent="0.35">
      <c r="A2589">
        <v>2584</v>
      </c>
      <c r="B2589" t="s">
        <v>7866</v>
      </c>
      <c r="C2589">
        <v>5002484</v>
      </c>
      <c r="D2589">
        <v>39</v>
      </c>
      <c r="E2589">
        <v>5</v>
      </c>
    </row>
    <row r="2590" spans="1:5" x14ac:dyDescent="0.35">
      <c r="A2590">
        <v>2589</v>
      </c>
      <c r="B2590" t="s">
        <v>6198</v>
      </c>
      <c r="C2590">
        <v>697118</v>
      </c>
      <c r="D2590">
        <v>39</v>
      </c>
      <c r="E2590">
        <v>4</v>
      </c>
    </row>
    <row r="2591" spans="1:5" x14ac:dyDescent="0.35">
      <c r="A2591">
        <v>2589</v>
      </c>
      <c r="B2591" t="s">
        <v>5973</v>
      </c>
      <c r="C2591">
        <v>747558</v>
      </c>
      <c r="D2591">
        <v>39</v>
      </c>
      <c r="E2591">
        <v>4</v>
      </c>
    </row>
    <row r="2592" spans="1:5" x14ac:dyDescent="0.35">
      <c r="A2592">
        <v>2589</v>
      </c>
      <c r="B2592" t="s">
        <v>6332</v>
      </c>
      <c r="C2592">
        <v>858174</v>
      </c>
      <c r="D2592">
        <v>39</v>
      </c>
      <c r="E2592">
        <v>4</v>
      </c>
    </row>
    <row r="2593" spans="1:5" x14ac:dyDescent="0.35">
      <c r="A2593">
        <v>2589</v>
      </c>
      <c r="B2593" t="s">
        <v>6333</v>
      </c>
      <c r="C2593">
        <v>890996</v>
      </c>
      <c r="D2593">
        <v>39</v>
      </c>
      <c r="E2593">
        <v>4</v>
      </c>
    </row>
    <row r="2594" spans="1:5" x14ac:dyDescent="0.35">
      <c r="A2594">
        <v>2589</v>
      </c>
      <c r="B2594" t="s">
        <v>6138</v>
      </c>
      <c r="C2594">
        <v>5003657</v>
      </c>
      <c r="D2594">
        <v>39</v>
      </c>
      <c r="E2594">
        <v>4</v>
      </c>
    </row>
    <row r="2595" spans="1:5" x14ac:dyDescent="0.35">
      <c r="A2595">
        <v>2589</v>
      </c>
      <c r="B2595" t="s">
        <v>6088</v>
      </c>
      <c r="C2595">
        <v>50005806</v>
      </c>
      <c r="D2595">
        <v>39</v>
      </c>
      <c r="E2595">
        <v>4</v>
      </c>
    </row>
    <row r="2596" spans="1:5" x14ac:dyDescent="0.35">
      <c r="A2596">
        <v>2589</v>
      </c>
      <c r="B2596" t="s">
        <v>7867</v>
      </c>
      <c r="C2596">
        <v>5008519</v>
      </c>
      <c r="D2596">
        <v>39</v>
      </c>
      <c r="E2596">
        <v>4</v>
      </c>
    </row>
    <row r="2597" spans="1:5" x14ac:dyDescent="0.35">
      <c r="A2597">
        <v>2589</v>
      </c>
      <c r="B2597" t="s">
        <v>7868</v>
      </c>
      <c r="C2597">
        <v>992193</v>
      </c>
      <c r="D2597">
        <v>39</v>
      </c>
      <c r="E2597">
        <v>4</v>
      </c>
    </row>
    <row r="2598" spans="1:5" x14ac:dyDescent="0.35">
      <c r="A2598">
        <v>2597</v>
      </c>
      <c r="B2598" t="s">
        <v>6099</v>
      </c>
      <c r="C2598">
        <v>988880</v>
      </c>
      <c r="D2598">
        <v>39</v>
      </c>
      <c r="E2598">
        <v>3</v>
      </c>
    </row>
    <row r="2599" spans="1:5" x14ac:dyDescent="0.35">
      <c r="A2599">
        <v>2597</v>
      </c>
      <c r="B2599" t="s">
        <v>6334</v>
      </c>
      <c r="C2599">
        <v>5007953</v>
      </c>
      <c r="D2599">
        <v>39</v>
      </c>
      <c r="E2599">
        <v>3</v>
      </c>
    </row>
    <row r="2600" spans="1:5" x14ac:dyDescent="0.35">
      <c r="A2600">
        <v>2597</v>
      </c>
      <c r="B2600" t="s">
        <v>7869</v>
      </c>
      <c r="C2600">
        <v>50012504</v>
      </c>
      <c r="D2600">
        <v>39</v>
      </c>
      <c r="E2600">
        <v>3</v>
      </c>
    </row>
    <row r="2601" spans="1:5" x14ac:dyDescent="0.35">
      <c r="A2601">
        <v>2600</v>
      </c>
      <c r="B2601" t="s">
        <v>7870</v>
      </c>
      <c r="C2601">
        <v>816014</v>
      </c>
      <c r="D2601">
        <v>39</v>
      </c>
      <c r="E2601">
        <v>2</v>
      </c>
    </row>
    <row r="2602" spans="1:5" x14ac:dyDescent="0.35">
      <c r="A2602">
        <v>2600</v>
      </c>
      <c r="B2602" t="s">
        <v>6336</v>
      </c>
      <c r="C2602">
        <v>10002415</v>
      </c>
      <c r="D2602">
        <v>39</v>
      </c>
      <c r="E2602">
        <v>2</v>
      </c>
    </row>
    <row r="2603" spans="1:5" x14ac:dyDescent="0.35">
      <c r="A2603">
        <v>2602</v>
      </c>
      <c r="B2603" t="s">
        <v>6428</v>
      </c>
      <c r="C2603">
        <v>4989930</v>
      </c>
      <c r="D2603">
        <v>38</v>
      </c>
      <c r="E2603">
        <v>6</v>
      </c>
    </row>
    <row r="2604" spans="1:5" x14ac:dyDescent="0.35">
      <c r="A2604">
        <v>2603</v>
      </c>
      <c r="B2604" t="s">
        <v>6491</v>
      </c>
      <c r="C2604">
        <v>832880</v>
      </c>
      <c r="D2604">
        <v>38</v>
      </c>
      <c r="E2604">
        <v>5</v>
      </c>
    </row>
    <row r="2605" spans="1:5" x14ac:dyDescent="0.35">
      <c r="A2605">
        <v>2603</v>
      </c>
      <c r="B2605" t="s">
        <v>6982</v>
      </c>
      <c r="C2605">
        <v>10002566</v>
      </c>
      <c r="D2605">
        <v>38</v>
      </c>
      <c r="E2605">
        <v>5</v>
      </c>
    </row>
    <row r="2606" spans="1:5" x14ac:dyDescent="0.35">
      <c r="A2606">
        <v>2605</v>
      </c>
      <c r="B2606" t="s">
        <v>6390</v>
      </c>
      <c r="C2606">
        <v>4993005</v>
      </c>
      <c r="D2606">
        <v>38</v>
      </c>
      <c r="E2606">
        <v>4</v>
      </c>
    </row>
    <row r="2607" spans="1:5" x14ac:dyDescent="0.35">
      <c r="A2607">
        <v>2606</v>
      </c>
      <c r="B2607" t="s">
        <v>6339</v>
      </c>
      <c r="C2607">
        <v>830030</v>
      </c>
      <c r="D2607">
        <v>38</v>
      </c>
      <c r="E2607">
        <v>3</v>
      </c>
    </row>
    <row r="2608" spans="1:5" x14ac:dyDescent="0.35">
      <c r="A2608">
        <v>2606</v>
      </c>
      <c r="B2608" t="s">
        <v>7871</v>
      </c>
      <c r="C2608">
        <v>4987380</v>
      </c>
      <c r="D2608">
        <v>38</v>
      </c>
      <c r="E2608">
        <v>3</v>
      </c>
    </row>
    <row r="2609" spans="1:5" x14ac:dyDescent="0.35">
      <c r="A2609">
        <v>2606</v>
      </c>
      <c r="B2609" t="s">
        <v>7872</v>
      </c>
      <c r="C2609">
        <v>4998401</v>
      </c>
      <c r="D2609">
        <v>38</v>
      </c>
      <c r="E2609">
        <v>3</v>
      </c>
    </row>
    <row r="2610" spans="1:5" x14ac:dyDescent="0.35">
      <c r="A2610">
        <v>2606</v>
      </c>
      <c r="B2610" t="s">
        <v>7873</v>
      </c>
      <c r="C2610">
        <v>5001106</v>
      </c>
      <c r="D2610">
        <v>38</v>
      </c>
      <c r="E2610">
        <v>3</v>
      </c>
    </row>
    <row r="2611" spans="1:5" x14ac:dyDescent="0.35">
      <c r="A2611">
        <v>2610</v>
      </c>
      <c r="B2611" t="s">
        <v>6928</v>
      </c>
      <c r="C2611">
        <v>454275</v>
      </c>
      <c r="D2611">
        <v>38</v>
      </c>
      <c r="E2611">
        <v>2</v>
      </c>
    </row>
    <row r="2612" spans="1:5" x14ac:dyDescent="0.35">
      <c r="A2612">
        <v>2611</v>
      </c>
      <c r="B2612" t="s">
        <v>6388</v>
      </c>
      <c r="C2612">
        <v>811298</v>
      </c>
      <c r="D2612">
        <v>37</v>
      </c>
      <c r="E2612">
        <v>6</v>
      </c>
    </row>
    <row r="2613" spans="1:5" x14ac:dyDescent="0.35">
      <c r="A2613">
        <v>2611</v>
      </c>
      <c r="B2613" t="s">
        <v>6201</v>
      </c>
      <c r="C2613">
        <v>982059</v>
      </c>
      <c r="D2613">
        <v>37</v>
      </c>
      <c r="E2613">
        <v>6</v>
      </c>
    </row>
    <row r="2614" spans="1:5" x14ac:dyDescent="0.35">
      <c r="A2614">
        <v>2611</v>
      </c>
      <c r="B2614" t="s">
        <v>6191</v>
      </c>
      <c r="C2614">
        <v>5000635</v>
      </c>
      <c r="D2614">
        <v>37</v>
      </c>
      <c r="E2614">
        <v>6</v>
      </c>
    </row>
    <row r="2615" spans="1:5" x14ac:dyDescent="0.35">
      <c r="A2615">
        <v>2611</v>
      </c>
      <c r="B2615" t="s">
        <v>6342</v>
      </c>
      <c r="C2615">
        <v>5005714</v>
      </c>
      <c r="D2615">
        <v>37</v>
      </c>
      <c r="E2615">
        <v>6</v>
      </c>
    </row>
    <row r="2616" spans="1:5" x14ac:dyDescent="0.35">
      <c r="A2616">
        <v>2615</v>
      </c>
      <c r="B2616" t="s">
        <v>7874</v>
      </c>
      <c r="C2616">
        <v>622057</v>
      </c>
      <c r="D2616">
        <v>37</v>
      </c>
      <c r="E2616">
        <v>5</v>
      </c>
    </row>
    <row r="2617" spans="1:5" x14ac:dyDescent="0.35">
      <c r="A2617">
        <v>2615</v>
      </c>
      <c r="B2617" t="s">
        <v>6345</v>
      </c>
      <c r="C2617">
        <v>50005955</v>
      </c>
      <c r="D2617">
        <v>37</v>
      </c>
      <c r="E2617">
        <v>5</v>
      </c>
    </row>
    <row r="2618" spans="1:5" x14ac:dyDescent="0.35">
      <c r="A2618">
        <v>2615</v>
      </c>
      <c r="B2618" t="s">
        <v>7875</v>
      </c>
      <c r="C2618">
        <v>5009924</v>
      </c>
      <c r="D2618">
        <v>37</v>
      </c>
      <c r="E2618">
        <v>5</v>
      </c>
    </row>
    <row r="2619" spans="1:5" x14ac:dyDescent="0.35">
      <c r="A2619">
        <v>2618</v>
      </c>
      <c r="B2619" t="s">
        <v>7876</v>
      </c>
      <c r="C2619">
        <v>989882</v>
      </c>
      <c r="D2619">
        <v>37</v>
      </c>
      <c r="E2619">
        <v>4</v>
      </c>
    </row>
    <row r="2620" spans="1:5" x14ac:dyDescent="0.35">
      <c r="A2620">
        <v>2619</v>
      </c>
      <c r="B2620" t="s">
        <v>7877</v>
      </c>
      <c r="C2620">
        <v>801951</v>
      </c>
      <c r="D2620">
        <v>37</v>
      </c>
      <c r="E2620">
        <v>2</v>
      </c>
    </row>
    <row r="2621" spans="1:5" x14ac:dyDescent="0.35">
      <c r="A2621">
        <v>2620</v>
      </c>
      <c r="B2621" t="s">
        <v>6236</v>
      </c>
      <c r="C2621">
        <v>568666</v>
      </c>
      <c r="D2621">
        <v>36</v>
      </c>
      <c r="E2621">
        <v>5</v>
      </c>
    </row>
    <row r="2622" spans="1:5" x14ac:dyDescent="0.35">
      <c r="A2622">
        <v>2620</v>
      </c>
      <c r="B2622" t="s">
        <v>6485</v>
      </c>
      <c r="C2622">
        <v>10002570</v>
      </c>
      <c r="D2622">
        <v>36</v>
      </c>
      <c r="E2622">
        <v>5</v>
      </c>
    </row>
    <row r="2623" spans="1:5" x14ac:dyDescent="0.35">
      <c r="A2623">
        <v>2622</v>
      </c>
      <c r="B2623" t="s">
        <v>6983</v>
      </c>
      <c r="C2623">
        <v>10003220</v>
      </c>
      <c r="D2623">
        <v>36</v>
      </c>
      <c r="E2623">
        <v>4</v>
      </c>
    </row>
    <row r="2624" spans="1:5" x14ac:dyDescent="0.35">
      <c r="A2624">
        <v>2622</v>
      </c>
      <c r="B2624" t="s">
        <v>7878</v>
      </c>
      <c r="C2624">
        <v>5010042</v>
      </c>
      <c r="D2624">
        <v>36</v>
      </c>
      <c r="E2624">
        <v>4</v>
      </c>
    </row>
    <row r="2625" spans="1:5" x14ac:dyDescent="0.35">
      <c r="A2625">
        <v>2622</v>
      </c>
      <c r="B2625" t="s">
        <v>7879</v>
      </c>
      <c r="C2625">
        <v>5006548</v>
      </c>
      <c r="D2625">
        <v>36</v>
      </c>
      <c r="E2625">
        <v>4</v>
      </c>
    </row>
    <row r="2626" spans="1:5" x14ac:dyDescent="0.35">
      <c r="A2626">
        <v>2622</v>
      </c>
      <c r="B2626" t="s">
        <v>7880</v>
      </c>
      <c r="C2626">
        <v>886880</v>
      </c>
      <c r="D2626">
        <v>36</v>
      </c>
      <c r="E2626">
        <v>4</v>
      </c>
    </row>
    <row r="2627" spans="1:5" x14ac:dyDescent="0.35">
      <c r="A2627">
        <v>2626</v>
      </c>
      <c r="B2627" t="s">
        <v>6317</v>
      </c>
      <c r="C2627">
        <v>855296</v>
      </c>
      <c r="D2627">
        <v>36</v>
      </c>
      <c r="E2627">
        <v>3</v>
      </c>
    </row>
    <row r="2628" spans="1:5" x14ac:dyDescent="0.35">
      <c r="A2628">
        <v>2627</v>
      </c>
      <c r="B2628" t="s">
        <v>6273</v>
      </c>
      <c r="C2628">
        <v>525079</v>
      </c>
      <c r="D2628">
        <v>36</v>
      </c>
      <c r="E2628">
        <v>2</v>
      </c>
    </row>
    <row r="2629" spans="1:5" x14ac:dyDescent="0.35">
      <c r="A2629">
        <v>2627</v>
      </c>
      <c r="B2629" t="s">
        <v>6927</v>
      </c>
      <c r="C2629">
        <v>811111</v>
      </c>
      <c r="D2629">
        <v>36</v>
      </c>
      <c r="E2629">
        <v>2</v>
      </c>
    </row>
    <row r="2630" spans="1:5" x14ac:dyDescent="0.35">
      <c r="A2630">
        <v>2627</v>
      </c>
      <c r="B2630" t="s">
        <v>6351</v>
      </c>
      <c r="C2630">
        <v>816080</v>
      </c>
      <c r="D2630">
        <v>36</v>
      </c>
      <c r="E2630">
        <v>2</v>
      </c>
    </row>
    <row r="2631" spans="1:5" x14ac:dyDescent="0.35">
      <c r="A2631">
        <v>2627</v>
      </c>
      <c r="B2631" t="s">
        <v>6091</v>
      </c>
      <c r="C2631">
        <v>827089</v>
      </c>
      <c r="D2631">
        <v>36</v>
      </c>
      <c r="E2631">
        <v>2</v>
      </c>
    </row>
    <row r="2632" spans="1:5" x14ac:dyDescent="0.35">
      <c r="A2632">
        <v>2627</v>
      </c>
      <c r="B2632" t="s">
        <v>7881</v>
      </c>
      <c r="C2632">
        <v>984073</v>
      </c>
      <c r="D2632">
        <v>36</v>
      </c>
      <c r="E2632">
        <v>2</v>
      </c>
    </row>
    <row r="2633" spans="1:5" x14ac:dyDescent="0.35">
      <c r="A2633">
        <v>2627</v>
      </c>
      <c r="B2633" t="s">
        <v>7882</v>
      </c>
      <c r="C2633">
        <v>50012185</v>
      </c>
      <c r="D2633">
        <v>36</v>
      </c>
      <c r="E2633">
        <v>2</v>
      </c>
    </row>
    <row r="2634" spans="1:5" x14ac:dyDescent="0.35">
      <c r="A2634">
        <v>2633</v>
      </c>
      <c r="B2634" t="s">
        <v>7883</v>
      </c>
      <c r="C2634">
        <v>983378</v>
      </c>
      <c r="D2634">
        <v>35</v>
      </c>
      <c r="E2634">
        <v>4</v>
      </c>
    </row>
    <row r="2635" spans="1:5" x14ac:dyDescent="0.35">
      <c r="A2635">
        <v>2633</v>
      </c>
      <c r="B2635" t="s">
        <v>7884</v>
      </c>
      <c r="C2635">
        <v>50012515</v>
      </c>
      <c r="D2635">
        <v>35</v>
      </c>
      <c r="E2635">
        <v>4</v>
      </c>
    </row>
    <row r="2636" spans="1:5" x14ac:dyDescent="0.35">
      <c r="A2636">
        <v>2635</v>
      </c>
      <c r="B2636" t="s">
        <v>7885</v>
      </c>
      <c r="C2636">
        <v>816715</v>
      </c>
      <c r="D2636">
        <v>35</v>
      </c>
      <c r="E2636">
        <v>3</v>
      </c>
    </row>
    <row r="2637" spans="1:5" x14ac:dyDescent="0.35">
      <c r="A2637">
        <v>2635</v>
      </c>
      <c r="B2637" t="s">
        <v>6252</v>
      </c>
      <c r="C2637">
        <v>841742</v>
      </c>
      <c r="D2637">
        <v>35</v>
      </c>
      <c r="E2637">
        <v>3</v>
      </c>
    </row>
    <row r="2638" spans="1:5" x14ac:dyDescent="0.35">
      <c r="A2638">
        <v>2635</v>
      </c>
      <c r="B2638" t="s">
        <v>6970</v>
      </c>
      <c r="C2638">
        <v>992842</v>
      </c>
      <c r="D2638">
        <v>35</v>
      </c>
      <c r="E2638">
        <v>3</v>
      </c>
    </row>
    <row r="2639" spans="1:5" x14ac:dyDescent="0.35">
      <c r="A2639">
        <v>2635</v>
      </c>
      <c r="B2639" t="s">
        <v>6354</v>
      </c>
      <c r="C2639">
        <v>50007253</v>
      </c>
      <c r="D2639">
        <v>35</v>
      </c>
      <c r="E2639">
        <v>3</v>
      </c>
    </row>
    <row r="2640" spans="1:5" x14ac:dyDescent="0.35">
      <c r="A2640">
        <v>2635</v>
      </c>
      <c r="B2640" t="s">
        <v>7886</v>
      </c>
      <c r="C2640">
        <v>50011540</v>
      </c>
      <c r="D2640">
        <v>35</v>
      </c>
      <c r="E2640">
        <v>3</v>
      </c>
    </row>
    <row r="2641" spans="1:5" x14ac:dyDescent="0.35">
      <c r="A2641">
        <v>2635</v>
      </c>
      <c r="B2641" t="s">
        <v>7887</v>
      </c>
      <c r="C2641">
        <v>5012955</v>
      </c>
      <c r="D2641">
        <v>35</v>
      </c>
      <c r="E2641">
        <v>3</v>
      </c>
    </row>
    <row r="2642" spans="1:5" x14ac:dyDescent="0.35">
      <c r="A2642">
        <v>2635</v>
      </c>
      <c r="B2642" t="s">
        <v>7888</v>
      </c>
      <c r="C2642">
        <v>5011785</v>
      </c>
      <c r="D2642">
        <v>35</v>
      </c>
      <c r="E2642">
        <v>3</v>
      </c>
    </row>
    <row r="2643" spans="1:5" x14ac:dyDescent="0.35">
      <c r="A2643">
        <v>2642</v>
      </c>
      <c r="B2643" t="s">
        <v>6355</v>
      </c>
      <c r="C2643">
        <v>834455</v>
      </c>
      <c r="D2643">
        <v>35</v>
      </c>
      <c r="E2643">
        <v>2</v>
      </c>
    </row>
    <row r="2644" spans="1:5" x14ac:dyDescent="0.35">
      <c r="A2644">
        <v>2643</v>
      </c>
      <c r="B2644" t="s">
        <v>6264</v>
      </c>
      <c r="C2644">
        <v>987454</v>
      </c>
      <c r="D2644">
        <v>34</v>
      </c>
      <c r="E2644">
        <v>5</v>
      </c>
    </row>
    <row r="2645" spans="1:5" x14ac:dyDescent="0.35">
      <c r="A2645">
        <v>2644</v>
      </c>
      <c r="B2645" t="s">
        <v>7889</v>
      </c>
      <c r="C2645">
        <v>543512</v>
      </c>
      <c r="D2645">
        <v>34</v>
      </c>
      <c r="E2645">
        <v>4</v>
      </c>
    </row>
    <row r="2646" spans="1:5" x14ac:dyDescent="0.35">
      <c r="A2646">
        <v>2644</v>
      </c>
      <c r="B2646" t="s">
        <v>6144</v>
      </c>
      <c r="C2646">
        <v>10002901</v>
      </c>
      <c r="D2646">
        <v>34</v>
      </c>
      <c r="E2646">
        <v>4</v>
      </c>
    </row>
    <row r="2647" spans="1:5" x14ac:dyDescent="0.35">
      <c r="A2647">
        <v>2644</v>
      </c>
      <c r="B2647" t="s">
        <v>7890</v>
      </c>
      <c r="C2647">
        <v>10002788</v>
      </c>
      <c r="D2647">
        <v>34</v>
      </c>
      <c r="E2647">
        <v>4</v>
      </c>
    </row>
    <row r="2648" spans="1:5" x14ac:dyDescent="0.35">
      <c r="A2648">
        <v>2644</v>
      </c>
      <c r="B2648" t="s">
        <v>7891</v>
      </c>
      <c r="C2648">
        <v>992893</v>
      </c>
      <c r="D2648">
        <v>34</v>
      </c>
      <c r="E2648">
        <v>4</v>
      </c>
    </row>
    <row r="2649" spans="1:5" x14ac:dyDescent="0.35">
      <c r="A2649">
        <v>2644</v>
      </c>
      <c r="B2649" t="s">
        <v>7892</v>
      </c>
      <c r="C2649">
        <v>992028</v>
      </c>
      <c r="D2649">
        <v>34</v>
      </c>
      <c r="E2649">
        <v>4</v>
      </c>
    </row>
    <row r="2650" spans="1:5" x14ac:dyDescent="0.35">
      <c r="A2650">
        <v>2644</v>
      </c>
      <c r="B2650" t="s">
        <v>7893</v>
      </c>
      <c r="C2650">
        <v>880635</v>
      </c>
      <c r="D2650">
        <v>34</v>
      </c>
      <c r="E2650">
        <v>4</v>
      </c>
    </row>
    <row r="2651" spans="1:5" x14ac:dyDescent="0.35">
      <c r="A2651">
        <v>2650</v>
      </c>
      <c r="B2651" t="s">
        <v>7894</v>
      </c>
      <c r="C2651">
        <v>855111</v>
      </c>
      <c r="D2651">
        <v>34</v>
      </c>
      <c r="E2651">
        <v>3</v>
      </c>
    </row>
    <row r="2652" spans="1:5" x14ac:dyDescent="0.35">
      <c r="A2652">
        <v>2650</v>
      </c>
      <c r="B2652" t="s">
        <v>6422</v>
      </c>
      <c r="C2652">
        <v>857547</v>
      </c>
      <c r="D2652">
        <v>34</v>
      </c>
      <c r="E2652">
        <v>3</v>
      </c>
    </row>
    <row r="2653" spans="1:5" x14ac:dyDescent="0.35">
      <c r="A2653">
        <v>2650</v>
      </c>
      <c r="B2653" t="s">
        <v>6238</v>
      </c>
      <c r="C2653">
        <v>877094</v>
      </c>
      <c r="D2653">
        <v>34</v>
      </c>
      <c r="E2653">
        <v>3</v>
      </c>
    </row>
    <row r="2654" spans="1:5" x14ac:dyDescent="0.35">
      <c r="A2654">
        <v>2650</v>
      </c>
      <c r="B2654" t="s">
        <v>6294</v>
      </c>
      <c r="C2654">
        <v>5007853</v>
      </c>
      <c r="D2654">
        <v>34</v>
      </c>
      <c r="E2654">
        <v>3</v>
      </c>
    </row>
    <row r="2655" spans="1:5" x14ac:dyDescent="0.35">
      <c r="A2655">
        <v>2650</v>
      </c>
      <c r="B2655" t="s">
        <v>7895</v>
      </c>
      <c r="C2655">
        <v>50007535</v>
      </c>
      <c r="D2655">
        <v>34</v>
      </c>
      <c r="E2655">
        <v>3</v>
      </c>
    </row>
    <row r="2656" spans="1:5" x14ac:dyDescent="0.35">
      <c r="A2656">
        <v>2650</v>
      </c>
      <c r="B2656" t="s">
        <v>7896</v>
      </c>
      <c r="C2656">
        <v>5009330</v>
      </c>
      <c r="D2656">
        <v>34</v>
      </c>
      <c r="E2656">
        <v>3</v>
      </c>
    </row>
    <row r="2657" spans="1:5" x14ac:dyDescent="0.35">
      <c r="A2657">
        <v>2656</v>
      </c>
      <c r="B2657" t="s">
        <v>6360</v>
      </c>
      <c r="C2657">
        <v>509435</v>
      </c>
      <c r="D2657">
        <v>34</v>
      </c>
      <c r="E2657">
        <v>2</v>
      </c>
    </row>
    <row r="2658" spans="1:5" x14ac:dyDescent="0.35">
      <c r="A2658">
        <v>2656</v>
      </c>
      <c r="B2658" t="s">
        <v>6960</v>
      </c>
      <c r="C2658">
        <v>729720</v>
      </c>
      <c r="D2658">
        <v>34</v>
      </c>
      <c r="E2658">
        <v>2</v>
      </c>
    </row>
    <row r="2659" spans="1:5" x14ac:dyDescent="0.35">
      <c r="A2659">
        <v>2656</v>
      </c>
      <c r="B2659" t="s">
        <v>6361</v>
      </c>
      <c r="C2659">
        <v>356480</v>
      </c>
      <c r="D2659">
        <v>34</v>
      </c>
      <c r="E2659">
        <v>2</v>
      </c>
    </row>
    <row r="2660" spans="1:5" x14ac:dyDescent="0.35">
      <c r="A2660">
        <v>2656</v>
      </c>
      <c r="B2660" t="s">
        <v>7897</v>
      </c>
      <c r="C2660">
        <v>748061</v>
      </c>
      <c r="D2660">
        <v>34</v>
      </c>
      <c r="E2660">
        <v>2</v>
      </c>
    </row>
    <row r="2661" spans="1:5" x14ac:dyDescent="0.35">
      <c r="A2661">
        <v>2656</v>
      </c>
      <c r="B2661" t="s">
        <v>5516</v>
      </c>
      <c r="C2661">
        <v>759594</v>
      </c>
      <c r="D2661">
        <v>34</v>
      </c>
      <c r="E2661">
        <v>2</v>
      </c>
    </row>
    <row r="2662" spans="1:5" x14ac:dyDescent="0.35">
      <c r="A2662">
        <v>2656</v>
      </c>
      <c r="B2662" t="s">
        <v>7898</v>
      </c>
      <c r="C2662">
        <v>854664</v>
      </c>
      <c r="D2662">
        <v>34</v>
      </c>
      <c r="E2662">
        <v>2</v>
      </c>
    </row>
    <row r="2663" spans="1:5" x14ac:dyDescent="0.35">
      <c r="A2663">
        <v>2656</v>
      </c>
      <c r="B2663" t="s">
        <v>7899</v>
      </c>
      <c r="C2663">
        <v>4995169</v>
      </c>
      <c r="D2663">
        <v>34</v>
      </c>
      <c r="E2663">
        <v>2</v>
      </c>
    </row>
    <row r="2664" spans="1:5" x14ac:dyDescent="0.35">
      <c r="A2664">
        <v>2656</v>
      </c>
      <c r="B2664" t="s">
        <v>6112</v>
      </c>
      <c r="C2664">
        <v>983657</v>
      </c>
      <c r="D2664">
        <v>34</v>
      </c>
      <c r="E2664">
        <v>2</v>
      </c>
    </row>
    <row r="2665" spans="1:5" x14ac:dyDescent="0.35">
      <c r="A2665">
        <v>2656</v>
      </c>
      <c r="B2665" t="s">
        <v>6367</v>
      </c>
      <c r="C2665">
        <v>988767</v>
      </c>
      <c r="D2665">
        <v>34</v>
      </c>
      <c r="E2665">
        <v>2</v>
      </c>
    </row>
    <row r="2666" spans="1:5" x14ac:dyDescent="0.35">
      <c r="A2666">
        <v>2656</v>
      </c>
      <c r="B2666" t="s">
        <v>7900</v>
      </c>
      <c r="C2666">
        <v>10002486</v>
      </c>
      <c r="D2666">
        <v>34</v>
      </c>
      <c r="E2666">
        <v>2</v>
      </c>
    </row>
    <row r="2667" spans="1:5" x14ac:dyDescent="0.35">
      <c r="A2667">
        <v>2666</v>
      </c>
      <c r="B2667" t="s">
        <v>6143</v>
      </c>
      <c r="C2667">
        <v>880669</v>
      </c>
      <c r="D2667">
        <v>33</v>
      </c>
      <c r="E2667">
        <v>5</v>
      </c>
    </row>
    <row r="2668" spans="1:5" x14ac:dyDescent="0.35">
      <c r="A2668">
        <v>2666</v>
      </c>
      <c r="B2668" t="s">
        <v>7901</v>
      </c>
      <c r="C2668">
        <v>10001015</v>
      </c>
      <c r="D2668">
        <v>33</v>
      </c>
      <c r="E2668">
        <v>5</v>
      </c>
    </row>
    <row r="2669" spans="1:5" x14ac:dyDescent="0.35">
      <c r="A2669">
        <v>2666</v>
      </c>
      <c r="B2669" t="s">
        <v>6319</v>
      </c>
      <c r="C2669">
        <v>988170</v>
      </c>
      <c r="D2669">
        <v>33</v>
      </c>
      <c r="E2669">
        <v>5</v>
      </c>
    </row>
    <row r="2670" spans="1:5" x14ac:dyDescent="0.35">
      <c r="A2670">
        <v>2666</v>
      </c>
      <c r="B2670" t="s">
        <v>6528</v>
      </c>
      <c r="C2670">
        <v>859757</v>
      </c>
      <c r="D2670">
        <v>33</v>
      </c>
      <c r="E2670">
        <v>5</v>
      </c>
    </row>
    <row r="2671" spans="1:5" x14ac:dyDescent="0.35">
      <c r="A2671">
        <v>2670</v>
      </c>
      <c r="B2671" t="s">
        <v>6196</v>
      </c>
      <c r="C2671">
        <v>868403</v>
      </c>
      <c r="D2671">
        <v>33</v>
      </c>
      <c r="E2671">
        <v>4</v>
      </c>
    </row>
    <row r="2672" spans="1:5" x14ac:dyDescent="0.35">
      <c r="A2672">
        <v>2670</v>
      </c>
      <c r="B2672" t="s">
        <v>6391</v>
      </c>
      <c r="C2672">
        <v>4985647</v>
      </c>
      <c r="D2672">
        <v>33</v>
      </c>
      <c r="E2672">
        <v>4</v>
      </c>
    </row>
    <row r="2673" spans="1:5" x14ac:dyDescent="0.35">
      <c r="A2673">
        <v>2670</v>
      </c>
      <c r="B2673" t="s">
        <v>7902</v>
      </c>
      <c r="C2673">
        <v>861915</v>
      </c>
      <c r="D2673">
        <v>33</v>
      </c>
      <c r="E2673">
        <v>4</v>
      </c>
    </row>
    <row r="2674" spans="1:5" x14ac:dyDescent="0.35">
      <c r="A2674">
        <v>2670</v>
      </c>
      <c r="B2674" t="s">
        <v>7903</v>
      </c>
      <c r="C2674">
        <v>50012105</v>
      </c>
      <c r="D2674">
        <v>33</v>
      </c>
      <c r="E2674">
        <v>4</v>
      </c>
    </row>
    <row r="2675" spans="1:5" x14ac:dyDescent="0.35">
      <c r="A2675">
        <v>2674</v>
      </c>
      <c r="B2675" t="s">
        <v>6376</v>
      </c>
      <c r="C2675">
        <v>731449</v>
      </c>
      <c r="D2675">
        <v>33</v>
      </c>
      <c r="E2675">
        <v>3</v>
      </c>
    </row>
    <row r="2676" spans="1:5" x14ac:dyDescent="0.35">
      <c r="A2676">
        <v>2674</v>
      </c>
      <c r="B2676" t="s">
        <v>6371</v>
      </c>
      <c r="C2676">
        <v>5012234</v>
      </c>
      <c r="D2676">
        <v>33</v>
      </c>
      <c r="E2676">
        <v>3</v>
      </c>
    </row>
    <row r="2677" spans="1:5" x14ac:dyDescent="0.35">
      <c r="A2677">
        <v>2674</v>
      </c>
      <c r="B2677" t="s">
        <v>6451</v>
      </c>
      <c r="C2677">
        <v>5011297</v>
      </c>
      <c r="D2677">
        <v>33</v>
      </c>
      <c r="E2677">
        <v>3</v>
      </c>
    </row>
    <row r="2678" spans="1:5" x14ac:dyDescent="0.35">
      <c r="A2678">
        <v>2674</v>
      </c>
      <c r="B2678" t="s">
        <v>6373</v>
      </c>
      <c r="C2678">
        <v>50007597</v>
      </c>
      <c r="D2678">
        <v>33</v>
      </c>
      <c r="E2678">
        <v>3</v>
      </c>
    </row>
    <row r="2679" spans="1:5" x14ac:dyDescent="0.35">
      <c r="A2679">
        <v>2674</v>
      </c>
      <c r="B2679" t="s">
        <v>7904</v>
      </c>
      <c r="C2679">
        <v>50008711</v>
      </c>
      <c r="D2679">
        <v>33</v>
      </c>
      <c r="E2679">
        <v>3</v>
      </c>
    </row>
    <row r="2680" spans="1:5" x14ac:dyDescent="0.35">
      <c r="A2680">
        <v>2674</v>
      </c>
      <c r="B2680" t="s">
        <v>7905</v>
      </c>
      <c r="C2680">
        <v>5005635</v>
      </c>
      <c r="D2680">
        <v>33</v>
      </c>
      <c r="E2680">
        <v>3</v>
      </c>
    </row>
    <row r="2681" spans="1:5" x14ac:dyDescent="0.35">
      <c r="A2681">
        <v>2674</v>
      </c>
      <c r="B2681" t="s">
        <v>7906</v>
      </c>
      <c r="C2681">
        <v>4993805</v>
      </c>
      <c r="D2681">
        <v>33</v>
      </c>
      <c r="E2681">
        <v>3</v>
      </c>
    </row>
    <row r="2682" spans="1:5" x14ac:dyDescent="0.35">
      <c r="A2682">
        <v>2674</v>
      </c>
      <c r="B2682" t="s">
        <v>7907</v>
      </c>
      <c r="C2682">
        <v>50005809</v>
      </c>
      <c r="D2682">
        <v>33</v>
      </c>
      <c r="E2682">
        <v>3</v>
      </c>
    </row>
    <row r="2683" spans="1:5" x14ac:dyDescent="0.35">
      <c r="A2683">
        <v>2682</v>
      </c>
      <c r="B2683" t="s">
        <v>7908</v>
      </c>
      <c r="C2683">
        <v>589115</v>
      </c>
      <c r="D2683">
        <v>33</v>
      </c>
      <c r="E2683">
        <v>2</v>
      </c>
    </row>
    <row r="2684" spans="1:5" x14ac:dyDescent="0.35">
      <c r="A2684">
        <v>2682</v>
      </c>
      <c r="B2684" t="s">
        <v>6258</v>
      </c>
      <c r="C2684">
        <v>988727</v>
      </c>
      <c r="D2684">
        <v>33</v>
      </c>
      <c r="E2684">
        <v>2</v>
      </c>
    </row>
    <row r="2685" spans="1:5" x14ac:dyDescent="0.35">
      <c r="A2685">
        <v>2684</v>
      </c>
      <c r="B2685" t="s">
        <v>6265</v>
      </c>
      <c r="C2685">
        <v>576970</v>
      </c>
      <c r="D2685">
        <v>32</v>
      </c>
      <c r="E2685">
        <v>5</v>
      </c>
    </row>
    <row r="2686" spans="1:5" x14ac:dyDescent="0.35">
      <c r="A2686">
        <v>2685</v>
      </c>
      <c r="B2686" t="s">
        <v>6320</v>
      </c>
      <c r="C2686">
        <v>592296</v>
      </c>
      <c r="D2686">
        <v>32</v>
      </c>
      <c r="E2686">
        <v>4</v>
      </c>
    </row>
    <row r="2687" spans="1:5" x14ac:dyDescent="0.35">
      <c r="A2687">
        <v>2685</v>
      </c>
      <c r="B2687" t="s">
        <v>6233</v>
      </c>
      <c r="C2687">
        <v>991364</v>
      </c>
      <c r="D2687">
        <v>32</v>
      </c>
      <c r="E2687">
        <v>4</v>
      </c>
    </row>
    <row r="2688" spans="1:5" x14ac:dyDescent="0.35">
      <c r="A2688">
        <v>2685</v>
      </c>
      <c r="B2688" t="s">
        <v>7909</v>
      </c>
      <c r="C2688">
        <v>992108</v>
      </c>
      <c r="D2688">
        <v>32</v>
      </c>
      <c r="E2688">
        <v>4</v>
      </c>
    </row>
    <row r="2689" spans="1:5" x14ac:dyDescent="0.35">
      <c r="A2689">
        <v>2685</v>
      </c>
      <c r="B2689" t="s">
        <v>6169</v>
      </c>
      <c r="C2689">
        <v>10000017</v>
      </c>
      <c r="D2689">
        <v>32</v>
      </c>
      <c r="E2689">
        <v>4</v>
      </c>
    </row>
    <row r="2690" spans="1:5" x14ac:dyDescent="0.35">
      <c r="A2690">
        <v>2685</v>
      </c>
      <c r="B2690" t="s">
        <v>7910</v>
      </c>
      <c r="C2690">
        <v>5007663</v>
      </c>
      <c r="D2690">
        <v>32</v>
      </c>
      <c r="E2690">
        <v>4</v>
      </c>
    </row>
    <row r="2691" spans="1:5" x14ac:dyDescent="0.35">
      <c r="A2691">
        <v>2685</v>
      </c>
      <c r="B2691" t="s">
        <v>7911</v>
      </c>
      <c r="C2691">
        <v>50006437</v>
      </c>
      <c r="D2691">
        <v>32</v>
      </c>
      <c r="E2691">
        <v>4</v>
      </c>
    </row>
    <row r="2692" spans="1:5" x14ac:dyDescent="0.35">
      <c r="A2692">
        <v>2685</v>
      </c>
      <c r="B2692" t="s">
        <v>7912</v>
      </c>
      <c r="C2692">
        <v>5001178</v>
      </c>
      <c r="D2692">
        <v>32</v>
      </c>
      <c r="E2692">
        <v>4</v>
      </c>
    </row>
    <row r="2693" spans="1:5" x14ac:dyDescent="0.35">
      <c r="A2693">
        <v>2685</v>
      </c>
      <c r="B2693" t="s">
        <v>7913</v>
      </c>
      <c r="C2693">
        <v>50011597</v>
      </c>
      <c r="D2693">
        <v>32</v>
      </c>
      <c r="E2693">
        <v>4</v>
      </c>
    </row>
    <row r="2694" spans="1:5" x14ac:dyDescent="0.35">
      <c r="A2694">
        <v>2685</v>
      </c>
      <c r="B2694" t="s">
        <v>7914</v>
      </c>
      <c r="C2694">
        <v>5010678</v>
      </c>
      <c r="D2694">
        <v>32</v>
      </c>
      <c r="E2694">
        <v>4</v>
      </c>
    </row>
    <row r="2695" spans="1:5" x14ac:dyDescent="0.35">
      <c r="A2695">
        <v>2694</v>
      </c>
      <c r="B2695" t="s">
        <v>6490</v>
      </c>
      <c r="C2695">
        <v>713032</v>
      </c>
      <c r="D2695">
        <v>32</v>
      </c>
      <c r="E2695">
        <v>3</v>
      </c>
    </row>
    <row r="2696" spans="1:5" x14ac:dyDescent="0.35">
      <c r="A2696">
        <v>2694</v>
      </c>
      <c r="B2696" t="s">
        <v>7915</v>
      </c>
      <c r="C2696">
        <v>873998</v>
      </c>
      <c r="D2696">
        <v>32</v>
      </c>
      <c r="E2696">
        <v>3</v>
      </c>
    </row>
    <row r="2697" spans="1:5" x14ac:dyDescent="0.35">
      <c r="A2697">
        <v>2694</v>
      </c>
      <c r="B2697" t="s">
        <v>6204</v>
      </c>
      <c r="C2697">
        <v>981425</v>
      </c>
      <c r="D2697">
        <v>32</v>
      </c>
      <c r="E2697">
        <v>3</v>
      </c>
    </row>
    <row r="2698" spans="1:5" x14ac:dyDescent="0.35">
      <c r="A2698">
        <v>2694</v>
      </c>
      <c r="B2698" t="s">
        <v>6464</v>
      </c>
      <c r="C2698">
        <v>4996390</v>
      </c>
      <c r="D2698">
        <v>32</v>
      </c>
      <c r="E2698">
        <v>3</v>
      </c>
    </row>
    <row r="2699" spans="1:5" x14ac:dyDescent="0.35">
      <c r="A2699">
        <v>2694</v>
      </c>
      <c r="B2699" t="s">
        <v>6381</v>
      </c>
      <c r="C2699">
        <v>5000631</v>
      </c>
      <c r="D2699">
        <v>32</v>
      </c>
      <c r="E2699">
        <v>3</v>
      </c>
    </row>
    <row r="2700" spans="1:5" x14ac:dyDescent="0.35">
      <c r="A2700">
        <v>2694</v>
      </c>
      <c r="B2700" t="s">
        <v>7916</v>
      </c>
      <c r="C2700">
        <v>50012196</v>
      </c>
      <c r="D2700">
        <v>32</v>
      </c>
      <c r="E2700">
        <v>3</v>
      </c>
    </row>
    <row r="2701" spans="1:5" x14ac:dyDescent="0.35">
      <c r="A2701">
        <v>2700</v>
      </c>
      <c r="B2701" t="s">
        <v>6382</v>
      </c>
      <c r="C2701">
        <v>112823</v>
      </c>
      <c r="D2701">
        <v>32</v>
      </c>
      <c r="E2701">
        <v>2</v>
      </c>
    </row>
    <row r="2702" spans="1:5" x14ac:dyDescent="0.35">
      <c r="A2702">
        <v>2700</v>
      </c>
      <c r="B2702" t="s">
        <v>7917</v>
      </c>
      <c r="C2702">
        <v>686416</v>
      </c>
      <c r="D2702">
        <v>32</v>
      </c>
      <c r="E2702">
        <v>2</v>
      </c>
    </row>
    <row r="2703" spans="1:5" x14ac:dyDescent="0.35">
      <c r="A2703">
        <v>2700</v>
      </c>
      <c r="B2703" t="s">
        <v>6227</v>
      </c>
      <c r="C2703">
        <v>806498</v>
      </c>
      <c r="D2703">
        <v>32</v>
      </c>
      <c r="E2703">
        <v>2</v>
      </c>
    </row>
    <row r="2704" spans="1:5" x14ac:dyDescent="0.35">
      <c r="A2704">
        <v>2700</v>
      </c>
      <c r="B2704" t="s">
        <v>7005</v>
      </c>
      <c r="C2704">
        <v>851563</v>
      </c>
      <c r="D2704">
        <v>32</v>
      </c>
      <c r="E2704">
        <v>2</v>
      </c>
    </row>
    <row r="2705" spans="1:5" x14ac:dyDescent="0.35">
      <c r="A2705">
        <v>2700</v>
      </c>
      <c r="B2705" t="s">
        <v>6021</v>
      </c>
      <c r="C2705">
        <v>850925</v>
      </c>
      <c r="D2705">
        <v>32</v>
      </c>
      <c r="E2705">
        <v>2</v>
      </c>
    </row>
    <row r="2706" spans="1:5" x14ac:dyDescent="0.35">
      <c r="A2706">
        <v>2700</v>
      </c>
      <c r="B2706" t="s">
        <v>6449</v>
      </c>
      <c r="C2706">
        <v>870237</v>
      </c>
      <c r="D2706">
        <v>32</v>
      </c>
      <c r="E2706">
        <v>2</v>
      </c>
    </row>
    <row r="2707" spans="1:5" x14ac:dyDescent="0.35">
      <c r="A2707">
        <v>2700</v>
      </c>
      <c r="B2707" t="s">
        <v>7918</v>
      </c>
      <c r="C2707">
        <v>984250</v>
      </c>
      <c r="D2707">
        <v>32</v>
      </c>
      <c r="E2707">
        <v>2</v>
      </c>
    </row>
    <row r="2708" spans="1:5" x14ac:dyDescent="0.35">
      <c r="A2708">
        <v>2700</v>
      </c>
      <c r="B2708" t="s">
        <v>7919</v>
      </c>
      <c r="C2708">
        <v>986732</v>
      </c>
      <c r="D2708">
        <v>32</v>
      </c>
      <c r="E2708">
        <v>2</v>
      </c>
    </row>
    <row r="2709" spans="1:5" x14ac:dyDescent="0.35">
      <c r="A2709">
        <v>2700</v>
      </c>
      <c r="B2709" t="s">
        <v>6386</v>
      </c>
      <c r="C2709">
        <v>886344</v>
      </c>
      <c r="D2709">
        <v>32</v>
      </c>
      <c r="E2709">
        <v>2</v>
      </c>
    </row>
    <row r="2710" spans="1:5" x14ac:dyDescent="0.35">
      <c r="A2710">
        <v>2700</v>
      </c>
      <c r="B2710" t="s">
        <v>7920</v>
      </c>
      <c r="C2710">
        <v>50012212</v>
      </c>
      <c r="D2710">
        <v>32</v>
      </c>
      <c r="E2710">
        <v>2</v>
      </c>
    </row>
    <row r="2711" spans="1:5" x14ac:dyDescent="0.35">
      <c r="A2711">
        <v>2700</v>
      </c>
      <c r="B2711" t="s">
        <v>7921</v>
      </c>
      <c r="C2711">
        <v>5010164</v>
      </c>
      <c r="D2711">
        <v>32</v>
      </c>
      <c r="E2711">
        <v>2</v>
      </c>
    </row>
    <row r="2712" spans="1:5" x14ac:dyDescent="0.35">
      <c r="A2712">
        <v>2700</v>
      </c>
      <c r="B2712" t="s">
        <v>7922</v>
      </c>
      <c r="C2712">
        <v>50008938</v>
      </c>
      <c r="D2712">
        <v>32</v>
      </c>
      <c r="E2712">
        <v>2</v>
      </c>
    </row>
    <row r="2713" spans="1:5" x14ac:dyDescent="0.35">
      <c r="A2713">
        <v>2700</v>
      </c>
      <c r="B2713" t="s">
        <v>7923</v>
      </c>
      <c r="C2713">
        <v>885511</v>
      </c>
      <c r="D2713">
        <v>32</v>
      </c>
      <c r="E2713">
        <v>2</v>
      </c>
    </row>
    <row r="2714" spans="1:5" x14ac:dyDescent="0.35">
      <c r="A2714">
        <v>2713</v>
      </c>
      <c r="B2714" t="s">
        <v>6275</v>
      </c>
      <c r="C2714">
        <v>41760</v>
      </c>
      <c r="D2714">
        <v>31</v>
      </c>
      <c r="E2714">
        <v>5</v>
      </c>
    </row>
    <row r="2715" spans="1:5" x14ac:dyDescent="0.35">
      <c r="A2715">
        <v>2713</v>
      </c>
      <c r="B2715" t="s">
        <v>6289</v>
      </c>
      <c r="C2715">
        <v>5003240</v>
      </c>
      <c r="D2715">
        <v>31</v>
      </c>
      <c r="E2715">
        <v>5</v>
      </c>
    </row>
    <row r="2716" spans="1:5" x14ac:dyDescent="0.35">
      <c r="A2716">
        <v>2713</v>
      </c>
      <c r="B2716" t="s">
        <v>6234</v>
      </c>
      <c r="C2716">
        <v>5005481</v>
      </c>
      <c r="D2716">
        <v>31</v>
      </c>
      <c r="E2716">
        <v>5</v>
      </c>
    </row>
    <row r="2717" spans="1:5" x14ac:dyDescent="0.35">
      <c r="A2717">
        <v>2716</v>
      </c>
      <c r="B2717" t="s">
        <v>6067</v>
      </c>
      <c r="C2717">
        <v>971366</v>
      </c>
      <c r="D2717">
        <v>31</v>
      </c>
      <c r="E2717">
        <v>4</v>
      </c>
    </row>
    <row r="2718" spans="1:5" x14ac:dyDescent="0.35">
      <c r="A2718">
        <v>2716</v>
      </c>
      <c r="B2718" t="s">
        <v>7924</v>
      </c>
      <c r="C2718">
        <v>50006994</v>
      </c>
      <c r="D2718">
        <v>31</v>
      </c>
      <c r="E2718">
        <v>4</v>
      </c>
    </row>
    <row r="2719" spans="1:5" x14ac:dyDescent="0.35">
      <c r="A2719">
        <v>2716</v>
      </c>
      <c r="B2719" t="s">
        <v>7925</v>
      </c>
      <c r="C2719">
        <v>5003754</v>
      </c>
      <c r="D2719">
        <v>31</v>
      </c>
      <c r="E2719">
        <v>4</v>
      </c>
    </row>
    <row r="2720" spans="1:5" x14ac:dyDescent="0.35">
      <c r="A2720">
        <v>2716</v>
      </c>
      <c r="B2720" t="s">
        <v>7926</v>
      </c>
      <c r="C2720">
        <v>988126</v>
      </c>
      <c r="D2720">
        <v>31</v>
      </c>
      <c r="E2720">
        <v>4</v>
      </c>
    </row>
    <row r="2721" spans="1:5" x14ac:dyDescent="0.35">
      <c r="A2721">
        <v>2720</v>
      </c>
      <c r="B2721" t="s">
        <v>6280</v>
      </c>
      <c r="C2721">
        <v>173244</v>
      </c>
      <c r="D2721">
        <v>31</v>
      </c>
      <c r="E2721">
        <v>3</v>
      </c>
    </row>
    <row r="2722" spans="1:5" x14ac:dyDescent="0.35">
      <c r="A2722">
        <v>2720</v>
      </c>
      <c r="B2722" t="s">
        <v>6393</v>
      </c>
      <c r="C2722">
        <v>739039</v>
      </c>
      <c r="D2722">
        <v>31</v>
      </c>
      <c r="E2722">
        <v>3</v>
      </c>
    </row>
    <row r="2723" spans="1:5" x14ac:dyDescent="0.35">
      <c r="A2723">
        <v>2720</v>
      </c>
      <c r="B2723" t="s">
        <v>6402</v>
      </c>
      <c r="C2723">
        <v>808190</v>
      </c>
      <c r="D2723">
        <v>31</v>
      </c>
      <c r="E2723">
        <v>3</v>
      </c>
    </row>
    <row r="2724" spans="1:5" x14ac:dyDescent="0.35">
      <c r="A2724">
        <v>2720</v>
      </c>
      <c r="B2724" t="s">
        <v>6396</v>
      </c>
      <c r="C2724">
        <v>986856</v>
      </c>
      <c r="D2724">
        <v>31</v>
      </c>
      <c r="E2724">
        <v>3</v>
      </c>
    </row>
    <row r="2725" spans="1:5" x14ac:dyDescent="0.35">
      <c r="A2725">
        <v>2720</v>
      </c>
      <c r="B2725" t="s">
        <v>6959</v>
      </c>
      <c r="C2725">
        <v>4984467</v>
      </c>
      <c r="D2725">
        <v>31</v>
      </c>
      <c r="E2725">
        <v>3</v>
      </c>
    </row>
    <row r="2726" spans="1:5" x14ac:dyDescent="0.35">
      <c r="A2726">
        <v>2720</v>
      </c>
      <c r="B2726" t="s">
        <v>7927</v>
      </c>
      <c r="C2726">
        <v>4988097</v>
      </c>
      <c r="D2726">
        <v>31</v>
      </c>
      <c r="E2726">
        <v>3</v>
      </c>
    </row>
    <row r="2727" spans="1:5" x14ac:dyDescent="0.35">
      <c r="A2727">
        <v>2726</v>
      </c>
      <c r="B2727" t="s">
        <v>6300</v>
      </c>
      <c r="C2727">
        <v>814684</v>
      </c>
      <c r="D2727">
        <v>30</v>
      </c>
      <c r="E2727">
        <v>5</v>
      </c>
    </row>
    <row r="2728" spans="1:5" x14ac:dyDescent="0.35">
      <c r="A2728">
        <v>2726</v>
      </c>
      <c r="B2728" t="s">
        <v>7928</v>
      </c>
      <c r="C2728">
        <v>5001193</v>
      </c>
      <c r="D2728">
        <v>30</v>
      </c>
      <c r="E2728">
        <v>5</v>
      </c>
    </row>
    <row r="2729" spans="1:5" x14ac:dyDescent="0.35">
      <c r="A2729">
        <v>2726</v>
      </c>
      <c r="B2729" t="s">
        <v>7929</v>
      </c>
      <c r="C2729">
        <v>981955</v>
      </c>
      <c r="D2729">
        <v>30</v>
      </c>
      <c r="E2729">
        <v>5</v>
      </c>
    </row>
    <row r="2730" spans="1:5" x14ac:dyDescent="0.35">
      <c r="A2730">
        <v>2729</v>
      </c>
      <c r="B2730" t="s">
        <v>6971</v>
      </c>
      <c r="C2730">
        <v>5003868</v>
      </c>
      <c r="D2730">
        <v>30</v>
      </c>
      <c r="E2730">
        <v>4</v>
      </c>
    </row>
    <row r="2731" spans="1:5" x14ac:dyDescent="0.35">
      <c r="A2731">
        <v>2730</v>
      </c>
      <c r="B2731" t="s">
        <v>6243</v>
      </c>
      <c r="C2731">
        <v>4990761</v>
      </c>
      <c r="D2731">
        <v>30</v>
      </c>
      <c r="E2731">
        <v>3</v>
      </c>
    </row>
    <row r="2732" spans="1:5" x14ac:dyDescent="0.35">
      <c r="A2732">
        <v>2730</v>
      </c>
      <c r="B2732" t="s">
        <v>7930</v>
      </c>
      <c r="C2732">
        <v>4986250</v>
      </c>
      <c r="D2732">
        <v>30</v>
      </c>
      <c r="E2732">
        <v>3</v>
      </c>
    </row>
    <row r="2733" spans="1:5" x14ac:dyDescent="0.35">
      <c r="A2733">
        <v>2730</v>
      </c>
      <c r="B2733" t="s">
        <v>6239</v>
      </c>
      <c r="C2733">
        <v>4989568</v>
      </c>
      <c r="D2733">
        <v>30</v>
      </c>
      <c r="E2733">
        <v>3</v>
      </c>
    </row>
    <row r="2734" spans="1:5" x14ac:dyDescent="0.35">
      <c r="A2734">
        <v>2733</v>
      </c>
      <c r="B2734" t="s">
        <v>6400</v>
      </c>
      <c r="C2734">
        <v>37277</v>
      </c>
      <c r="D2734">
        <v>30</v>
      </c>
      <c r="E2734">
        <v>2</v>
      </c>
    </row>
    <row r="2735" spans="1:5" x14ac:dyDescent="0.35">
      <c r="A2735">
        <v>2733</v>
      </c>
      <c r="B2735" t="s">
        <v>6362</v>
      </c>
      <c r="C2735">
        <v>549176</v>
      </c>
      <c r="D2735">
        <v>30</v>
      </c>
      <c r="E2735">
        <v>2</v>
      </c>
    </row>
    <row r="2736" spans="1:5" x14ac:dyDescent="0.35">
      <c r="A2736">
        <v>2733</v>
      </c>
      <c r="B2736" t="s">
        <v>6401</v>
      </c>
      <c r="C2736">
        <v>725474</v>
      </c>
      <c r="D2736">
        <v>30</v>
      </c>
      <c r="E2736">
        <v>2</v>
      </c>
    </row>
    <row r="2737" spans="1:5" x14ac:dyDescent="0.35">
      <c r="A2737">
        <v>2733</v>
      </c>
      <c r="B2737" t="s">
        <v>6403</v>
      </c>
      <c r="C2737">
        <v>810019</v>
      </c>
      <c r="D2737">
        <v>30</v>
      </c>
      <c r="E2737">
        <v>2</v>
      </c>
    </row>
    <row r="2738" spans="1:5" x14ac:dyDescent="0.35">
      <c r="A2738">
        <v>2733</v>
      </c>
      <c r="B2738" t="s">
        <v>6282</v>
      </c>
      <c r="C2738">
        <v>824459</v>
      </c>
      <c r="D2738">
        <v>30</v>
      </c>
      <c r="E2738">
        <v>2</v>
      </c>
    </row>
    <row r="2739" spans="1:5" x14ac:dyDescent="0.35">
      <c r="A2739">
        <v>2733</v>
      </c>
      <c r="B2739" t="s">
        <v>6404</v>
      </c>
      <c r="C2739">
        <v>833153</v>
      </c>
      <c r="D2739">
        <v>30</v>
      </c>
      <c r="E2739">
        <v>2</v>
      </c>
    </row>
    <row r="2740" spans="1:5" x14ac:dyDescent="0.35">
      <c r="A2740">
        <v>2733</v>
      </c>
      <c r="B2740" t="s">
        <v>6156</v>
      </c>
      <c r="C2740">
        <v>838974</v>
      </c>
      <c r="D2740">
        <v>30</v>
      </c>
      <c r="E2740">
        <v>2</v>
      </c>
    </row>
    <row r="2741" spans="1:5" x14ac:dyDescent="0.35">
      <c r="A2741">
        <v>2733</v>
      </c>
      <c r="B2741" t="s">
        <v>7931</v>
      </c>
      <c r="C2741">
        <v>840600</v>
      </c>
      <c r="D2741">
        <v>30</v>
      </c>
      <c r="E2741">
        <v>2</v>
      </c>
    </row>
    <row r="2742" spans="1:5" x14ac:dyDescent="0.35">
      <c r="A2742">
        <v>2733</v>
      </c>
      <c r="B2742" t="s">
        <v>5846</v>
      </c>
      <c r="C2742">
        <v>840835</v>
      </c>
      <c r="D2742">
        <v>30</v>
      </c>
      <c r="E2742">
        <v>2</v>
      </c>
    </row>
    <row r="2743" spans="1:5" x14ac:dyDescent="0.35">
      <c r="A2743">
        <v>2733</v>
      </c>
      <c r="B2743" t="s">
        <v>6405</v>
      </c>
      <c r="C2743">
        <v>850583</v>
      </c>
      <c r="D2743">
        <v>30</v>
      </c>
      <c r="E2743">
        <v>2</v>
      </c>
    </row>
    <row r="2744" spans="1:5" x14ac:dyDescent="0.35">
      <c r="A2744">
        <v>2733</v>
      </c>
      <c r="B2744" t="s">
        <v>6407</v>
      </c>
      <c r="C2744">
        <v>862960</v>
      </c>
      <c r="D2744">
        <v>30</v>
      </c>
      <c r="E2744">
        <v>2</v>
      </c>
    </row>
    <row r="2745" spans="1:5" x14ac:dyDescent="0.35">
      <c r="A2745">
        <v>2733</v>
      </c>
      <c r="B2745" t="s">
        <v>7932</v>
      </c>
      <c r="C2745">
        <v>878100</v>
      </c>
      <c r="D2745">
        <v>30</v>
      </c>
      <c r="E2745">
        <v>2</v>
      </c>
    </row>
    <row r="2746" spans="1:5" x14ac:dyDescent="0.35">
      <c r="A2746">
        <v>2733</v>
      </c>
      <c r="B2746" t="s">
        <v>7933</v>
      </c>
      <c r="C2746">
        <v>878496</v>
      </c>
      <c r="D2746">
        <v>30</v>
      </c>
      <c r="E2746">
        <v>2</v>
      </c>
    </row>
    <row r="2747" spans="1:5" x14ac:dyDescent="0.35">
      <c r="A2747">
        <v>2733</v>
      </c>
      <c r="B2747" t="s">
        <v>6408</v>
      </c>
      <c r="C2747">
        <v>989297</v>
      </c>
      <c r="D2747">
        <v>30</v>
      </c>
      <c r="E2747">
        <v>2</v>
      </c>
    </row>
    <row r="2748" spans="1:5" x14ac:dyDescent="0.35">
      <c r="A2748">
        <v>2733</v>
      </c>
      <c r="B2748" t="s">
        <v>7934</v>
      </c>
      <c r="C2748">
        <v>4990708</v>
      </c>
      <c r="D2748">
        <v>30</v>
      </c>
      <c r="E2748">
        <v>2</v>
      </c>
    </row>
    <row r="2749" spans="1:5" x14ac:dyDescent="0.35">
      <c r="A2749">
        <v>2733</v>
      </c>
      <c r="B2749" t="s">
        <v>6409</v>
      </c>
      <c r="C2749">
        <v>4994992</v>
      </c>
      <c r="D2749">
        <v>30</v>
      </c>
      <c r="E2749">
        <v>2</v>
      </c>
    </row>
    <row r="2750" spans="1:5" x14ac:dyDescent="0.35">
      <c r="A2750">
        <v>2733</v>
      </c>
      <c r="B2750" t="s">
        <v>6462</v>
      </c>
      <c r="C2750">
        <v>5007370</v>
      </c>
      <c r="D2750">
        <v>30</v>
      </c>
      <c r="E2750">
        <v>2</v>
      </c>
    </row>
    <row r="2751" spans="1:5" x14ac:dyDescent="0.35">
      <c r="A2751">
        <v>2733</v>
      </c>
      <c r="B2751" t="s">
        <v>7935</v>
      </c>
      <c r="C2751">
        <v>982521</v>
      </c>
      <c r="D2751">
        <v>30</v>
      </c>
      <c r="E2751">
        <v>2</v>
      </c>
    </row>
    <row r="2752" spans="1:5" x14ac:dyDescent="0.35">
      <c r="A2752">
        <v>2733</v>
      </c>
      <c r="B2752" t="s">
        <v>7936</v>
      </c>
      <c r="C2752">
        <v>4985917</v>
      </c>
      <c r="D2752">
        <v>30</v>
      </c>
      <c r="E2752">
        <v>2</v>
      </c>
    </row>
    <row r="2753" spans="1:5" x14ac:dyDescent="0.35">
      <c r="A2753">
        <v>2733</v>
      </c>
      <c r="B2753" t="s">
        <v>7937</v>
      </c>
      <c r="C2753">
        <v>993047</v>
      </c>
      <c r="D2753">
        <v>30</v>
      </c>
      <c r="E2753">
        <v>2</v>
      </c>
    </row>
    <row r="2754" spans="1:5" x14ac:dyDescent="0.35">
      <c r="A2754">
        <v>2753</v>
      </c>
      <c r="B2754" t="s">
        <v>6346</v>
      </c>
      <c r="C2754">
        <v>806508</v>
      </c>
      <c r="D2754">
        <v>29</v>
      </c>
      <c r="E2754">
        <v>3</v>
      </c>
    </row>
    <row r="2755" spans="1:5" x14ac:dyDescent="0.35">
      <c r="A2755">
        <v>2753</v>
      </c>
      <c r="B2755" t="s">
        <v>6353</v>
      </c>
      <c r="C2755">
        <v>868743</v>
      </c>
      <c r="D2755">
        <v>29</v>
      </c>
      <c r="E2755">
        <v>3</v>
      </c>
    </row>
    <row r="2756" spans="1:5" x14ac:dyDescent="0.35">
      <c r="A2756">
        <v>2755</v>
      </c>
      <c r="B2756" t="s">
        <v>5972</v>
      </c>
      <c r="C2756">
        <v>884102</v>
      </c>
      <c r="D2756">
        <v>29</v>
      </c>
      <c r="E2756">
        <v>2</v>
      </c>
    </row>
    <row r="2757" spans="1:5" x14ac:dyDescent="0.35">
      <c r="A2757">
        <v>2755</v>
      </c>
      <c r="B2757" t="s">
        <v>7938</v>
      </c>
      <c r="C2757">
        <v>880933</v>
      </c>
      <c r="D2757">
        <v>29</v>
      </c>
      <c r="E2757">
        <v>2</v>
      </c>
    </row>
    <row r="2758" spans="1:5" x14ac:dyDescent="0.35">
      <c r="A2758">
        <v>2755</v>
      </c>
      <c r="B2758" t="s">
        <v>6964</v>
      </c>
      <c r="C2758">
        <v>986248</v>
      </c>
      <c r="D2758">
        <v>29</v>
      </c>
      <c r="E2758">
        <v>2</v>
      </c>
    </row>
    <row r="2759" spans="1:5" x14ac:dyDescent="0.35">
      <c r="A2759">
        <v>2755</v>
      </c>
      <c r="B2759" t="s">
        <v>7939</v>
      </c>
      <c r="C2759">
        <v>4985251</v>
      </c>
      <c r="D2759">
        <v>29</v>
      </c>
      <c r="E2759">
        <v>2</v>
      </c>
    </row>
    <row r="2760" spans="1:5" x14ac:dyDescent="0.35">
      <c r="A2760">
        <v>2759</v>
      </c>
      <c r="B2760" t="s">
        <v>5850</v>
      </c>
      <c r="C2760">
        <v>477529</v>
      </c>
      <c r="D2760">
        <v>28</v>
      </c>
      <c r="E2760">
        <v>4</v>
      </c>
    </row>
    <row r="2761" spans="1:5" x14ac:dyDescent="0.35">
      <c r="A2761">
        <v>2759</v>
      </c>
      <c r="B2761" t="s">
        <v>6413</v>
      </c>
      <c r="C2761">
        <v>580490</v>
      </c>
      <c r="D2761">
        <v>28</v>
      </c>
      <c r="E2761">
        <v>4</v>
      </c>
    </row>
    <row r="2762" spans="1:5" x14ac:dyDescent="0.35">
      <c r="A2762">
        <v>2759</v>
      </c>
      <c r="B2762" t="s">
        <v>6202</v>
      </c>
      <c r="C2762">
        <v>10000721</v>
      </c>
      <c r="D2762">
        <v>28</v>
      </c>
      <c r="E2762">
        <v>4</v>
      </c>
    </row>
    <row r="2763" spans="1:5" x14ac:dyDescent="0.35">
      <c r="A2763">
        <v>2759</v>
      </c>
      <c r="B2763" t="s">
        <v>7940</v>
      </c>
      <c r="C2763">
        <v>50007388</v>
      </c>
      <c r="D2763">
        <v>28</v>
      </c>
      <c r="E2763">
        <v>4</v>
      </c>
    </row>
    <row r="2764" spans="1:5" x14ac:dyDescent="0.35">
      <c r="A2764">
        <v>2759</v>
      </c>
      <c r="B2764" t="s">
        <v>7941</v>
      </c>
      <c r="C2764">
        <v>50011596</v>
      </c>
      <c r="D2764">
        <v>28</v>
      </c>
      <c r="E2764">
        <v>4</v>
      </c>
    </row>
    <row r="2765" spans="1:5" x14ac:dyDescent="0.35">
      <c r="A2765">
        <v>2759</v>
      </c>
      <c r="B2765" t="s">
        <v>7942</v>
      </c>
      <c r="C2765">
        <v>50006911</v>
      </c>
      <c r="D2765">
        <v>28</v>
      </c>
      <c r="E2765">
        <v>4</v>
      </c>
    </row>
    <row r="2766" spans="1:5" x14ac:dyDescent="0.35">
      <c r="A2766">
        <v>2765</v>
      </c>
      <c r="B2766" t="s">
        <v>6254</v>
      </c>
      <c r="C2766">
        <v>871908</v>
      </c>
      <c r="D2766">
        <v>28</v>
      </c>
      <c r="E2766">
        <v>3</v>
      </c>
    </row>
    <row r="2767" spans="1:5" x14ac:dyDescent="0.35">
      <c r="A2767">
        <v>2765</v>
      </c>
      <c r="B2767" t="s">
        <v>6237</v>
      </c>
      <c r="C2767">
        <v>4985555</v>
      </c>
      <c r="D2767">
        <v>28</v>
      </c>
      <c r="E2767">
        <v>3</v>
      </c>
    </row>
    <row r="2768" spans="1:5" x14ac:dyDescent="0.35">
      <c r="A2768">
        <v>2767</v>
      </c>
      <c r="B2768" t="s">
        <v>7943</v>
      </c>
      <c r="C2768">
        <v>620524</v>
      </c>
      <c r="D2768">
        <v>28</v>
      </c>
      <c r="E2768">
        <v>2</v>
      </c>
    </row>
    <row r="2769" spans="1:5" x14ac:dyDescent="0.35">
      <c r="A2769">
        <v>2767</v>
      </c>
      <c r="B2769" t="s">
        <v>7944</v>
      </c>
      <c r="C2769">
        <v>645681</v>
      </c>
      <c r="D2769">
        <v>28</v>
      </c>
      <c r="E2769">
        <v>2</v>
      </c>
    </row>
    <row r="2770" spans="1:5" x14ac:dyDescent="0.35">
      <c r="A2770">
        <v>2767</v>
      </c>
      <c r="B2770" t="s">
        <v>6417</v>
      </c>
      <c r="C2770">
        <v>724597</v>
      </c>
      <c r="D2770">
        <v>28</v>
      </c>
      <c r="E2770">
        <v>2</v>
      </c>
    </row>
    <row r="2771" spans="1:5" x14ac:dyDescent="0.35">
      <c r="A2771">
        <v>2767</v>
      </c>
      <c r="B2771" t="s">
        <v>6199</v>
      </c>
      <c r="C2771">
        <v>889660</v>
      </c>
      <c r="D2771">
        <v>28</v>
      </c>
      <c r="E2771">
        <v>2</v>
      </c>
    </row>
    <row r="2772" spans="1:5" x14ac:dyDescent="0.35">
      <c r="A2772">
        <v>2767</v>
      </c>
      <c r="B2772" t="s">
        <v>7945</v>
      </c>
      <c r="C2772">
        <v>987234</v>
      </c>
      <c r="D2772">
        <v>28</v>
      </c>
      <c r="E2772">
        <v>2</v>
      </c>
    </row>
    <row r="2773" spans="1:5" x14ac:dyDescent="0.35">
      <c r="A2773">
        <v>2767</v>
      </c>
      <c r="B2773" t="s">
        <v>6046</v>
      </c>
      <c r="C2773">
        <v>988460</v>
      </c>
      <c r="D2773">
        <v>28</v>
      </c>
      <c r="E2773">
        <v>2</v>
      </c>
    </row>
    <row r="2774" spans="1:5" x14ac:dyDescent="0.35">
      <c r="A2774">
        <v>2767</v>
      </c>
      <c r="B2774" t="s">
        <v>6979</v>
      </c>
      <c r="C2774">
        <v>983067</v>
      </c>
      <c r="D2774">
        <v>28</v>
      </c>
      <c r="E2774">
        <v>2</v>
      </c>
    </row>
    <row r="2775" spans="1:5" x14ac:dyDescent="0.35">
      <c r="A2775">
        <v>2767</v>
      </c>
      <c r="B2775" t="s">
        <v>6418</v>
      </c>
      <c r="C2775">
        <v>5000624</v>
      </c>
      <c r="D2775">
        <v>28</v>
      </c>
      <c r="E2775">
        <v>2</v>
      </c>
    </row>
    <row r="2776" spans="1:5" x14ac:dyDescent="0.35">
      <c r="A2776">
        <v>2767</v>
      </c>
      <c r="B2776" t="s">
        <v>6941</v>
      </c>
      <c r="C2776">
        <v>50005951</v>
      </c>
      <c r="D2776">
        <v>28</v>
      </c>
      <c r="E2776">
        <v>2</v>
      </c>
    </row>
    <row r="2777" spans="1:5" x14ac:dyDescent="0.35">
      <c r="A2777">
        <v>2767</v>
      </c>
      <c r="B2777" t="s">
        <v>7946</v>
      </c>
      <c r="C2777">
        <v>50012478</v>
      </c>
      <c r="D2777">
        <v>28</v>
      </c>
      <c r="E2777">
        <v>2</v>
      </c>
    </row>
    <row r="2778" spans="1:5" x14ac:dyDescent="0.35">
      <c r="A2778">
        <v>2767</v>
      </c>
      <c r="B2778" t="s">
        <v>7947</v>
      </c>
      <c r="C2778">
        <v>5005557</v>
      </c>
      <c r="D2778">
        <v>28</v>
      </c>
      <c r="E2778">
        <v>2</v>
      </c>
    </row>
    <row r="2779" spans="1:5" x14ac:dyDescent="0.35">
      <c r="A2779">
        <v>2778</v>
      </c>
      <c r="B2779" t="s">
        <v>6430</v>
      </c>
      <c r="C2779">
        <v>482391</v>
      </c>
      <c r="D2779">
        <v>27</v>
      </c>
      <c r="E2779">
        <v>3</v>
      </c>
    </row>
    <row r="2780" spans="1:5" x14ac:dyDescent="0.35">
      <c r="A2780">
        <v>2778</v>
      </c>
      <c r="B2780" t="s">
        <v>6306</v>
      </c>
      <c r="C2780">
        <v>569933</v>
      </c>
      <c r="D2780">
        <v>27</v>
      </c>
      <c r="E2780">
        <v>3</v>
      </c>
    </row>
    <row r="2781" spans="1:5" x14ac:dyDescent="0.35">
      <c r="A2781">
        <v>2778</v>
      </c>
      <c r="B2781" t="s">
        <v>6415</v>
      </c>
      <c r="C2781">
        <v>715709</v>
      </c>
      <c r="D2781">
        <v>27</v>
      </c>
      <c r="E2781">
        <v>3</v>
      </c>
    </row>
    <row r="2782" spans="1:5" x14ac:dyDescent="0.35">
      <c r="A2782">
        <v>2778</v>
      </c>
      <c r="B2782" t="s">
        <v>7948</v>
      </c>
      <c r="C2782">
        <v>882432</v>
      </c>
      <c r="D2782">
        <v>27</v>
      </c>
      <c r="E2782">
        <v>3</v>
      </c>
    </row>
    <row r="2783" spans="1:5" x14ac:dyDescent="0.35">
      <c r="A2783">
        <v>2778</v>
      </c>
      <c r="B2783" t="s">
        <v>7949</v>
      </c>
      <c r="C2783">
        <v>986538</v>
      </c>
      <c r="D2783">
        <v>27</v>
      </c>
      <c r="E2783">
        <v>3</v>
      </c>
    </row>
    <row r="2784" spans="1:5" x14ac:dyDescent="0.35">
      <c r="A2784">
        <v>2778</v>
      </c>
      <c r="B2784" t="s">
        <v>5972</v>
      </c>
      <c r="C2784">
        <v>5008636</v>
      </c>
      <c r="D2784">
        <v>27</v>
      </c>
      <c r="E2784">
        <v>3</v>
      </c>
    </row>
    <row r="2785" spans="1:5" x14ac:dyDescent="0.35">
      <c r="A2785">
        <v>2778</v>
      </c>
      <c r="B2785" t="s">
        <v>6496</v>
      </c>
      <c r="C2785">
        <v>877888</v>
      </c>
      <c r="D2785">
        <v>27</v>
      </c>
      <c r="E2785">
        <v>3</v>
      </c>
    </row>
    <row r="2786" spans="1:5" x14ac:dyDescent="0.35">
      <c r="A2786">
        <v>2778</v>
      </c>
      <c r="B2786" t="s">
        <v>6266</v>
      </c>
      <c r="C2786">
        <v>4997899</v>
      </c>
      <c r="D2786">
        <v>27</v>
      </c>
      <c r="E2786">
        <v>3</v>
      </c>
    </row>
    <row r="2787" spans="1:5" x14ac:dyDescent="0.35">
      <c r="A2787">
        <v>2778</v>
      </c>
      <c r="B2787" t="s">
        <v>7950</v>
      </c>
      <c r="C2787">
        <v>886784</v>
      </c>
      <c r="D2787">
        <v>27</v>
      </c>
      <c r="E2787">
        <v>3</v>
      </c>
    </row>
    <row r="2788" spans="1:5" x14ac:dyDescent="0.35">
      <c r="A2788">
        <v>2787</v>
      </c>
      <c r="B2788" t="s">
        <v>7951</v>
      </c>
      <c r="C2788">
        <v>751802</v>
      </c>
      <c r="D2788">
        <v>27</v>
      </c>
      <c r="E2788">
        <v>2</v>
      </c>
    </row>
    <row r="2789" spans="1:5" x14ac:dyDescent="0.35">
      <c r="A2789">
        <v>2787</v>
      </c>
      <c r="B2789" t="s">
        <v>6421</v>
      </c>
      <c r="C2789">
        <v>852327</v>
      </c>
      <c r="D2789">
        <v>27</v>
      </c>
      <c r="E2789">
        <v>2</v>
      </c>
    </row>
    <row r="2790" spans="1:5" x14ac:dyDescent="0.35">
      <c r="A2790">
        <v>2787</v>
      </c>
      <c r="B2790" t="s">
        <v>7952</v>
      </c>
      <c r="C2790">
        <v>990300</v>
      </c>
      <c r="D2790">
        <v>27</v>
      </c>
      <c r="E2790">
        <v>2</v>
      </c>
    </row>
    <row r="2791" spans="1:5" x14ac:dyDescent="0.35">
      <c r="A2791">
        <v>2787</v>
      </c>
      <c r="B2791" t="s">
        <v>6425</v>
      </c>
      <c r="C2791">
        <v>5011478</v>
      </c>
      <c r="D2791">
        <v>27</v>
      </c>
      <c r="E2791">
        <v>2</v>
      </c>
    </row>
    <row r="2792" spans="1:5" x14ac:dyDescent="0.35">
      <c r="A2792">
        <v>2787</v>
      </c>
      <c r="B2792" t="s">
        <v>7953</v>
      </c>
      <c r="C2792">
        <v>5008192</v>
      </c>
      <c r="D2792">
        <v>27</v>
      </c>
      <c r="E2792">
        <v>2</v>
      </c>
    </row>
    <row r="2793" spans="1:5" x14ac:dyDescent="0.35">
      <c r="A2793">
        <v>2787</v>
      </c>
      <c r="B2793" t="s">
        <v>7954</v>
      </c>
      <c r="C2793">
        <v>5009949</v>
      </c>
      <c r="D2793">
        <v>27</v>
      </c>
      <c r="E2793">
        <v>2</v>
      </c>
    </row>
    <row r="2794" spans="1:5" x14ac:dyDescent="0.35">
      <c r="A2794">
        <v>2793</v>
      </c>
      <c r="B2794" t="s">
        <v>6288</v>
      </c>
      <c r="C2794">
        <v>878751</v>
      </c>
      <c r="D2794">
        <v>26</v>
      </c>
      <c r="E2794">
        <v>4</v>
      </c>
    </row>
    <row r="2795" spans="1:5" x14ac:dyDescent="0.35">
      <c r="A2795">
        <v>2793</v>
      </c>
      <c r="B2795" t="s">
        <v>6290</v>
      </c>
      <c r="C2795">
        <v>892696</v>
      </c>
      <c r="D2795">
        <v>26</v>
      </c>
      <c r="E2795">
        <v>4</v>
      </c>
    </row>
    <row r="2796" spans="1:5" x14ac:dyDescent="0.35">
      <c r="A2796">
        <v>2795</v>
      </c>
      <c r="B2796" t="s">
        <v>6432</v>
      </c>
      <c r="C2796">
        <v>877017</v>
      </c>
      <c r="D2796">
        <v>26</v>
      </c>
      <c r="E2796">
        <v>3</v>
      </c>
    </row>
    <row r="2797" spans="1:5" x14ac:dyDescent="0.35">
      <c r="A2797">
        <v>2795</v>
      </c>
      <c r="B2797" t="s">
        <v>6135</v>
      </c>
      <c r="C2797">
        <v>988881</v>
      </c>
      <c r="D2797">
        <v>26</v>
      </c>
      <c r="E2797">
        <v>3</v>
      </c>
    </row>
    <row r="2798" spans="1:5" x14ac:dyDescent="0.35">
      <c r="A2798">
        <v>2795</v>
      </c>
      <c r="B2798" t="s">
        <v>6358</v>
      </c>
      <c r="C2798">
        <v>4994396</v>
      </c>
      <c r="D2798">
        <v>26</v>
      </c>
      <c r="E2798">
        <v>3</v>
      </c>
    </row>
    <row r="2799" spans="1:5" x14ac:dyDescent="0.35">
      <c r="A2799">
        <v>2795</v>
      </c>
      <c r="B2799" t="s">
        <v>7955</v>
      </c>
      <c r="C2799">
        <v>5009950</v>
      </c>
      <c r="D2799">
        <v>26</v>
      </c>
      <c r="E2799">
        <v>3</v>
      </c>
    </row>
    <row r="2800" spans="1:5" x14ac:dyDescent="0.35">
      <c r="A2800">
        <v>2795</v>
      </c>
      <c r="B2800" t="s">
        <v>7956</v>
      </c>
      <c r="C2800">
        <v>5001684</v>
      </c>
      <c r="D2800">
        <v>26</v>
      </c>
      <c r="E2800">
        <v>3</v>
      </c>
    </row>
    <row r="2801" spans="1:5" x14ac:dyDescent="0.35">
      <c r="A2801">
        <v>2795</v>
      </c>
      <c r="B2801" t="s">
        <v>7957</v>
      </c>
      <c r="C2801">
        <v>4987734</v>
      </c>
      <c r="D2801">
        <v>26</v>
      </c>
      <c r="E2801">
        <v>3</v>
      </c>
    </row>
    <row r="2802" spans="1:5" x14ac:dyDescent="0.35">
      <c r="A2802">
        <v>2795</v>
      </c>
      <c r="B2802" t="s">
        <v>7958</v>
      </c>
      <c r="C2802">
        <v>5007114</v>
      </c>
      <c r="D2802">
        <v>26</v>
      </c>
      <c r="E2802">
        <v>3</v>
      </c>
    </row>
    <row r="2803" spans="1:5" x14ac:dyDescent="0.35">
      <c r="A2803">
        <v>2802</v>
      </c>
      <c r="B2803" t="s">
        <v>6279</v>
      </c>
      <c r="C2803">
        <v>147913</v>
      </c>
      <c r="D2803">
        <v>26</v>
      </c>
      <c r="E2803">
        <v>2</v>
      </c>
    </row>
    <row r="2804" spans="1:5" x14ac:dyDescent="0.35">
      <c r="A2804">
        <v>2802</v>
      </c>
      <c r="B2804" t="s">
        <v>6271</v>
      </c>
      <c r="C2804">
        <v>986797</v>
      </c>
      <c r="D2804">
        <v>26</v>
      </c>
      <c r="E2804">
        <v>2</v>
      </c>
    </row>
    <row r="2805" spans="1:5" x14ac:dyDescent="0.35">
      <c r="A2805">
        <v>2802</v>
      </c>
      <c r="B2805" t="s">
        <v>6272</v>
      </c>
      <c r="C2805">
        <v>5007514</v>
      </c>
      <c r="D2805">
        <v>26</v>
      </c>
      <c r="E2805">
        <v>2</v>
      </c>
    </row>
    <row r="2806" spans="1:5" x14ac:dyDescent="0.35">
      <c r="A2806">
        <v>2802</v>
      </c>
      <c r="B2806" t="s">
        <v>6372</v>
      </c>
      <c r="C2806">
        <v>882537</v>
      </c>
      <c r="D2806">
        <v>26</v>
      </c>
      <c r="E2806">
        <v>2</v>
      </c>
    </row>
    <row r="2807" spans="1:5" x14ac:dyDescent="0.35">
      <c r="A2807">
        <v>2802</v>
      </c>
      <c r="B2807" t="s">
        <v>7959</v>
      </c>
      <c r="C2807">
        <v>50009116</v>
      </c>
      <c r="D2807">
        <v>26</v>
      </c>
      <c r="E2807">
        <v>2</v>
      </c>
    </row>
    <row r="2808" spans="1:5" x14ac:dyDescent="0.35">
      <c r="A2808">
        <v>2802</v>
      </c>
      <c r="B2808" t="s">
        <v>7960</v>
      </c>
      <c r="C2808">
        <v>4989953</v>
      </c>
      <c r="D2808">
        <v>26</v>
      </c>
      <c r="E2808">
        <v>2</v>
      </c>
    </row>
    <row r="2809" spans="1:5" x14ac:dyDescent="0.35">
      <c r="A2809">
        <v>2802</v>
      </c>
      <c r="B2809" t="s">
        <v>7961</v>
      </c>
      <c r="C2809">
        <v>50012247</v>
      </c>
      <c r="D2809">
        <v>26</v>
      </c>
      <c r="E2809">
        <v>2</v>
      </c>
    </row>
    <row r="2810" spans="1:5" x14ac:dyDescent="0.35">
      <c r="A2810">
        <v>2802</v>
      </c>
      <c r="B2810" t="s">
        <v>7962</v>
      </c>
      <c r="C2810">
        <v>50012514</v>
      </c>
      <c r="D2810">
        <v>26</v>
      </c>
      <c r="E2810">
        <v>2</v>
      </c>
    </row>
    <row r="2811" spans="1:5" x14ac:dyDescent="0.35">
      <c r="A2811">
        <v>2810</v>
      </c>
      <c r="B2811" t="s">
        <v>6519</v>
      </c>
      <c r="C2811">
        <v>5004907</v>
      </c>
      <c r="D2811">
        <v>25</v>
      </c>
      <c r="E2811">
        <v>4</v>
      </c>
    </row>
    <row r="2812" spans="1:5" x14ac:dyDescent="0.35">
      <c r="A2812">
        <v>2810</v>
      </c>
      <c r="B2812" t="s">
        <v>6343</v>
      </c>
      <c r="C2812">
        <v>5012225</v>
      </c>
      <c r="D2812">
        <v>25</v>
      </c>
      <c r="E2812">
        <v>4</v>
      </c>
    </row>
    <row r="2813" spans="1:5" x14ac:dyDescent="0.35">
      <c r="A2813">
        <v>2810</v>
      </c>
      <c r="B2813" t="s">
        <v>6274</v>
      </c>
      <c r="C2813">
        <v>10001254</v>
      </c>
      <c r="D2813">
        <v>25</v>
      </c>
      <c r="E2813">
        <v>4</v>
      </c>
    </row>
    <row r="2814" spans="1:5" x14ac:dyDescent="0.35">
      <c r="A2814">
        <v>2810</v>
      </c>
      <c r="B2814" t="s">
        <v>7963</v>
      </c>
      <c r="C2814">
        <v>50011280</v>
      </c>
      <c r="D2814">
        <v>25</v>
      </c>
      <c r="E2814">
        <v>4</v>
      </c>
    </row>
    <row r="2815" spans="1:5" x14ac:dyDescent="0.35">
      <c r="A2815">
        <v>2814</v>
      </c>
      <c r="B2815" t="s">
        <v>6439</v>
      </c>
      <c r="C2815">
        <v>668955</v>
      </c>
      <c r="D2815">
        <v>25</v>
      </c>
      <c r="E2815">
        <v>3</v>
      </c>
    </row>
    <row r="2816" spans="1:5" x14ac:dyDescent="0.35">
      <c r="A2816">
        <v>2814</v>
      </c>
      <c r="B2816" t="s">
        <v>6313</v>
      </c>
      <c r="C2816">
        <v>709213</v>
      </c>
      <c r="D2816">
        <v>25</v>
      </c>
      <c r="E2816">
        <v>3</v>
      </c>
    </row>
    <row r="2817" spans="1:5" x14ac:dyDescent="0.35">
      <c r="A2817">
        <v>2814</v>
      </c>
      <c r="B2817" t="s">
        <v>6440</v>
      </c>
      <c r="C2817">
        <v>733728</v>
      </c>
      <c r="D2817">
        <v>25</v>
      </c>
      <c r="E2817">
        <v>3</v>
      </c>
    </row>
    <row r="2818" spans="1:5" x14ac:dyDescent="0.35">
      <c r="A2818">
        <v>2814</v>
      </c>
      <c r="B2818" t="s">
        <v>6442</v>
      </c>
      <c r="C2818">
        <v>823228</v>
      </c>
      <c r="D2818">
        <v>25</v>
      </c>
      <c r="E2818">
        <v>3</v>
      </c>
    </row>
    <row r="2819" spans="1:5" x14ac:dyDescent="0.35">
      <c r="A2819">
        <v>2814</v>
      </c>
      <c r="B2819" t="s">
        <v>7964</v>
      </c>
      <c r="C2819">
        <v>693649</v>
      </c>
      <c r="D2819">
        <v>25</v>
      </c>
      <c r="E2819">
        <v>3</v>
      </c>
    </row>
    <row r="2820" spans="1:5" x14ac:dyDescent="0.35">
      <c r="A2820">
        <v>2814</v>
      </c>
      <c r="B2820" t="s">
        <v>7965</v>
      </c>
      <c r="C2820">
        <v>855719</v>
      </c>
      <c r="D2820">
        <v>25</v>
      </c>
      <c r="E2820">
        <v>3</v>
      </c>
    </row>
    <row r="2821" spans="1:5" x14ac:dyDescent="0.35">
      <c r="A2821">
        <v>2814</v>
      </c>
      <c r="B2821" t="s">
        <v>7966</v>
      </c>
      <c r="C2821">
        <v>992788</v>
      </c>
      <c r="D2821">
        <v>25</v>
      </c>
      <c r="E2821">
        <v>3</v>
      </c>
    </row>
    <row r="2822" spans="1:5" x14ac:dyDescent="0.35">
      <c r="A2822">
        <v>2814</v>
      </c>
      <c r="B2822" t="s">
        <v>7967</v>
      </c>
      <c r="C2822">
        <v>4986019</v>
      </c>
      <c r="D2822">
        <v>25</v>
      </c>
      <c r="E2822">
        <v>3</v>
      </c>
    </row>
    <row r="2823" spans="1:5" x14ac:dyDescent="0.35">
      <c r="A2823">
        <v>2814</v>
      </c>
      <c r="B2823" t="s">
        <v>7968</v>
      </c>
      <c r="C2823">
        <v>981027</v>
      </c>
      <c r="D2823">
        <v>25</v>
      </c>
      <c r="E2823">
        <v>3</v>
      </c>
    </row>
    <row r="2824" spans="1:5" x14ac:dyDescent="0.35">
      <c r="A2824">
        <v>2814</v>
      </c>
      <c r="B2824" t="s">
        <v>6256</v>
      </c>
      <c r="C2824">
        <v>983584</v>
      </c>
      <c r="D2824">
        <v>25</v>
      </c>
      <c r="E2824">
        <v>3</v>
      </c>
    </row>
    <row r="2825" spans="1:5" x14ac:dyDescent="0.35">
      <c r="A2825">
        <v>2814</v>
      </c>
      <c r="B2825" t="s">
        <v>6291</v>
      </c>
      <c r="C2825">
        <v>5010894</v>
      </c>
      <c r="D2825">
        <v>25</v>
      </c>
      <c r="E2825">
        <v>3</v>
      </c>
    </row>
    <row r="2826" spans="1:5" x14ac:dyDescent="0.35">
      <c r="A2826">
        <v>2814</v>
      </c>
      <c r="B2826" t="s">
        <v>6123</v>
      </c>
      <c r="C2826">
        <v>5005629</v>
      </c>
      <c r="D2826">
        <v>25</v>
      </c>
      <c r="E2826">
        <v>3</v>
      </c>
    </row>
    <row r="2827" spans="1:5" x14ac:dyDescent="0.35">
      <c r="A2827">
        <v>2814</v>
      </c>
      <c r="B2827" t="s">
        <v>7969</v>
      </c>
      <c r="C2827">
        <v>992434</v>
      </c>
      <c r="D2827">
        <v>25</v>
      </c>
      <c r="E2827">
        <v>3</v>
      </c>
    </row>
    <row r="2828" spans="1:5" x14ac:dyDescent="0.35">
      <c r="A2828">
        <v>2814</v>
      </c>
      <c r="B2828" t="s">
        <v>7970</v>
      </c>
      <c r="C2828">
        <v>4997454</v>
      </c>
      <c r="D2828">
        <v>25</v>
      </c>
      <c r="E2828">
        <v>3</v>
      </c>
    </row>
    <row r="2829" spans="1:5" x14ac:dyDescent="0.35">
      <c r="A2829">
        <v>2814</v>
      </c>
      <c r="B2829" t="s">
        <v>7971</v>
      </c>
      <c r="C2829">
        <v>5011015</v>
      </c>
      <c r="D2829">
        <v>25</v>
      </c>
      <c r="E2829">
        <v>3</v>
      </c>
    </row>
    <row r="2830" spans="1:5" x14ac:dyDescent="0.35">
      <c r="A2830">
        <v>2814</v>
      </c>
      <c r="B2830" t="s">
        <v>7972</v>
      </c>
      <c r="C2830">
        <v>865242</v>
      </c>
      <c r="D2830">
        <v>25</v>
      </c>
      <c r="E2830">
        <v>3</v>
      </c>
    </row>
    <row r="2831" spans="1:5" x14ac:dyDescent="0.35">
      <c r="A2831">
        <v>2830</v>
      </c>
      <c r="B2831" t="s">
        <v>6446</v>
      </c>
      <c r="C2831">
        <v>665738</v>
      </c>
      <c r="D2831">
        <v>25</v>
      </c>
      <c r="E2831">
        <v>2</v>
      </c>
    </row>
    <row r="2832" spans="1:5" x14ac:dyDescent="0.35">
      <c r="A2832">
        <v>2830</v>
      </c>
      <c r="B2832" t="s">
        <v>6447</v>
      </c>
      <c r="C2832">
        <v>740777</v>
      </c>
      <c r="D2832">
        <v>25</v>
      </c>
      <c r="E2832">
        <v>2</v>
      </c>
    </row>
    <row r="2833" spans="1:5" x14ac:dyDescent="0.35">
      <c r="A2833">
        <v>2830</v>
      </c>
      <c r="B2833" t="s">
        <v>6324</v>
      </c>
      <c r="C2833">
        <v>753030</v>
      </c>
      <c r="D2833">
        <v>25</v>
      </c>
      <c r="E2833">
        <v>2</v>
      </c>
    </row>
    <row r="2834" spans="1:5" x14ac:dyDescent="0.35">
      <c r="A2834">
        <v>2833</v>
      </c>
      <c r="B2834" t="s">
        <v>6348</v>
      </c>
      <c r="C2834">
        <v>981493</v>
      </c>
      <c r="D2834">
        <v>24</v>
      </c>
      <c r="E2834">
        <v>4</v>
      </c>
    </row>
    <row r="2835" spans="1:5" x14ac:dyDescent="0.35">
      <c r="A2835">
        <v>2833</v>
      </c>
      <c r="B2835" t="s">
        <v>6457</v>
      </c>
      <c r="C2835">
        <v>5008201</v>
      </c>
      <c r="D2835">
        <v>24</v>
      </c>
      <c r="E2835">
        <v>4</v>
      </c>
    </row>
    <row r="2836" spans="1:5" x14ac:dyDescent="0.35">
      <c r="A2836">
        <v>2833</v>
      </c>
      <c r="B2836" t="s">
        <v>7973</v>
      </c>
      <c r="C2836">
        <v>50007919</v>
      </c>
      <c r="D2836">
        <v>24</v>
      </c>
      <c r="E2836">
        <v>4</v>
      </c>
    </row>
    <row r="2837" spans="1:5" x14ac:dyDescent="0.35">
      <c r="A2837">
        <v>2833</v>
      </c>
      <c r="B2837" t="s">
        <v>7974</v>
      </c>
      <c r="C2837">
        <v>50005731</v>
      </c>
      <c r="D2837">
        <v>24</v>
      </c>
      <c r="E2837">
        <v>4</v>
      </c>
    </row>
    <row r="2838" spans="1:5" x14ac:dyDescent="0.35">
      <c r="A2838">
        <v>2837</v>
      </c>
      <c r="B2838" t="s">
        <v>6192</v>
      </c>
      <c r="C2838">
        <v>760999</v>
      </c>
      <c r="D2838">
        <v>24</v>
      </c>
      <c r="E2838">
        <v>3</v>
      </c>
    </row>
    <row r="2839" spans="1:5" x14ac:dyDescent="0.35">
      <c r="A2839">
        <v>2837</v>
      </c>
      <c r="B2839" t="s">
        <v>6331</v>
      </c>
      <c r="C2839">
        <v>808708</v>
      </c>
      <c r="D2839">
        <v>24</v>
      </c>
      <c r="E2839">
        <v>3</v>
      </c>
    </row>
    <row r="2840" spans="1:5" x14ac:dyDescent="0.35">
      <c r="A2840">
        <v>2837</v>
      </c>
      <c r="B2840" t="s">
        <v>7975</v>
      </c>
      <c r="C2840">
        <v>50008417</v>
      </c>
      <c r="D2840">
        <v>24</v>
      </c>
      <c r="E2840">
        <v>3</v>
      </c>
    </row>
    <row r="2841" spans="1:5" x14ac:dyDescent="0.35">
      <c r="A2841">
        <v>2837</v>
      </c>
      <c r="B2841" t="s">
        <v>7976</v>
      </c>
      <c r="C2841">
        <v>4988624</v>
      </c>
      <c r="D2841">
        <v>24</v>
      </c>
      <c r="E2841">
        <v>3</v>
      </c>
    </row>
    <row r="2842" spans="1:5" x14ac:dyDescent="0.35">
      <c r="A2842">
        <v>2837</v>
      </c>
      <c r="B2842" t="s">
        <v>7977</v>
      </c>
      <c r="C2842">
        <v>5010575</v>
      </c>
      <c r="D2842">
        <v>24</v>
      </c>
      <c r="E2842">
        <v>3</v>
      </c>
    </row>
    <row r="2843" spans="1:5" x14ac:dyDescent="0.35">
      <c r="A2843">
        <v>2837</v>
      </c>
      <c r="B2843" t="s">
        <v>7978</v>
      </c>
      <c r="C2843">
        <v>985242</v>
      </c>
      <c r="D2843">
        <v>24</v>
      </c>
      <c r="E2843">
        <v>3</v>
      </c>
    </row>
    <row r="2844" spans="1:5" x14ac:dyDescent="0.35">
      <c r="A2844">
        <v>2843</v>
      </c>
      <c r="B2844" t="s">
        <v>6459</v>
      </c>
      <c r="C2844">
        <v>403720</v>
      </c>
      <c r="D2844">
        <v>24</v>
      </c>
      <c r="E2844">
        <v>2</v>
      </c>
    </row>
    <row r="2845" spans="1:5" x14ac:dyDescent="0.35">
      <c r="A2845">
        <v>2843</v>
      </c>
      <c r="B2845" t="s">
        <v>6460</v>
      </c>
      <c r="C2845">
        <v>599223</v>
      </c>
      <c r="D2845">
        <v>24</v>
      </c>
      <c r="E2845">
        <v>2</v>
      </c>
    </row>
    <row r="2846" spans="1:5" x14ac:dyDescent="0.35">
      <c r="A2846">
        <v>2843</v>
      </c>
      <c r="B2846" t="s">
        <v>7979</v>
      </c>
      <c r="C2846">
        <v>869123</v>
      </c>
      <c r="D2846">
        <v>24</v>
      </c>
      <c r="E2846">
        <v>2</v>
      </c>
    </row>
    <row r="2847" spans="1:5" x14ac:dyDescent="0.35">
      <c r="A2847">
        <v>2843</v>
      </c>
      <c r="B2847" t="s">
        <v>6461</v>
      </c>
      <c r="C2847">
        <v>876443</v>
      </c>
      <c r="D2847">
        <v>24</v>
      </c>
      <c r="E2847">
        <v>2</v>
      </c>
    </row>
    <row r="2848" spans="1:5" x14ac:dyDescent="0.35">
      <c r="A2848">
        <v>2843</v>
      </c>
      <c r="B2848" t="s">
        <v>7980</v>
      </c>
      <c r="C2848">
        <v>984952</v>
      </c>
      <c r="D2848">
        <v>24</v>
      </c>
      <c r="E2848">
        <v>2</v>
      </c>
    </row>
    <row r="2849" spans="1:5" x14ac:dyDescent="0.35">
      <c r="A2849">
        <v>2848</v>
      </c>
      <c r="B2849" t="s">
        <v>7981</v>
      </c>
      <c r="C2849">
        <v>683298</v>
      </c>
      <c r="D2849">
        <v>23</v>
      </c>
      <c r="E2849">
        <v>2</v>
      </c>
    </row>
    <row r="2850" spans="1:5" x14ac:dyDescent="0.35">
      <c r="A2850">
        <v>2848</v>
      </c>
      <c r="B2850" t="s">
        <v>6465</v>
      </c>
      <c r="C2850">
        <v>822234</v>
      </c>
      <c r="D2850">
        <v>23</v>
      </c>
      <c r="E2850">
        <v>2</v>
      </c>
    </row>
    <row r="2851" spans="1:5" x14ac:dyDescent="0.35">
      <c r="A2851">
        <v>2848</v>
      </c>
      <c r="B2851" t="s">
        <v>6394</v>
      </c>
      <c r="C2851">
        <v>4992395</v>
      </c>
      <c r="D2851">
        <v>23</v>
      </c>
      <c r="E2851">
        <v>2</v>
      </c>
    </row>
    <row r="2852" spans="1:5" x14ac:dyDescent="0.35">
      <c r="A2852">
        <v>2848</v>
      </c>
      <c r="B2852" t="s">
        <v>7982</v>
      </c>
      <c r="C2852">
        <v>5005331</v>
      </c>
      <c r="D2852">
        <v>23</v>
      </c>
      <c r="E2852">
        <v>2</v>
      </c>
    </row>
    <row r="2853" spans="1:5" x14ac:dyDescent="0.35">
      <c r="A2853">
        <v>2848</v>
      </c>
      <c r="B2853" t="s">
        <v>6205</v>
      </c>
      <c r="C2853">
        <v>4993101</v>
      </c>
      <c r="D2853">
        <v>23</v>
      </c>
      <c r="E2853">
        <v>2</v>
      </c>
    </row>
    <row r="2854" spans="1:5" x14ac:dyDescent="0.35">
      <c r="A2854">
        <v>2848</v>
      </c>
      <c r="B2854" t="s">
        <v>6380</v>
      </c>
      <c r="C2854">
        <v>50006063</v>
      </c>
      <c r="D2854">
        <v>23</v>
      </c>
      <c r="E2854">
        <v>2</v>
      </c>
    </row>
    <row r="2855" spans="1:5" x14ac:dyDescent="0.35">
      <c r="A2855">
        <v>2848</v>
      </c>
      <c r="B2855" t="s">
        <v>6468</v>
      </c>
      <c r="C2855">
        <v>10002315</v>
      </c>
      <c r="D2855">
        <v>23</v>
      </c>
      <c r="E2855">
        <v>2</v>
      </c>
    </row>
    <row r="2856" spans="1:5" x14ac:dyDescent="0.35">
      <c r="A2856">
        <v>2855</v>
      </c>
      <c r="B2856" t="s">
        <v>7983</v>
      </c>
      <c r="C2856">
        <v>4994115</v>
      </c>
      <c r="D2856">
        <v>22</v>
      </c>
      <c r="E2856">
        <v>3</v>
      </c>
    </row>
    <row r="2857" spans="1:5" x14ac:dyDescent="0.35">
      <c r="A2857">
        <v>2856</v>
      </c>
      <c r="B2857" t="s">
        <v>6471</v>
      </c>
      <c r="C2857">
        <v>891802</v>
      </c>
      <c r="D2857">
        <v>22</v>
      </c>
      <c r="E2857">
        <v>2</v>
      </c>
    </row>
    <row r="2858" spans="1:5" x14ac:dyDescent="0.35">
      <c r="A2858">
        <v>2856</v>
      </c>
      <c r="B2858" t="s">
        <v>5842</v>
      </c>
      <c r="C2858">
        <v>4985880</v>
      </c>
      <c r="D2858">
        <v>22</v>
      </c>
      <c r="E2858">
        <v>2</v>
      </c>
    </row>
    <row r="2859" spans="1:5" x14ac:dyDescent="0.35">
      <c r="A2859">
        <v>2856</v>
      </c>
      <c r="B2859" t="s">
        <v>6283</v>
      </c>
      <c r="C2859">
        <v>4991855</v>
      </c>
      <c r="D2859">
        <v>22</v>
      </c>
      <c r="E2859">
        <v>2</v>
      </c>
    </row>
    <row r="2860" spans="1:5" x14ac:dyDescent="0.35">
      <c r="A2860">
        <v>2856</v>
      </c>
      <c r="B2860" t="s">
        <v>7984</v>
      </c>
      <c r="C2860">
        <v>10003046</v>
      </c>
      <c r="D2860">
        <v>22</v>
      </c>
      <c r="E2860">
        <v>2</v>
      </c>
    </row>
    <row r="2861" spans="1:5" x14ac:dyDescent="0.35">
      <c r="A2861">
        <v>2856</v>
      </c>
      <c r="B2861" t="s">
        <v>7985</v>
      </c>
      <c r="C2861">
        <v>50008845</v>
      </c>
      <c r="D2861">
        <v>22</v>
      </c>
      <c r="E2861">
        <v>2</v>
      </c>
    </row>
    <row r="2862" spans="1:5" x14ac:dyDescent="0.35">
      <c r="A2862">
        <v>2861</v>
      </c>
      <c r="B2862" t="s">
        <v>7986</v>
      </c>
      <c r="C2862">
        <v>812308</v>
      </c>
      <c r="D2862">
        <v>21</v>
      </c>
      <c r="E2862">
        <v>2</v>
      </c>
    </row>
    <row r="2863" spans="1:5" x14ac:dyDescent="0.35">
      <c r="A2863">
        <v>2861</v>
      </c>
      <c r="B2863" t="s">
        <v>6935</v>
      </c>
      <c r="C2863">
        <v>4991668</v>
      </c>
      <c r="D2863">
        <v>21</v>
      </c>
      <c r="E2863">
        <v>2</v>
      </c>
    </row>
    <row r="2864" spans="1:5" x14ac:dyDescent="0.35">
      <c r="A2864">
        <v>2861</v>
      </c>
      <c r="B2864" t="s">
        <v>7987</v>
      </c>
      <c r="C2864">
        <v>10002893</v>
      </c>
      <c r="D2864">
        <v>21</v>
      </c>
      <c r="E2864">
        <v>2</v>
      </c>
    </row>
    <row r="2865" spans="1:5" x14ac:dyDescent="0.35">
      <c r="A2865">
        <v>2861</v>
      </c>
      <c r="B2865" t="s">
        <v>7988</v>
      </c>
      <c r="C2865">
        <v>5005012</v>
      </c>
      <c r="D2865">
        <v>21</v>
      </c>
      <c r="E2865">
        <v>2</v>
      </c>
    </row>
    <row r="2866" spans="1:5" x14ac:dyDescent="0.35">
      <c r="A2866">
        <v>2865</v>
      </c>
      <c r="B2866" t="s">
        <v>6513</v>
      </c>
      <c r="C2866">
        <v>637637</v>
      </c>
      <c r="D2866">
        <v>20</v>
      </c>
      <c r="E2866">
        <v>3</v>
      </c>
    </row>
    <row r="2867" spans="1:5" x14ac:dyDescent="0.35">
      <c r="A2867">
        <v>2865</v>
      </c>
      <c r="B2867" t="s">
        <v>7989</v>
      </c>
      <c r="C2867">
        <v>706884</v>
      </c>
      <c r="D2867">
        <v>20</v>
      </c>
      <c r="E2867">
        <v>3</v>
      </c>
    </row>
    <row r="2868" spans="1:5" x14ac:dyDescent="0.35">
      <c r="A2868">
        <v>2865</v>
      </c>
      <c r="B2868" t="s">
        <v>6526</v>
      </c>
      <c r="C2868">
        <v>10003120</v>
      </c>
      <c r="D2868">
        <v>20</v>
      </c>
      <c r="E2868">
        <v>3</v>
      </c>
    </row>
    <row r="2869" spans="1:5" x14ac:dyDescent="0.35">
      <c r="A2869">
        <v>2865</v>
      </c>
      <c r="B2869" t="s">
        <v>7990</v>
      </c>
      <c r="C2869">
        <v>5011808</v>
      </c>
      <c r="D2869">
        <v>20</v>
      </c>
      <c r="E2869">
        <v>3</v>
      </c>
    </row>
    <row r="2870" spans="1:5" x14ac:dyDescent="0.35">
      <c r="A2870">
        <v>2869</v>
      </c>
      <c r="B2870" t="s">
        <v>6323</v>
      </c>
      <c r="C2870">
        <v>739775</v>
      </c>
      <c r="D2870">
        <v>20</v>
      </c>
      <c r="E2870">
        <v>2</v>
      </c>
    </row>
    <row r="2871" spans="1:5" x14ac:dyDescent="0.35">
      <c r="A2871">
        <v>2869</v>
      </c>
      <c r="B2871" t="s">
        <v>6377</v>
      </c>
      <c r="C2871">
        <v>808143</v>
      </c>
      <c r="D2871">
        <v>20</v>
      </c>
      <c r="E2871">
        <v>2</v>
      </c>
    </row>
    <row r="2872" spans="1:5" x14ac:dyDescent="0.35">
      <c r="A2872">
        <v>2869</v>
      </c>
      <c r="B2872" t="s">
        <v>6985</v>
      </c>
      <c r="C2872">
        <v>825353</v>
      </c>
      <c r="D2872">
        <v>20</v>
      </c>
      <c r="E2872">
        <v>2</v>
      </c>
    </row>
    <row r="2873" spans="1:5" x14ac:dyDescent="0.35">
      <c r="A2873">
        <v>2869</v>
      </c>
      <c r="B2873" t="s">
        <v>7991</v>
      </c>
      <c r="C2873">
        <v>840810</v>
      </c>
      <c r="D2873">
        <v>20</v>
      </c>
      <c r="E2873">
        <v>2</v>
      </c>
    </row>
    <row r="2874" spans="1:5" x14ac:dyDescent="0.35">
      <c r="A2874">
        <v>2869</v>
      </c>
      <c r="B2874" t="s">
        <v>6474</v>
      </c>
      <c r="C2874">
        <v>360420</v>
      </c>
      <c r="D2874">
        <v>20</v>
      </c>
      <c r="E2874">
        <v>2</v>
      </c>
    </row>
    <row r="2875" spans="1:5" x14ac:dyDescent="0.35">
      <c r="A2875">
        <v>2869</v>
      </c>
      <c r="B2875" t="s">
        <v>6475</v>
      </c>
      <c r="C2875">
        <v>865305</v>
      </c>
      <c r="D2875">
        <v>20</v>
      </c>
      <c r="E2875">
        <v>2</v>
      </c>
    </row>
    <row r="2876" spans="1:5" x14ac:dyDescent="0.35">
      <c r="A2876">
        <v>2869</v>
      </c>
      <c r="B2876" t="s">
        <v>6152</v>
      </c>
      <c r="C2876">
        <v>983919</v>
      </c>
      <c r="D2876">
        <v>20</v>
      </c>
      <c r="E2876">
        <v>2</v>
      </c>
    </row>
    <row r="2877" spans="1:5" x14ac:dyDescent="0.35">
      <c r="A2877">
        <v>2869</v>
      </c>
      <c r="B2877" t="s">
        <v>6326</v>
      </c>
      <c r="C2877">
        <v>989191</v>
      </c>
      <c r="D2877">
        <v>20</v>
      </c>
      <c r="E2877">
        <v>2</v>
      </c>
    </row>
    <row r="2878" spans="1:5" x14ac:dyDescent="0.35">
      <c r="A2878">
        <v>2869</v>
      </c>
      <c r="B2878" t="s">
        <v>7992</v>
      </c>
      <c r="C2878">
        <v>866545</v>
      </c>
      <c r="D2878">
        <v>20</v>
      </c>
      <c r="E2878">
        <v>2</v>
      </c>
    </row>
    <row r="2879" spans="1:5" x14ac:dyDescent="0.35">
      <c r="A2879">
        <v>2869</v>
      </c>
      <c r="B2879" t="s">
        <v>6368</v>
      </c>
      <c r="C2879">
        <v>4990390</v>
      </c>
      <c r="D2879">
        <v>20</v>
      </c>
      <c r="E2879">
        <v>2</v>
      </c>
    </row>
    <row r="2880" spans="1:5" x14ac:dyDescent="0.35">
      <c r="A2880">
        <v>2869</v>
      </c>
      <c r="B2880" t="s">
        <v>6482</v>
      </c>
      <c r="C2880">
        <v>50005734</v>
      </c>
      <c r="D2880">
        <v>20</v>
      </c>
      <c r="E2880">
        <v>2</v>
      </c>
    </row>
    <row r="2881" spans="1:5" x14ac:dyDescent="0.35">
      <c r="A2881">
        <v>2869</v>
      </c>
      <c r="B2881" t="s">
        <v>7993</v>
      </c>
      <c r="C2881">
        <v>50008900</v>
      </c>
      <c r="D2881">
        <v>20</v>
      </c>
      <c r="E2881">
        <v>2</v>
      </c>
    </row>
    <row r="2882" spans="1:5" x14ac:dyDescent="0.35">
      <c r="A2882">
        <v>2869</v>
      </c>
      <c r="B2882" t="s">
        <v>7994</v>
      </c>
      <c r="C2882">
        <v>4989514</v>
      </c>
      <c r="D2882">
        <v>20</v>
      </c>
      <c r="E2882">
        <v>2</v>
      </c>
    </row>
    <row r="2883" spans="1:5" x14ac:dyDescent="0.35">
      <c r="A2883">
        <v>2869</v>
      </c>
      <c r="B2883" t="s">
        <v>7995</v>
      </c>
      <c r="C2883">
        <v>50007593</v>
      </c>
      <c r="D2883">
        <v>20</v>
      </c>
      <c r="E2883">
        <v>2</v>
      </c>
    </row>
    <row r="2884" spans="1:5" x14ac:dyDescent="0.35">
      <c r="A2884">
        <v>2869</v>
      </c>
      <c r="B2884" t="s">
        <v>7996</v>
      </c>
      <c r="C2884">
        <v>50011546</v>
      </c>
      <c r="D2884">
        <v>20</v>
      </c>
      <c r="E2884">
        <v>2</v>
      </c>
    </row>
    <row r="2885" spans="1:5" x14ac:dyDescent="0.35">
      <c r="A2885">
        <v>2869</v>
      </c>
      <c r="B2885" t="s">
        <v>7997</v>
      </c>
      <c r="C2885">
        <v>50006585</v>
      </c>
      <c r="D2885">
        <v>20</v>
      </c>
      <c r="E2885">
        <v>2</v>
      </c>
    </row>
    <row r="2886" spans="1:5" x14ac:dyDescent="0.35">
      <c r="A2886">
        <v>2885</v>
      </c>
      <c r="B2886" t="s">
        <v>6532</v>
      </c>
      <c r="C2886">
        <v>10002737</v>
      </c>
      <c r="D2886">
        <v>19</v>
      </c>
      <c r="E2886">
        <v>3</v>
      </c>
    </row>
    <row r="2887" spans="1:5" x14ac:dyDescent="0.35">
      <c r="A2887">
        <v>2885</v>
      </c>
      <c r="B2887" t="s">
        <v>7998</v>
      </c>
      <c r="C2887">
        <v>50006289</v>
      </c>
      <c r="D2887">
        <v>19</v>
      </c>
      <c r="E2887">
        <v>3</v>
      </c>
    </row>
    <row r="2888" spans="1:5" x14ac:dyDescent="0.35">
      <c r="A2888">
        <v>2885</v>
      </c>
      <c r="B2888" t="s">
        <v>7999</v>
      </c>
      <c r="C2888">
        <v>10001803</v>
      </c>
      <c r="D2888">
        <v>19</v>
      </c>
      <c r="E2888">
        <v>3</v>
      </c>
    </row>
    <row r="2889" spans="1:5" x14ac:dyDescent="0.35">
      <c r="A2889">
        <v>2885</v>
      </c>
      <c r="B2889" t="s">
        <v>8000</v>
      </c>
      <c r="C2889">
        <v>50011589</v>
      </c>
      <c r="D2889">
        <v>19</v>
      </c>
      <c r="E2889">
        <v>3</v>
      </c>
    </row>
    <row r="2890" spans="1:5" x14ac:dyDescent="0.35">
      <c r="A2890">
        <v>2889</v>
      </c>
      <c r="B2890" t="s">
        <v>6489</v>
      </c>
      <c r="C2890">
        <v>24144</v>
      </c>
      <c r="D2890">
        <v>19</v>
      </c>
      <c r="E2890">
        <v>2</v>
      </c>
    </row>
    <row r="2891" spans="1:5" x14ac:dyDescent="0.35">
      <c r="A2891">
        <v>2889</v>
      </c>
      <c r="B2891" t="s">
        <v>6166</v>
      </c>
      <c r="C2891">
        <v>638885</v>
      </c>
      <c r="D2891">
        <v>19</v>
      </c>
      <c r="E2891">
        <v>2</v>
      </c>
    </row>
    <row r="2892" spans="1:5" x14ac:dyDescent="0.35">
      <c r="A2892">
        <v>2889</v>
      </c>
      <c r="B2892" t="s">
        <v>6277</v>
      </c>
      <c r="C2892">
        <v>849036</v>
      </c>
      <c r="D2892">
        <v>19</v>
      </c>
      <c r="E2892">
        <v>2</v>
      </c>
    </row>
    <row r="2893" spans="1:5" x14ac:dyDescent="0.35">
      <c r="A2893">
        <v>2889</v>
      </c>
      <c r="B2893" t="s">
        <v>8001</v>
      </c>
      <c r="C2893">
        <v>843205</v>
      </c>
      <c r="D2893">
        <v>19</v>
      </c>
      <c r="E2893">
        <v>2</v>
      </c>
    </row>
    <row r="2894" spans="1:5" x14ac:dyDescent="0.35">
      <c r="A2894">
        <v>2889</v>
      </c>
      <c r="B2894" t="s">
        <v>8002</v>
      </c>
      <c r="C2894">
        <v>986917</v>
      </c>
      <c r="D2894">
        <v>19</v>
      </c>
      <c r="E2894">
        <v>2</v>
      </c>
    </row>
    <row r="2895" spans="1:5" x14ac:dyDescent="0.35">
      <c r="A2895">
        <v>2889</v>
      </c>
      <c r="B2895" t="s">
        <v>6492</v>
      </c>
      <c r="C2895">
        <v>869586</v>
      </c>
      <c r="D2895">
        <v>19</v>
      </c>
      <c r="E2895">
        <v>2</v>
      </c>
    </row>
    <row r="2896" spans="1:5" x14ac:dyDescent="0.35">
      <c r="A2896">
        <v>2889</v>
      </c>
      <c r="B2896" t="s">
        <v>6498</v>
      </c>
      <c r="C2896">
        <v>4991631</v>
      </c>
      <c r="D2896">
        <v>19</v>
      </c>
      <c r="E2896">
        <v>2</v>
      </c>
    </row>
    <row r="2897" spans="1:5" x14ac:dyDescent="0.35">
      <c r="A2897">
        <v>2889</v>
      </c>
      <c r="B2897" t="s">
        <v>8003</v>
      </c>
      <c r="C2897">
        <v>4999360</v>
      </c>
      <c r="D2897">
        <v>19</v>
      </c>
      <c r="E2897">
        <v>2</v>
      </c>
    </row>
    <row r="2898" spans="1:5" x14ac:dyDescent="0.35">
      <c r="A2898">
        <v>2889</v>
      </c>
      <c r="B2898" t="s">
        <v>8004</v>
      </c>
      <c r="C2898">
        <v>50011701</v>
      </c>
      <c r="D2898">
        <v>19</v>
      </c>
      <c r="E2898">
        <v>2</v>
      </c>
    </row>
    <row r="2899" spans="1:5" x14ac:dyDescent="0.35">
      <c r="A2899">
        <v>2889</v>
      </c>
      <c r="B2899" t="s">
        <v>8005</v>
      </c>
      <c r="C2899">
        <v>992816</v>
      </c>
      <c r="D2899">
        <v>19</v>
      </c>
      <c r="E2899">
        <v>2</v>
      </c>
    </row>
    <row r="2900" spans="1:5" x14ac:dyDescent="0.35">
      <c r="A2900">
        <v>2889</v>
      </c>
      <c r="B2900" t="s">
        <v>8006</v>
      </c>
      <c r="C2900">
        <v>5100355</v>
      </c>
      <c r="D2900">
        <v>19</v>
      </c>
      <c r="E2900">
        <v>2</v>
      </c>
    </row>
    <row r="2901" spans="1:5" x14ac:dyDescent="0.35">
      <c r="A2901">
        <v>2900</v>
      </c>
      <c r="B2901" t="s">
        <v>6517</v>
      </c>
      <c r="C2901">
        <v>507791</v>
      </c>
      <c r="D2901">
        <v>18</v>
      </c>
      <c r="E2901">
        <v>3</v>
      </c>
    </row>
    <row r="2902" spans="1:5" x14ac:dyDescent="0.35">
      <c r="A2902">
        <v>2900</v>
      </c>
      <c r="B2902" t="s">
        <v>6397</v>
      </c>
      <c r="C2902">
        <v>709358</v>
      </c>
      <c r="D2902">
        <v>18</v>
      </c>
      <c r="E2902">
        <v>3</v>
      </c>
    </row>
    <row r="2903" spans="1:5" x14ac:dyDescent="0.35">
      <c r="A2903">
        <v>2900</v>
      </c>
      <c r="B2903" t="s">
        <v>8007</v>
      </c>
      <c r="C2903">
        <v>1853109</v>
      </c>
      <c r="D2903">
        <v>18</v>
      </c>
      <c r="E2903">
        <v>3</v>
      </c>
    </row>
    <row r="2904" spans="1:5" x14ac:dyDescent="0.35">
      <c r="A2904">
        <v>2900</v>
      </c>
      <c r="B2904" t="s">
        <v>6452</v>
      </c>
      <c r="C2904">
        <v>992698</v>
      </c>
      <c r="D2904">
        <v>18</v>
      </c>
      <c r="E2904">
        <v>3</v>
      </c>
    </row>
    <row r="2905" spans="1:5" x14ac:dyDescent="0.35">
      <c r="A2905">
        <v>2900</v>
      </c>
      <c r="B2905" t="s">
        <v>6349</v>
      </c>
      <c r="C2905">
        <v>988427</v>
      </c>
      <c r="D2905">
        <v>18</v>
      </c>
      <c r="E2905">
        <v>3</v>
      </c>
    </row>
    <row r="2906" spans="1:5" x14ac:dyDescent="0.35">
      <c r="A2906">
        <v>2900</v>
      </c>
      <c r="B2906" t="s">
        <v>6456</v>
      </c>
      <c r="C2906">
        <v>10003099</v>
      </c>
      <c r="D2906">
        <v>18</v>
      </c>
      <c r="E2906">
        <v>3</v>
      </c>
    </row>
    <row r="2907" spans="1:5" x14ac:dyDescent="0.35">
      <c r="A2907">
        <v>2900</v>
      </c>
      <c r="B2907" t="s">
        <v>8008</v>
      </c>
      <c r="C2907">
        <v>50012183</v>
      </c>
      <c r="D2907">
        <v>18</v>
      </c>
      <c r="E2907">
        <v>3</v>
      </c>
    </row>
    <row r="2908" spans="1:5" x14ac:dyDescent="0.35">
      <c r="A2908">
        <v>2900</v>
      </c>
      <c r="B2908" t="s">
        <v>8009</v>
      </c>
      <c r="C2908">
        <v>50011649</v>
      </c>
      <c r="D2908">
        <v>18</v>
      </c>
      <c r="E2908">
        <v>3</v>
      </c>
    </row>
    <row r="2909" spans="1:5" x14ac:dyDescent="0.35">
      <c r="A2909">
        <v>2900</v>
      </c>
      <c r="B2909" t="s">
        <v>8010</v>
      </c>
      <c r="C2909">
        <v>10002945</v>
      </c>
      <c r="D2909">
        <v>18</v>
      </c>
      <c r="E2909">
        <v>3</v>
      </c>
    </row>
    <row r="2910" spans="1:5" x14ac:dyDescent="0.35">
      <c r="A2910">
        <v>2909</v>
      </c>
      <c r="B2910" t="s">
        <v>6501</v>
      </c>
      <c r="C2910">
        <v>432546</v>
      </c>
      <c r="D2910">
        <v>18</v>
      </c>
      <c r="E2910">
        <v>2</v>
      </c>
    </row>
    <row r="2911" spans="1:5" x14ac:dyDescent="0.35">
      <c r="A2911">
        <v>2909</v>
      </c>
      <c r="B2911" t="s">
        <v>8011</v>
      </c>
      <c r="C2911">
        <v>4996549</v>
      </c>
      <c r="D2911">
        <v>18</v>
      </c>
      <c r="E2911">
        <v>2</v>
      </c>
    </row>
    <row r="2912" spans="1:5" x14ac:dyDescent="0.35">
      <c r="A2912">
        <v>2909</v>
      </c>
      <c r="B2912" t="s">
        <v>6419</v>
      </c>
      <c r="C2912">
        <v>50006094</v>
      </c>
      <c r="D2912">
        <v>18</v>
      </c>
      <c r="E2912">
        <v>2</v>
      </c>
    </row>
    <row r="2913" spans="1:5" x14ac:dyDescent="0.35">
      <c r="A2913">
        <v>2912</v>
      </c>
      <c r="B2913" t="s">
        <v>8012</v>
      </c>
      <c r="C2913">
        <v>984400</v>
      </c>
      <c r="D2913">
        <v>17</v>
      </c>
      <c r="E2913">
        <v>2</v>
      </c>
    </row>
    <row r="2914" spans="1:5" x14ac:dyDescent="0.35">
      <c r="A2914">
        <v>2912</v>
      </c>
      <c r="B2914" t="s">
        <v>6379</v>
      </c>
      <c r="C2914">
        <v>4986801</v>
      </c>
      <c r="D2914">
        <v>17</v>
      </c>
      <c r="E2914">
        <v>2</v>
      </c>
    </row>
    <row r="2915" spans="1:5" x14ac:dyDescent="0.35">
      <c r="A2915">
        <v>2912</v>
      </c>
      <c r="B2915" t="s">
        <v>8013</v>
      </c>
      <c r="C2915">
        <v>875065</v>
      </c>
      <c r="D2915">
        <v>17</v>
      </c>
      <c r="E2915">
        <v>2</v>
      </c>
    </row>
    <row r="2916" spans="1:5" x14ac:dyDescent="0.35">
      <c r="A2916">
        <v>2912</v>
      </c>
      <c r="B2916" t="s">
        <v>6503</v>
      </c>
      <c r="C2916">
        <v>10002940</v>
      </c>
      <c r="D2916">
        <v>17</v>
      </c>
      <c r="E2916">
        <v>2</v>
      </c>
    </row>
    <row r="2917" spans="1:5" x14ac:dyDescent="0.35">
      <c r="A2917">
        <v>2912</v>
      </c>
      <c r="B2917" t="s">
        <v>8014</v>
      </c>
      <c r="C2917">
        <v>992768</v>
      </c>
      <c r="D2917">
        <v>17</v>
      </c>
      <c r="E2917">
        <v>2</v>
      </c>
    </row>
    <row r="2918" spans="1:5" x14ac:dyDescent="0.35">
      <c r="A2918">
        <v>2912</v>
      </c>
      <c r="B2918" t="s">
        <v>8015</v>
      </c>
      <c r="C2918">
        <v>891953</v>
      </c>
      <c r="D2918">
        <v>17</v>
      </c>
      <c r="E2918">
        <v>2</v>
      </c>
    </row>
    <row r="2919" spans="1:5" x14ac:dyDescent="0.35">
      <c r="A2919">
        <v>2912</v>
      </c>
      <c r="B2919" t="s">
        <v>8016</v>
      </c>
      <c r="C2919">
        <v>988691</v>
      </c>
      <c r="D2919">
        <v>17</v>
      </c>
      <c r="E2919">
        <v>2</v>
      </c>
    </row>
    <row r="2920" spans="1:5" x14ac:dyDescent="0.35">
      <c r="A2920">
        <v>2912</v>
      </c>
      <c r="B2920" t="s">
        <v>8017</v>
      </c>
      <c r="C2920">
        <v>50008772</v>
      </c>
      <c r="D2920">
        <v>17</v>
      </c>
      <c r="E2920">
        <v>2</v>
      </c>
    </row>
    <row r="2921" spans="1:5" x14ac:dyDescent="0.35">
      <c r="A2921">
        <v>2920</v>
      </c>
      <c r="B2921" t="s">
        <v>6504</v>
      </c>
      <c r="C2921">
        <v>12860</v>
      </c>
      <c r="D2921">
        <v>16</v>
      </c>
      <c r="E2921">
        <v>2</v>
      </c>
    </row>
    <row r="2922" spans="1:5" x14ac:dyDescent="0.35">
      <c r="A2922">
        <v>2920</v>
      </c>
      <c r="B2922" t="s">
        <v>6438</v>
      </c>
      <c r="C2922">
        <v>604573</v>
      </c>
      <c r="D2922">
        <v>16</v>
      </c>
      <c r="E2922">
        <v>2</v>
      </c>
    </row>
    <row r="2923" spans="1:5" x14ac:dyDescent="0.35">
      <c r="A2923">
        <v>2920</v>
      </c>
      <c r="B2923" t="s">
        <v>6969</v>
      </c>
      <c r="C2923">
        <v>665418</v>
      </c>
      <c r="D2923">
        <v>16</v>
      </c>
      <c r="E2923">
        <v>2</v>
      </c>
    </row>
    <row r="2924" spans="1:5" x14ac:dyDescent="0.35">
      <c r="A2924">
        <v>2920</v>
      </c>
      <c r="B2924" t="s">
        <v>6505</v>
      </c>
      <c r="C2924">
        <v>885342</v>
      </c>
      <c r="D2924">
        <v>16</v>
      </c>
      <c r="E2924">
        <v>2</v>
      </c>
    </row>
    <row r="2925" spans="1:5" x14ac:dyDescent="0.35">
      <c r="A2925">
        <v>2920</v>
      </c>
      <c r="B2925" t="s">
        <v>6506</v>
      </c>
      <c r="C2925">
        <v>892414</v>
      </c>
      <c r="D2925">
        <v>16</v>
      </c>
      <c r="E2925">
        <v>2</v>
      </c>
    </row>
    <row r="2926" spans="1:5" x14ac:dyDescent="0.35">
      <c r="A2926">
        <v>2920</v>
      </c>
      <c r="B2926" t="s">
        <v>8018</v>
      </c>
      <c r="C2926">
        <v>982420</v>
      </c>
      <c r="D2926">
        <v>16</v>
      </c>
      <c r="E2926">
        <v>2</v>
      </c>
    </row>
    <row r="2927" spans="1:5" x14ac:dyDescent="0.35">
      <c r="A2927">
        <v>2920</v>
      </c>
      <c r="B2927" t="s">
        <v>8019</v>
      </c>
      <c r="C2927">
        <v>5004937</v>
      </c>
      <c r="D2927">
        <v>16</v>
      </c>
      <c r="E2927">
        <v>2</v>
      </c>
    </row>
    <row r="2928" spans="1:5" x14ac:dyDescent="0.35">
      <c r="A2928">
        <v>2920</v>
      </c>
      <c r="B2928" t="s">
        <v>6375</v>
      </c>
      <c r="C2928">
        <v>986310</v>
      </c>
      <c r="D2928">
        <v>16</v>
      </c>
      <c r="E2928">
        <v>2</v>
      </c>
    </row>
    <row r="2929" spans="1:5" x14ac:dyDescent="0.35">
      <c r="A2929">
        <v>2920</v>
      </c>
      <c r="B2929" t="s">
        <v>6509</v>
      </c>
      <c r="C2929">
        <v>4989413</v>
      </c>
      <c r="D2929">
        <v>16</v>
      </c>
      <c r="E2929">
        <v>2</v>
      </c>
    </row>
    <row r="2930" spans="1:5" x14ac:dyDescent="0.35">
      <c r="A2930">
        <v>2920</v>
      </c>
      <c r="B2930" t="s">
        <v>8020</v>
      </c>
      <c r="C2930">
        <v>881597</v>
      </c>
      <c r="D2930">
        <v>16</v>
      </c>
      <c r="E2930">
        <v>2</v>
      </c>
    </row>
    <row r="2931" spans="1:5" x14ac:dyDescent="0.35">
      <c r="A2931">
        <v>2930</v>
      </c>
      <c r="B2931" t="s">
        <v>6511</v>
      </c>
      <c r="C2931">
        <v>854829</v>
      </c>
      <c r="D2931">
        <v>15</v>
      </c>
      <c r="E2931">
        <v>2</v>
      </c>
    </row>
    <row r="2932" spans="1:5" x14ac:dyDescent="0.35">
      <c r="A2932">
        <v>2930</v>
      </c>
      <c r="B2932" t="s">
        <v>6512</v>
      </c>
      <c r="C2932">
        <v>50006362</v>
      </c>
      <c r="D2932">
        <v>15</v>
      </c>
      <c r="E2932">
        <v>2</v>
      </c>
    </row>
    <row r="2933" spans="1:5" x14ac:dyDescent="0.35">
      <c r="A2933">
        <v>2930</v>
      </c>
      <c r="B2933" t="s">
        <v>8021</v>
      </c>
      <c r="C2933">
        <v>988405</v>
      </c>
      <c r="D2933">
        <v>15</v>
      </c>
      <c r="E2933">
        <v>2</v>
      </c>
    </row>
    <row r="2934" spans="1:5" x14ac:dyDescent="0.35">
      <c r="A2934">
        <v>2933</v>
      </c>
      <c r="B2934" t="s">
        <v>8022</v>
      </c>
      <c r="C2934">
        <v>733669</v>
      </c>
      <c r="D2934">
        <v>14</v>
      </c>
      <c r="E2934">
        <v>2</v>
      </c>
    </row>
    <row r="2935" spans="1:5" x14ac:dyDescent="0.35">
      <c r="A2935">
        <v>2933</v>
      </c>
      <c r="B2935" t="s">
        <v>6209</v>
      </c>
      <c r="C2935">
        <v>764225</v>
      </c>
      <c r="D2935">
        <v>14</v>
      </c>
      <c r="E2935">
        <v>2</v>
      </c>
    </row>
    <row r="2936" spans="1:5" x14ac:dyDescent="0.35">
      <c r="A2936">
        <v>2933</v>
      </c>
      <c r="B2936" t="s">
        <v>6515</v>
      </c>
      <c r="C2936">
        <v>892053</v>
      </c>
      <c r="D2936">
        <v>14</v>
      </c>
      <c r="E2936">
        <v>2</v>
      </c>
    </row>
    <row r="2937" spans="1:5" x14ac:dyDescent="0.35">
      <c r="A2937">
        <v>2933</v>
      </c>
      <c r="B2937" t="s">
        <v>8023</v>
      </c>
      <c r="C2937">
        <v>984900</v>
      </c>
      <c r="D2937">
        <v>14</v>
      </c>
      <c r="E2937">
        <v>2</v>
      </c>
    </row>
    <row r="2938" spans="1:5" x14ac:dyDescent="0.35">
      <c r="A2938">
        <v>2933</v>
      </c>
      <c r="B2938" t="s">
        <v>6516</v>
      </c>
      <c r="C2938">
        <v>875703</v>
      </c>
      <c r="D2938">
        <v>14</v>
      </c>
      <c r="E2938">
        <v>2</v>
      </c>
    </row>
    <row r="2939" spans="1:5" x14ac:dyDescent="0.35">
      <c r="A2939">
        <v>2933</v>
      </c>
      <c r="B2939" t="s">
        <v>6416</v>
      </c>
      <c r="C2939">
        <v>4993617</v>
      </c>
      <c r="D2939">
        <v>14</v>
      </c>
      <c r="E2939">
        <v>2</v>
      </c>
    </row>
    <row r="2940" spans="1:5" x14ac:dyDescent="0.35">
      <c r="A2940">
        <v>2939</v>
      </c>
      <c r="B2940" t="s">
        <v>6518</v>
      </c>
      <c r="C2940">
        <v>890167</v>
      </c>
      <c r="D2940">
        <v>13</v>
      </c>
      <c r="E2940">
        <v>2</v>
      </c>
    </row>
    <row r="2941" spans="1:5" x14ac:dyDescent="0.35">
      <c r="A2941">
        <v>2939</v>
      </c>
      <c r="B2941" t="s">
        <v>6479</v>
      </c>
      <c r="C2941">
        <v>50005595</v>
      </c>
      <c r="D2941">
        <v>13</v>
      </c>
      <c r="E2941">
        <v>2</v>
      </c>
    </row>
    <row r="2942" spans="1:5" x14ac:dyDescent="0.35">
      <c r="A2942">
        <v>2939</v>
      </c>
      <c r="B2942" t="s">
        <v>6488</v>
      </c>
      <c r="C2942">
        <v>50005796</v>
      </c>
      <c r="D2942">
        <v>13</v>
      </c>
      <c r="E2942">
        <v>2</v>
      </c>
    </row>
    <row r="2943" spans="1:5" x14ac:dyDescent="0.35">
      <c r="A2943">
        <v>2939</v>
      </c>
      <c r="B2943" t="s">
        <v>6520</v>
      </c>
      <c r="C2943">
        <v>5101058</v>
      </c>
      <c r="D2943">
        <v>13</v>
      </c>
      <c r="E2943">
        <v>2</v>
      </c>
    </row>
    <row r="2944" spans="1:5" x14ac:dyDescent="0.35">
      <c r="A2944">
        <v>2939</v>
      </c>
      <c r="B2944" t="s">
        <v>6521</v>
      </c>
      <c r="C2944">
        <v>4991486</v>
      </c>
      <c r="D2944">
        <v>13</v>
      </c>
      <c r="E2944">
        <v>2</v>
      </c>
    </row>
    <row r="2945" spans="1:5" x14ac:dyDescent="0.35">
      <c r="A2945">
        <v>2939</v>
      </c>
      <c r="B2945" t="s">
        <v>6522</v>
      </c>
      <c r="C2945">
        <v>5100592</v>
      </c>
      <c r="D2945">
        <v>13</v>
      </c>
      <c r="E2945">
        <v>2</v>
      </c>
    </row>
    <row r="2946" spans="1:5" x14ac:dyDescent="0.35">
      <c r="A2946">
        <v>2939</v>
      </c>
      <c r="B2946" t="s">
        <v>8024</v>
      </c>
      <c r="C2946">
        <v>50011391</v>
      </c>
      <c r="D2946">
        <v>13</v>
      </c>
      <c r="E2946">
        <v>2</v>
      </c>
    </row>
    <row r="2947" spans="1:5" x14ac:dyDescent="0.35">
      <c r="A2947">
        <v>2939</v>
      </c>
      <c r="B2947" t="s">
        <v>8025</v>
      </c>
      <c r="C2947">
        <v>50012527</v>
      </c>
      <c r="D2947">
        <v>13</v>
      </c>
      <c r="E2947">
        <v>2</v>
      </c>
    </row>
    <row r="2948" spans="1:5" x14ac:dyDescent="0.35">
      <c r="A2948">
        <v>2939</v>
      </c>
      <c r="B2948" t="s">
        <v>8026</v>
      </c>
      <c r="C2948">
        <v>50009566</v>
      </c>
      <c r="D2948">
        <v>13</v>
      </c>
      <c r="E2948">
        <v>2</v>
      </c>
    </row>
    <row r="2949" spans="1:5" x14ac:dyDescent="0.35">
      <c r="A2949">
        <v>2939</v>
      </c>
      <c r="B2949" t="s">
        <v>8027</v>
      </c>
      <c r="C2949">
        <v>50008158</v>
      </c>
      <c r="D2949">
        <v>13</v>
      </c>
      <c r="E2949">
        <v>2</v>
      </c>
    </row>
    <row r="2950" spans="1:5" x14ac:dyDescent="0.35">
      <c r="A2950">
        <v>2939</v>
      </c>
      <c r="B2950" t="s">
        <v>8028</v>
      </c>
      <c r="C2950">
        <v>10003077</v>
      </c>
      <c r="D2950">
        <v>13</v>
      </c>
      <c r="E2950">
        <v>2</v>
      </c>
    </row>
    <row r="2951" spans="1:5" x14ac:dyDescent="0.35">
      <c r="A2951">
        <v>2939</v>
      </c>
      <c r="B2951" t="s">
        <v>8029</v>
      </c>
      <c r="C2951">
        <v>5008747</v>
      </c>
      <c r="D2951">
        <v>13</v>
      </c>
      <c r="E2951">
        <v>2</v>
      </c>
    </row>
    <row r="2952" spans="1:5" x14ac:dyDescent="0.35">
      <c r="A2952">
        <v>2939</v>
      </c>
      <c r="B2952" t="s">
        <v>8030</v>
      </c>
      <c r="C2952">
        <v>4987448</v>
      </c>
      <c r="D2952">
        <v>13</v>
      </c>
      <c r="E2952">
        <v>2</v>
      </c>
    </row>
    <row r="2953" spans="1:5" x14ac:dyDescent="0.35">
      <c r="A2953">
        <v>2952</v>
      </c>
      <c r="B2953" t="s">
        <v>6314</v>
      </c>
      <c r="C2953">
        <v>716557</v>
      </c>
      <c r="D2953">
        <v>12</v>
      </c>
      <c r="E2953">
        <v>2</v>
      </c>
    </row>
    <row r="2954" spans="1:5" x14ac:dyDescent="0.35">
      <c r="A2954">
        <v>2952</v>
      </c>
      <c r="B2954" t="s">
        <v>6524</v>
      </c>
      <c r="C2954">
        <v>869421</v>
      </c>
      <c r="D2954">
        <v>12</v>
      </c>
      <c r="E2954">
        <v>2</v>
      </c>
    </row>
    <row r="2955" spans="1:5" x14ac:dyDescent="0.35">
      <c r="A2955">
        <v>2952</v>
      </c>
      <c r="B2955" t="s">
        <v>6499</v>
      </c>
      <c r="C2955">
        <v>983836</v>
      </c>
      <c r="D2955">
        <v>12</v>
      </c>
      <c r="E2955">
        <v>2</v>
      </c>
    </row>
    <row r="2956" spans="1:5" x14ac:dyDescent="0.35">
      <c r="A2956">
        <v>2952</v>
      </c>
      <c r="B2956" t="s">
        <v>6453</v>
      </c>
      <c r="C2956">
        <v>5004193</v>
      </c>
      <c r="D2956">
        <v>12</v>
      </c>
      <c r="E2956">
        <v>2</v>
      </c>
    </row>
    <row r="2957" spans="1:5" x14ac:dyDescent="0.35">
      <c r="A2957">
        <v>2952</v>
      </c>
      <c r="B2957" t="s">
        <v>8031</v>
      </c>
      <c r="C2957">
        <v>5005741</v>
      </c>
      <c r="D2957">
        <v>12</v>
      </c>
      <c r="E2957">
        <v>2</v>
      </c>
    </row>
    <row r="2958" spans="1:5" x14ac:dyDescent="0.35">
      <c r="A2958">
        <v>2952</v>
      </c>
      <c r="B2958" t="s">
        <v>6483</v>
      </c>
      <c r="C2958">
        <v>5003913</v>
      </c>
      <c r="D2958">
        <v>12</v>
      </c>
      <c r="E2958">
        <v>2</v>
      </c>
    </row>
    <row r="2959" spans="1:5" x14ac:dyDescent="0.35">
      <c r="A2959">
        <v>2952</v>
      </c>
      <c r="B2959" t="s">
        <v>6398</v>
      </c>
      <c r="C2959">
        <v>10002776</v>
      </c>
      <c r="D2959">
        <v>12</v>
      </c>
      <c r="E2959">
        <v>2</v>
      </c>
    </row>
    <row r="2960" spans="1:5" x14ac:dyDescent="0.35">
      <c r="A2960">
        <v>2952</v>
      </c>
      <c r="B2960" t="s">
        <v>6527</v>
      </c>
      <c r="C2960">
        <v>5002515</v>
      </c>
      <c r="D2960">
        <v>12</v>
      </c>
      <c r="E2960">
        <v>2</v>
      </c>
    </row>
    <row r="2961" spans="1:5" x14ac:dyDescent="0.35">
      <c r="A2961">
        <v>2952</v>
      </c>
      <c r="B2961" t="s">
        <v>6529</v>
      </c>
      <c r="C2961">
        <v>5009709</v>
      </c>
      <c r="D2961">
        <v>12</v>
      </c>
      <c r="E2961">
        <v>2</v>
      </c>
    </row>
    <row r="2962" spans="1:5" x14ac:dyDescent="0.35">
      <c r="A2962">
        <v>2952</v>
      </c>
      <c r="B2962" t="s">
        <v>8032</v>
      </c>
      <c r="C2962">
        <v>981412</v>
      </c>
      <c r="D2962">
        <v>12</v>
      </c>
      <c r="E2962">
        <v>2</v>
      </c>
    </row>
    <row r="2963" spans="1:5" x14ac:dyDescent="0.35">
      <c r="A2963">
        <v>2952</v>
      </c>
      <c r="B2963" t="s">
        <v>8033</v>
      </c>
      <c r="C2963">
        <v>50006091</v>
      </c>
      <c r="D2963">
        <v>12</v>
      </c>
      <c r="E2963">
        <v>2</v>
      </c>
    </row>
    <row r="2964" spans="1:5" x14ac:dyDescent="0.35">
      <c r="A2964">
        <v>2952</v>
      </c>
      <c r="B2964" t="s">
        <v>8034</v>
      </c>
      <c r="C2964">
        <v>50011595</v>
      </c>
      <c r="D2964">
        <v>12</v>
      </c>
      <c r="E2964">
        <v>2</v>
      </c>
    </row>
    <row r="2965" spans="1:5" x14ac:dyDescent="0.35">
      <c r="A2965">
        <v>2952</v>
      </c>
      <c r="B2965" t="s">
        <v>8035</v>
      </c>
      <c r="C2965">
        <v>5000720</v>
      </c>
      <c r="D2965">
        <v>12</v>
      </c>
      <c r="E2965">
        <v>2</v>
      </c>
    </row>
    <row r="2966" spans="1:5" x14ac:dyDescent="0.35">
      <c r="A2966">
        <v>2952</v>
      </c>
      <c r="B2966" t="s">
        <v>8036</v>
      </c>
      <c r="C2966">
        <v>50012107</v>
      </c>
      <c r="D2966">
        <v>12</v>
      </c>
      <c r="E2966">
        <v>2</v>
      </c>
    </row>
    <row r="2967" spans="1:5" x14ac:dyDescent="0.35">
      <c r="A2967">
        <v>2952</v>
      </c>
      <c r="B2967" t="s">
        <v>8037</v>
      </c>
      <c r="C2967">
        <v>50011861</v>
      </c>
      <c r="D2967">
        <v>12</v>
      </c>
      <c r="E2967">
        <v>2</v>
      </c>
    </row>
    <row r="2968" spans="1:5" x14ac:dyDescent="0.35">
      <c r="A2968">
        <v>2952</v>
      </c>
      <c r="B2968" t="s">
        <v>8038</v>
      </c>
      <c r="C2968">
        <v>50008538</v>
      </c>
      <c r="D2968">
        <v>12</v>
      </c>
      <c r="E2968">
        <v>2</v>
      </c>
    </row>
    <row r="2969" spans="1:5" x14ac:dyDescent="0.35">
      <c r="A2969">
        <v>2952</v>
      </c>
      <c r="B2969" t="s">
        <v>8039</v>
      </c>
      <c r="C2969">
        <v>5007118</v>
      </c>
      <c r="D2969">
        <v>12</v>
      </c>
      <c r="E2969">
        <v>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D46F3-ECFA-4E67-9CD8-3CFA41DC66F4}">
  <dimension ref="A1:E4883"/>
  <sheetViews>
    <sheetView workbookViewId="0">
      <selection activeCell="I18" sqref="I18"/>
    </sheetView>
  </sheetViews>
  <sheetFormatPr defaultRowHeight="14.5" x14ac:dyDescent="0.35"/>
  <cols>
    <col min="2" max="2" width="42.6328125" customWidth="1"/>
  </cols>
  <sheetData>
    <row r="1" spans="1:5" x14ac:dyDescent="0.35">
      <c r="A1" s="40" t="s">
        <v>160</v>
      </c>
      <c r="B1" s="40" t="s">
        <v>0</v>
      </c>
      <c r="C1" s="40" t="s">
        <v>1</v>
      </c>
      <c r="D1" s="40" t="s">
        <v>2</v>
      </c>
      <c r="E1" s="40" t="s">
        <v>161</v>
      </c>
    </row>
    <row r="2" spans="1:5" x14ac:dyDescent="0.35">
      <c r="A2">
        <v>1</v>
      </c>
      <c r="B2" t="s">
        <v>84</v>
      </c>
      <c r="C2">
        <v>840556</v>
      </c>
      <c r="D2">
        <v>22130</v>
      </c>
      <c r="E2">
        <v>21</v>
      </c>
    </row>
    <row r="3" spans="1:5" x14ac:dyDescent="0.35">
      <c r="A3">
        <v>2</v>
      </c>
      <c r="B3" t="s">
        <v>85</v>
      </c>
      <c r="C3">
        <v>829401</v>
      </c>
      <c r="D3">
        <v>21080</v>
      </c>
      <c r="E3">
        <v>21</v>
      </c>
    </row>
    <row r="4" spans="1:5" x14ac:dyDescent="0.35">
      <c r="A4">
        <v>3</v>
      </c>
      <c r="B4" t="s">
        <v>36</v>
      </c>
      <c r="C4">
        <v>855553</v>
      </c>
      <c r="D4">
        <v>15125</v>
      </c>
      <c r="E4">
        <v>25</v>
      </c>
    </row>
    <row r="5" spans="1:5" x14ac:dyDescent="0.35">
      <c r="A5">
        <v>4</v>
      </c>
      <c r="B5" t="s">
        <v>43</v>
      </c>
      <c r="C5">
        <v>822905</v>
      </c>
      <c r="D5">
        <v>14110</v>
      </c>
      <c r="E5">
        <v>30</v>
      </c>
    </row>
    <row r="6" spans="1:5" x14ac:dyDescent="0.35">
      <c r="A6">
        <v>5</v>
      </c>
      <c r="B6" t="s">
        <v>5</v>
      </c>
      <c r="C6">
        <v>824274</v>
      </c>
      <c r="D6">
        <v>14110</v>
      </c>
      <c r="E6">
        <v>18</v>
      </c>
    </row>
    <row r="7" spans="1:5" x14ac:dyDescent="0.35">
      <c r="A7">
        <v>6</v>
      </c>
      <c r="B7" t="s">
        <v>44</v>
      </c>
      <c r="C7">
        <v>841052</v>
      </c>
      <c r="D7">
        <v>12540</v>
      </c>
      <c r="E7">
        <v>17</v>
      </c>
    </row>
    <row r="8" spans="1:5" x14ac:dyDescent="0.35">
      <c r="A8">
        <v>7</v>
      </c>
      <c r="B8" t="s">
        <v>19</v>
      </c>
      <c r="C8">
        <v>562951</v>
      </c>
      <c r="D8">
        <v>11190</v>
      </c>
      <c r="E8">
        <v>13</v>
      </c>
    </row>
    <row r="9" spans="1:5" x14ac:dyDescent="0.35">
      <c r="A9">
        <v>8</v>
      </c>
      <c r="B9" t="s">
        <v>18</v>
      </c>
      <c r="C9">
        <v>872397</v>
      </c>
      <c r="D9">
        <v>11130</v>
      </c>
      <c r="E9">
        <v>24</v>
      </c>
    </row>
    <row r="10" spans="1:5" x14ac:dyDescent="0.35">
      <c r="A10">
        <v>9</v>
      </c>
      <c r="B10" t="s">
        <v>15</v>
      </c>
      <c r="C10">
        <v>849796</v>
      </c>
      <c r="D10">
        <v>10810</v>
      </c>
      <c r="E10">
        <v>24</v>
      </c>
    </row>
    <row r="11" spans="1:5" x14ac:dyDescent="0.35">
      <c r="A11">
        <v>10</v>
      </c>
      <c r="B11" t="s">
        <v>8</v>
      </c>
      <c r="C11">
        <v>804598</v>
      </c>
      <c r="D11">
        <v>10805</v>
      </c>
      <c r="E11">
        <v>26</v>
      </c>
    </row>
    <row r="12" spans="1:5" x14ac:dyDescent="0.35">
      <c r="A12">
        <v>11</v>
      </c>
      <c r="B12" t="s">
        <v>6533</v>
      </c>
      <c r="C12">
        <v>851541</v>
      </c>
      <c r="D12">
        <v>10410</v>
      </c>
      <c r="E12">
        <v>11</v>
      </c>
    </row>
    <row r="13" spans="1:5" x14ac:dyDescent="0.35">
      <c r="A13">
        <v>12</v>
      </c>
      <c r="B13" t="s">
        <v>151</v>
      </c>
      <c r="C13">
        <v>984773</v>
      </c>
      <c r="D13">
        <v>10185</v>
      </c>
      <c r="E13">
        <v>20</v>
      </c>
    </row>
    <row r="14" spans="1:5" x14ac:dyDescent="0.35">
      <c r="A14">
        <v>13</v>
      </c>
      <c r="B14" t="s">
        <v>87</v>
      </c>
      <c r="C14">
        <v>888052</v>
      </c>
      <c r="D14">
        <v>10135</v>
      </c>
      <c r="E14">
        <v>19</v>
      </c>
    </row>
    <row r="15" spans="1:5" x14ac:dyDescent="0.35">
      <c r="A15">
        <v>14</v>
      </c>
      <c r="B15" t="s">
        <v>33</v>
      </c>
      <c r="C15">
        <v>735182</v>
      </c>
      <c r="D15">
        <v>9630</v>
      </c>
      <c r="E15">
        <v>16</v>
      </c>
    </row>
    <row r="16" spans="1:5" x14ac:dyDescent="0.35">
      <c r="A16">
        <v>15</v>
      </c>
      <c r="B16" t="s">
        <v>86</v>
      </c>
      <c r="C16">
        <v>761036</v>
      </c>
      <c r="D16">
        <v>8160</v>
      </c>
      <c r="E16">
        <v>7</v>
      </c>
    </row>
    <row r="17" spans="1:5" x14ac:dyDescent="0.35">
      <c r="A17">
        <v>16</v>
      </c>
      <c r="B17" t="s">
        <v>89</v>
      </c>
      <c r="C17">
        <v>805396</v>
      </c>
      <c r="D17">
        <v>8155</v>
      </c>
      <c r="E17">
        <v>12</v>
      </c>
    </row>
    <row r="18" spans="1:5" x14ac:dyDescent="0.35">
      <c r="A18">
        <v>17</v>
      </c>
      <c r="B18" t="s">
        <v>88</v>
      </c>
      <c r="C18">
        <v>4991455</v>
      </c>
      <c r="D18">
        <v>7820</v>
      </c>
      <c r="E18">
        <v>10</v>
      </c>
    </row>
    <row r="19" spans="1:5" x14ac:dyDescent="0.35">
      <c r="A19">
        <v>18</v>
      </c>
      <c r="B19" t="s">
        <v>167</v>
      </c>
      <c r="C19">
        <v>849804</v>
      </c>
      <c r="D19">
        <v>7068</v>
      </c>
      <c r="E19">
        <v>23</v>
      </c>
    </row>
    <row r="20" spans="1:5" x14ac:dyDescent="0.35">
      <c r="A20">
        <v>19</v>
      </c>
      <c r="B20" t="s">
        <v>16</v>
      </c>
      <c r="C20">
        <v>851092</v>
      </c>
      <c r="D20">
        <v>7050</v>
      </c>
      <c r="E20">
        <v>17</v>
      </c>
    </row>
    <row r="21" spans="1:5" x14ac:dyDescent="0.35">
      <c r="A21">
        <v>20</v>
      </c>
      <c r="B21" t="s">
        <v>7033</v>
      </c>
      <c r="C21">
        <v>982018</v>
      </c>
      <c r="D21">
        <v>6883</v>
      </c>
      <c r="E21">
        <v>21</v>
      </c>
    </row>
    <row r="22" spans="1:5" x14ac:dyDescent="0.35">
      <c r="A22">
        <v>21</v>
      </c>
      <c r="B22" t="s">
        <v>169</v>
      </c>
      <c r="C22">
        <v>883779</v>
      </c>
      <c r="D22">
        <v>6700</v>
      </c>
      <c r="E22">
        <v>15</v>
      </c>
    </row>
    <row r="23" spans="1:5" x14ac:dyDescent="0.35">
      <c r="A23">
        <v>22</v>
      </c>
      <c r="B23" t="s">
        <v>10</v>
      </c>
      <c r="C23">
        <v>837843</v>
      </c>
      <c r="D23">
        <v>6425</v>
      </c>
      <c r="E23">
        <v>11</v>
      </c>
    </row>
    <row r="24" spans="1:5" x14ac:dyDescent="0.35">
      <c r="A24">
        <v>23</v>
      </c>
      <c r="B24" t="s">
        <v>14</v>
      </c>
      <c r="C24">
        <v>850947</v>
      </c>
      <c r="D24">
        <v>6391</v>
      </c>
      <c r="E24">
        <v>7</v>
      </c>
    </row>
    <row r="25" spans="1:5" x14ac:dyDescent="0.35">
      <c r="A25">
        <v>24</v>
      </c>
      <c r="B25" t="s">
        <v>170</v>
      </c>
      <c r="C25">
        <v>988769</v>
      </c>
      <c r="D25">
        <v>6252</v>
      </c>
      <c r="E25">
        <v>18</v>
      </c>
    </row>
    <row r="26" spans="1:5" x14ac:dyDescent="0.35">
      <c r="A26">
        <v>25</v>
      </c>
      <c r="B26" t="s">
        <v>157</v>
      </c>
      <c r="C26">
        <v>867626</v>
      </c>
      <c r="D26">
        <v>6058</v>
      </c>
      <c r="E26">
        <v>22</v>
      </c>
    </row>
    <row r="27" spans="1:5" x14ac:dyDescent="0.35">
      <c r="A27">
        <v>26</v>
      </c>
      <c r="B27" t="s">
        <v>9</v>
      </c>
      <c r="C27">
        <v>707381</v>
      </c>
      <c r="D27">
        <v>5980</v>
      </c>
      <c r="E27">
        <v>8</v>
      </c>
    </row>
    <row r="28" spans="1:5" x14ac:dyDescent="0.35">
      <c r="A28">
        <v>26</v>
      </c>
      <c r="B28" t="s">
        <v>6536</v>
      </c>
      <c r="C28">
        <v>5010419</v>
      </c>
      <c r="D28">
        <v>5980</v>
      </c>
      <c r="E28">
        <v>8</v>
      </c>
    </row>
    <row r="29" spans="1:5" x14ac:dyDescent="0.35">
      <c r="A29">
        <v>28</v>
      </c>
      <c r="B29" t="s">
        <v>163</v>
      </c>
      <c r="C29">
        <v>986271</v>
      </c>
      <c r="D29">
        <v>5959</v>
      </c>
      <c r="E29">
        <v>24</v>
      </c>
    </row>
    <row r="30" spans="1:5" x14ac:dyDescent="0.35">
      <c r="A30">
        <v>29</v>
      </c>
      <c r="B30" t="s">
        <v>162</v>
      </c>
      <c r="C30">
        <v>876236</v>
      </c>
      <c r="D30">
        <v>5820</v>
      </c>
      <c r="E30">
        <v>6</v>
      </c>
    </row>
    <row r="31" spans="1:5" x14ac:dyDescent="0.35">
      <c r="A31">
        <v>30</v>
      </c>
      <c r="B31" t="s">
        <v>23</v>
      </c>
      <c r="C31">
        <v>846875</v>
      </c>
      <c r="D31">
        <v>5695</v>
      </c>
      <c r="E31">
        <v>18</v>
      </c>
    </row>
    <row r="32" spans="1:5" x14ac:dyDescent="0.35">
      <c r="A32">
        <v>31</v>
      </c>
      <c r="B32" t="s">
        <v>27</v>
      </c>
      <c r="C32">
        <v>707705</v>
      </c>
      <c r="D32">
        <v>5560</v>
      </c>
      <c r="E32">
        <v>19</v>
      </c>
    </row>
    <row r="33" spans="1:5" x14ac:dyDescent="0.35">
      <c r="A33">
        <v>32</v>
      </c>
      <c r="B33" t="s">
        <v>165</v>
      </c>
      <c r="C33">
        <v>807435</v>
      </c>
      <c r="D33">
        <v>5540</v>
      </c>
      <c r="E33">
        <v>13</v>
      </c>
    </row>
    <row r="34" spans="1:5" x14ac:dyDescent="0.35">
      <c r="A34">
        <v>33</v>
      </c>
      <c r="B34" t="s">
        <v>175</v>
      </c>
      <c r="C34">
        <v>867040</v>
      </c>
      <c r="D34">
        <v>5450</v>
      </c>
      <c r="E34">
        <v>25</v>
      </c>
    </row>
    <row r="35" spans="1:5" x14ac:dyDescent="0.35">
      <c r="A35">
        <v>34</v>
      </c>
      <c r="B35" t="s">
        <v>208</v>
      </c>
      <c r="C35">
        <v>863831</v>
      </c>
      <c r="D35">
        <v>5440</v>
      </c>
      <c r="E35">
        <v>22</v>
      </c>
    </row>
    <row r="36" spans="1:5" x14ac:dyDescent="0.35">
      <c r="A36">
        <v>35</v>
      </c>
      <c r="B36" t="s">
        <v>177</v>
      </c>
      <c r="C36">
        <v>722170</v>
      </c>
      <c r="D36">
        <v>5325</v>
      </c>
      <c r="E36">
        <v>18</v>
      </c>
    </row>
    <row r="37" spans="1:5" x14ac:dyDescent="0.35">
      <c r="A37">
        <v>36</v>
      </c>
      <c r="B37" t="s">
        <v>30</v>
      </c>
      <c r="C37">
        <v>708170</v>
      </c>
      <c r="D37">
        <v>5306</v>
      </c>
      <c r="E37">
        <v>16</v>
      </c>
    </row>
    <row r="38" spans="1:5" x14ac:dyDescent="0.35">
      <c r="A38">
        <v>37</v>
      </c>
      <c r="B38" t="s">
        <v>156</v>
      </c>
      <c r="C38">
        <v>866803</v>
      </c>
      <c r="D38">
        <v>5225</v>
      </c>
      <c r="E38">
        <v>21</v>
      </c>
    </row>
    <row r="39" spans="1:5" x14ac:dyDescent="0.35">
      <c r="A39">
        <v>38</v>
      </c>
      <c r="B39" t="s">
        <v>173</v>
      </c>
      <c r="C39">
        <v>834290</v>
      </c>
      <c r="D39">
        <v>5217</v>
      </c>
      <c r="E39">
        <v>11</v>
      </c>
    </row>
    <row r="40" spans="1:5" x14ac:dyDescent="0.35">
      <c r="A40">
        <v>39</v>
      </c>
      <c r="B40" t="s">
        <v>12</v>
      </c>
      <c r="C40">
        <v>876051</v>
      </c>
      <c r="D40">
        <v>5200</v>
      </c>
      <c r="E40">
        <v>11</v>
      </c>
    </row>
    <row r="41" spans="1:5" x14ac:dyDescent="0.35">
      <c r="A41">
        <v>40</v>
      </c>
      <c r="B41" t="s">
        <v>179</v>
      </c>
      <c r="C41">
        <v>874132</v>
      </c>
      <c r="D41">
        <v>5161</v>
      </c>
      <c r="E41">
        <v>20</v>
      </c>
    </row>
    <row r="42" spans="1:5" x14ac:dyDescent="0.35">
      <c r="A42">
        <v>41</v>
      </c>
      <c r="B42" t="s">
        <v>26</v>
      </c>
      <c r="C42">
        <v>667961</v>
      </c>
      <c r="D42">
        <v>5105</v>
      </c>
      <c r="E42">
        <v>15</v>
      </c>
    </row>
    <row r="43" spans="1:5" x14ac:dyDescent="0.35">
      <c r="A43">
        <v>42</v>
      </c>
      <c r="B43" t="s">
        <v>171</v>
      </c>
      <c r="C43">
        <v>810348</v>
      </c>
      <c r="D43">
        <v>5040</v>
      </c>
      <c r="E43">
        <v>22</v>
      </c>
    </row>
    <row r="44" spans="1:5" x14ac:dyDescent="0.35">
      <c r="A44">
        <v>43</v>
      </c>
      <c r="B44" t="s">
        <v>185</v>
      </c>
      <c r="C44">
        <v>870918</v>
      </c>
      <c r="D44">
        <v>4891</v>
      </c>
      <c r="E44">
        <v>11</v>
      </c>
    </row>
    <row r="45" spans="1:5" x14ac:dyDescent="0.35">
      <c r="A45">
        <v>44</v>
      </c>
      <c r="B45" t="s">
        <v>166</v>
      </c>
      <c r="C45">
        <v>525115</v>
      </c>
      <c r="D45">
        <v>4776</v>
      </c>
      <c r="E45">
        <v>13</v>
      </c>
    </row>
    <row r="46" spans="1:5" x14ac:dyDescent="0.35">
      <c r="A46">
        <v>45</v>
      </c>
      <c r="B46" t="s">
        <v>229</v>
      </c>
      <c r="C46">
        <v>857772</v>
      </c>
      <c r="D46">
        <v>4739</v>
      </c>
      <c r="E46">
        <v>20</v>
      </c>
    </row>
    <row r="47" spans="1:5" x14ac:dyDescent="0.35">
      <c r="A47">
        <v>46</v>
      </c>
      <c r="B47" t="s">
        <v>152</v>
      </c>
      <c r="C47">
        <v>859693</v>
      </c>
      <c r="D47">
        <v>4716</v>
      </c>
      <c r="E47">
        <v>25</v>
      </c>
    </row>
    <row r="48" spans="1:5" x14ac:dyDescent="0.35">
      <c r="A48">
        <v>47</v>
      </c>
      <c r="B48" t="s">
        <v>40</v>
      </c>
      <c r="C48">
        <v>752948</v>
      </c>
      <c r="D48">
        <v>4680</v>
      </c>
      <c r="E48">
        <v>19</v>
      </c>
    </row>
    <row r="49" spans="1:5" x14ac:dyDescent="0.35">
      <c r="A49">
        <v>48</v>
      </c>
      <c r="B49" t="s">
        <v>7032</v>
      </c>
      <c r="C49">
        <v>809650</v>
      </c>
      <c r="D49">
        <v>4650</v>
      </c>
      <c r="E49">
        <v>17</v>
      </c>
    </row>
    <row r="50" spans="1:5" x14ac:dyDescent="0.35">
      <c r="A50">
        <v>49</v>
      </c>
      <c r="B50" t="s">
        <v>22</v>
      </c>
      <c r="C50">
        <v>759644</v>
      </c>
      <c r="D50">
        <v>4650</v>
      </c>
      <c r="E50">
        <v>14</v>
      </c>
    </row>
    <row r="51" spans="1:5" x14ac:dyDescent="0.35">
      <c r="A51">
        <v>50</v>
      </c>
      <c r="B51" t="s">
        <v>42</v>
      </c>
      <c r="C51">
        <v>739794</v>
      </c>
      <c r="D51">
        <v>4650</v>
      </c>
      <c r="E51">
        <v>12</v>
      </c>
    </row>
    <row r="52" spans="1:5" x14ac:dyDescent="0.35">
      <c r="A52">
        <v>51</v>
      </c>
      <c r="B52" t="s">
        <v>21</v>
      </c>
      <c r="C52">
        <v>733787</v>
      </c>
      <c r="D52">
        <v>4650</v>
      </c>
      <c r="E52">
        <v>11</v>
      </c>
    </row>
    <row r="53" spans="1:5" x14ac:dyDescent="0.35">
      <c r="A53">
        <v>52</v>
      </c>
      <c r="B53" t="s">
        <v>172</v>
      </c>
      <c r="C53">
        <v>595345</v>
      </c>
      <c r="D53">
        <v>4616</v>
      </c>
      <c r="E53">
        <v>15</v>
      </c>
    </row>
    <row r="54" spans="1:5" x14ac:dyDescent="0.35">
      <c r="A54">
        <v>53</v>
      </c>
      <c r="B54" t="s">
        <v>6534</v>
      </c>
      <c r="C54">
        <v>724984</v>
      </c>
      <c r="D54">
        <v>4600</v>
      </c>
      <c r="E54">
        <v>7</v>
      </c>
    </row>
    <row r="55" spans="1:5" x14ac:dyDescent="0.35">
      <c r="A55">
        <v>54</v>
      </c>
      <c r="B55" t="s">
        <v>11</v>
      </c>
      <c r="C55">
        <v>850087</v>
      </c>
      <c r="D55">
        <v>4590</v>
      </c>
      <c r="E55">
        <v>5</v>
      </c>
    </row>
    <row r="56" spans="1:5" x14ac:dyDescent="0.35">
      <c r="A56">
        <v>55</v>
      </c>
      <c r="B56" t="s">
        <v>174</v>
      </c>
      <c r="C56">
        <v>485349</v>
      </c>
      <c r="D56">
        <v>4553</v>
      </c>
      <c r="E56">
        <v>14</v>
      </c>
    </row>
    <row r="57" spans="1:5" x14ac:dyDescent="0.35">
      <c r="A57">
        <v>56</v>
      </c>
      <c r="B57" t="s">
        <v>41</v>
      </c>
      <c r="C57">
        <v>686443</v>
      </c>
      <c r="D57">
        <v>4418</v>
      </c>
      <c r="E57">
        <v>10</v>
      </c>
    </row>
    <row r="58" spans="1:5" x14ac:dyDescent="0.35">
      <c r="A58">
        <v>57</v>
      </c>
      <c r="B58" t="s">
        <v>6537</v>
      </c>
      <c r="C58">
        <v>829709</v>
      </c>
      <c r="D58">
        <v>4408</v>
      </c>
      <c r="E58">
        <v>9</v>
      </c>
    </row>
    <row r="59" spans="1:5" x14ac:dyDescent="0.35">
      <c r="A59">
        <v>58</v>
      </c>
      <c r="B59" t="s">
        <v>168</v>
      </c>
      <c r="C59">
        <v>841514</v>
      </c>
      <c r="D59">
        <v>4407</v>
      </c>
      <c r="E59">
        <v>30</v>
      </c>
    </row>
    <row r="60" spans="1:5" x14ac:dyDescent="0.35">
      <c r="A60">
        <v>59</v>
      </c>
      <c r="B60" t="s">
        <v>462</v>
      </c>
      <c r="C60">
        <v>847798</v>
      </c>
      <c r="D60">
        <v>4377</v>
      </c>
      <c r="E60">
        <v>16</v>
      </c>
    </row>
    <row r="61" spans="1:5" x14ac:dyDescent="0.35">
      <c r="A61">
        <v>60</v>
      </c>
      <c r="B61" t="s">
        <v>6988</v>
      </c>
      <c r="C61">
        <v>708801</v>
      </c>
      <c r="D61">
        <v>4280</v>
      </c>
      <c r="E61">
        <v>4</v>
      </c>
    </row>
    <row r="62" spans="1:5" x14ac:dyDescent="0.35">
      <c r="A62">
        <v>61</v>
      </c>
      <c r="B62" t="s">
        <v>3</v>
      </c>
      <c r="C62">
        <v>732764</v>
      </c>
      <c r="D62">
        <v>4140</v>
      </c>
      <c r="E62">
        <v>6</v>
      </c>
    </row>
    <row r="63" spans="1:5" x14ac:dyDescent="0.35">
      <c r="A63">
        <v>62</v>
      </c>
      <c r="B63" t="s">
        <v>181</v>
      </c>
      <c r="C63">
        <v>833022</v>
      </c>
      <c r="D63">
        <v>4128</v>
      </c>
      <c r="E63">
        <v>19</v>
      </c>
    </row>
    <row r="64" spans="1:5" x14ac:dyDescent="0.35">
      <c r="A64">
        <v>63</v>
      </c>
      <c r="B64" t="s">
        <v>34</v>
      </c>
      <c r="C64">
        <v>694951</v>
      </c>
      <c r="D64">
        <v>4075</v>
      </c>
      <c r="E64">
        <v>15</v>
      </c>
    </row>
    <row r="65" spans="1:5" x14ac:dyDescent="0.35">
      <c r="A65">
        <v>64</v>
      </c>
      <c r="B65" t="s">
        <v>184</v>
      </c>
      <c r="C65">
        <v>843310</v>
      </c>
      <c r="D65">
        <v>4074</v>
      </c>
      <c r="E65">
        <v>12</v>
      </c>
    </row>
    <row r="66" spans="1:5" x14ac:dyDescent="0.35">
      <c r="A66">
        <v>65</v>
      </c>
      <c r="B66" t="s">
        <v>203</v>
      </c>
      <c r="C66">
        <v>749559</v>
      </c>
      <c r="D66">
        <v>4045</v>
      </c>
      <c r="E66">
        <v>13</v>
      </c>
    </row>
    <row r="67" spans="1:5" x14ac:dyDescent="0.35">
      <c r="A67">
        <v>66</v>
      </c>
      <c r="B67" t="s">
        <v>6538</v>
      </c>
      <c r="C67">
        <v>976428</v>
      </c>
      <c r="D67">
        <v>3954</v>
      </c>
      <c r="E67">
        <v>16</v>
      </c>
    </row>
    <row r="68" spans="1:5" x14ac:dyDescent="0.35">
      <c r="A68">
        <v>67</v>
      </c>
      <c r="B68" t="s">
        <v>164</v>
      </c>
      <c r="C68">
        <v>806573</v>
      </c>
      <c r="D68">
        <v>3864</v>
      </c>
      <c r="E68">
        <v>10</v>
      </c>
    </row>
    <row r="69" spans="1:5" x14ac:dyDescent="0.35">
      <c r="A69">
        <v>68</v>
      </c>
      <c r="B69" t="s">
        <v>189</v>
      </c>
      <c r="C69">
        <v>865794</v>
      </c>
      <c r="D69">
        <v>3840</v>
      </c>
      <c r="E69">
        <v>10</v>
      </c>
    </row>
    <row r="70" spans="1:5" x14ac:dyDescent="0.35">
      <c r="A70">
        <v>69</v>
      </c>
      <c r="B70" t="s">
        <v>6539</v>
      </c>
      <c r="C70">
        <v>697148</v>
      </c>
      <c r="D70">
        <v>3835</v>
      </c>
      <c r="E70">
        <v>11</v>
      </c>
    </row>
    <row r="71" spans="1:5" x14ac:dyDescent="0.35">
      <c r="A71">
        <v>70</v>
      </c>
      <c r="B71" t="s">
        <v>192</v>
      </c>
      <c r="C71">
        <v>693429</v>
      </c>
      <c r="D71">
        <v>3785</v>
      </c>
      <c r="E71">
        <v>12</v>
      </c>
    </row>
    <row r="72" spans="1:5" x14ac:dyDescent="0.35">
      <c r="A72">
        <v>71</v>
      </c>
      <c r="B72" t="s">
        <v>438</v>
      </c>
      <c r="C72">
        <v>981000</v>
      </c>
      <c r="D72">
        <v>3722</v>
      </c>
      <c r="E72">
        <v>10</v>
      </c>
    </row>
    <row r="73" spans="1:5" x14ac:dyDescent="0.35">
      <c r="A73">
        <v>72</v>
      </c>
      <c r="B73" t="s">
        <v>238</v>
      </c>
      <c r="C73">
        <v>884750</v>
      </c>
      <c r="D73">
        <v>3666</v>
      </c>
      <c r="E73">
        <v>22</v>
      </c>
    </row>
    <row r="74" spans="1:5" x14ac:dyDescent="0.35">
      <c r="A74">
        <v>73</v>
      </c>
      <c r="B74" t="s">
        <v>207</v>
      </c>
      <c r="C74">
        <v>800170</v>
      </c>
      <c r="D74">
        <v>3630</v>
      </c>
      <c r="E74">
        <v>12</v>
      </c>
    </row>
    <row r="75" spans="1:5" x14ac:dyDescent="0.35">
      <c r="A75">
        <v>74</v>
      </c>
      <c r="B75" t="s">
        <v>575</v>
      </c>
      <c r="C75">
        <v>890200</v>
      </c>
      <c r="D75">
        <v>3523</v>
      </c>
      <c r="E75">
        <v>15</v>
      </c>
    </row>
    <row r="76" spans="1:5" x14ac:dyDescent="0.35">
      <c r="A76">
        <v>75</v>
      </c>
      <c r="B76" t="s">
        <v>1069</v>
      </c>
      <c r="C76">
        <v>816689</v>
      </c>
      <c r="D76">
        <v>3419</v>
      </c>
      <c r="E76">
        <v>11</v>
      </c>
    </row>
    <row r="77" spans="1:5" x14ac:dyDescent="0.35">
      <c r="A77">
        <v>76</v>
      </c>
      <c r="B77" t="s">
        <v>186</v>
      </c>
      <c r="C77">
        <v>986306</v>
      </c>
      <c r="D77">
        <v>3385</v>
      </c>
      <c r="E77">
        <v>17</v>
      </c>
    </row>
    <row r="78" spans="1:5" x14ac:dyDescent="0.35">
      <c r="A78">
        <v>77</v>
      </c>
      <c r="B78" t="s">
        <v>645</v>
      </c>
      <c r="C78">
        <v>871464</v>
      </c>
      <c r="D78">
        <v>3376</v>
      </c>
      <c r="E78">
        <v>16</v>
      </c>
    </row>
    <row r="79" spans="1:5" x14ac:dyDescent="0.35">
      <c r="A79">
        <v>78</v>
      </c>
      <c r="B79" t="s">
        <v>644</v>
      </c>
      <c r="C79">
        <v>717668</v>
      </c>
      <c r="D79">
        <v>3294</v>
      </c>
      <c r="E79">
        <v>14</v>
      </c>
    </row>
    <row r="80" spans="1:5" x14ac:dyDescent="0.35">
      <c r="A80">
        <v>79</v>
      </c>
      <c r="B80" t="s">
        <v>263</v>
      </c>
      <c r="C80">
        <v>981821</v>
      </c>
      <c r="D80">
        <v>3284</v>
      </c>
      <c r="E80">
        <v>26</v>
      </c>
    </row>
    <row r="81" spans="1:5" x14ac:dyDescent="0.35">
      <c r="A81">
        <v>80</v>
      </c>
      <c r="B81" t="s">
        <v>6540</v>
      </c>
      <c r="C81">
        <v>593586</v>
      </c>
      <c r="D81">
        <v>3273</v>
      </c>
      <c r="E81">
        <v>16</v>
      </c>
    </row>
    <row r="82" spans="1:5" x14ac:dyDescent="0.35">
      <c r="A82">
        <v>80</v>
      </c>
      <c r="B82" t="s">
        <v>180</v>
      </c>
      <c r="C82">
        <v>807334</v>
      </c>
      <c r="D82">
        <v>3273</v>
      </c>
      <c r="E82">
        <v>16</v>
      </c>
    </row>
    <row r="83" spans="1:5" x14ac:dyDescent="0.35">
      <c r="A83">
        <v>80</v>
      </c>
      <c r="B83" t="s">
        <v>204</v>
      </c>
      <c r="C83">
        <v>827001</v>
      </c>
      <c r="D83">
        <v>3273</v>
      </c>
      <c r="E83">
        <v>16</v>
      </c>
    </row>
    <row r="84" spans="1:5" x14ac:dyDescent="0.35">
      <c r="A84">
        <v>83</v>
      </c>
      <c r="B84" t="s">
        <v>255</v>
      </c>
      <c r="C84">
        <v>838454</v>
      </c>
      <c r="D84">
        <v>3258</v>
      </c>
      <c r="E84">
        <v>11</v>
      </c>
    </row>
    <row r="85" spans="1:5" x14ac:dyDescent="0.35">
      <c r="A85">
        <v>84</v>
      </c>
      <c r="B85" t="s">
        <v>215</v>
      </c>
      <c r="C85">
        <v>341100</v>
      </c>
      <c r="D85">
        <v>3258</v>
      </c>
      <c r="E85">
        <v>10</v>
      </c>
    </row>
    <row r="86" spans="1:5" x14ac:dyDescent="0.35">
      <c r="A86">
        <v>85</v>
      </c>
      <c r="B86" t="s">
        <v>216</v>
      </c>
      <c r="C86">
        <v>860051</v>
      </c>
      <c r="D86">
        <v>3235</v>
      </c>
      <c r="E86">
        <v>15</v>
      </c>
    </row>
    <row r="87" spans="1:5" x14ac:dyDescent="0.35">
      <c r="A87">
        <v>86</v>
      </c>
      <c r="B87" t="s">
        <v>182</v>
      </c>
      <c r="C87">
        <v>731179</v>
      </c>
      <c r="D87">
        <v>3190</v>
      </c>
      <c r="E87">
        <v>9</v>
      </c>
    </row>
    <row r="88" spans="1:5" x14ac:dyDescent="0.35">
      <c r="A88">
        <v>87</v>
      </c>
      <c r="B88" t="s">
        <v>199</v>
      </c>
      <c r="C88">
        <v>874755</v>
      </c>
      <c r="D88">
        <v>3111</v>
      </c>
      <c r="E88">
        <v>13</v>
      </c>
    </row>
    <row r="89" spans="1:5" x14ac:dyDescent="0.35">
      <c r="A89">
        <v>88</v>
      </c>
      <c r="B89" t="s">
        <v>527</v>
      </c>
      <c r="C89">
        <v>869109</v>
      </c>
      <c r="D89">
        <v>3036</v>
      </c>
      <c r="E89">
        <v>15</v>
      </c>
    </row>
    <row r="90" spans="1:5" x14ac:dyDescent="0.35">
      <c r="A90">
        <v>89</v>
      </c>
      <c r="B90" t="s">
        <v>6541</v>
      </c>
      <c r="C90">
        <v>981764</v>
      </c>
      <c r="D90">
        <v>3034</v>
      </c>
      <c r="E90">
        <v>14</v>
      </c>
    </row>
    <row r="91" spans="1:5" x14ac:dyDescent="0.35">
      <c r="A91">
        <v>90</v>
      </c>
      <c r="B91" t="s">
        <v>188</v>
      </c>
      <c r="C91">
        <v>838883</v>
      </c>
      <c r="D91">
        <v>3025</v>
      </c>
      <c r="E91">
        <v>9</v>
      </c>
    </row>
    <row r="92" spans="1:5" x14ac:dyDescent="0.35">
      <c r="A92">
        <v>91</v>
      </c>
      <c r="B92" t="s">
        <v>272</v>
      </c>
      <c r="C92">
        <v>842781</v>
      </c>
      <c r="D92">
        <v>3008</v>
      </c>
      <c r="E92">
        <v>18</v>
      </c>
    </row>
    <row r="93" spans="1:5" x14ac:dyDescent="0.35">
      <c r="A93">
        <v>92</v>
      </c>
      <c r="B93" t="s">
        <v>214</v>
      </c>
      <c r="C93">
        <v>989429</v>
      </c>
      <c r="D93">
        <v>2994</v>
      </c>
      <c r="E93">
        <v>21</v>
      </c>
    </row>
    <row r="94" spans="1:5" x14ac:dyDescent="0.35">
      <c r="A94">
        <v>93</v>
      </c>
      <c r="B94" t="s">
        <v>206</v>
      </c>
      <c r="C94">
        <v>654424</v>
      </c>
      <c r="D94">
        <v>2939</v>
      </c>
      <c r="E94">
        <v>17</v>
      </c>
    </row>
    <row r="95" spans="1:5" x14ac:dyDescent="0.35">
      <c r="A95">
        <v>94</v>
      </c>
      <c r="B95" t="s">
        <v>502</v>
      </c>
      <c r="C95">
        <v>816870</v>
      </c>
      <c r="D95">
        <v>2932</v>
      </c>
      <c r="E95">
        <v>24</v>
      </c>
    </row>
    <row r="96" spans="1:5" x14ac:dyDescent="0.35">
      <c r="A96">
        <v>95</v>
      </c>
      <c r="B96" t="s">
        <v>197</v>
      </c>
      <c r="C96">
        <v>838702</v>
      </c>
      <c r="D96">
        <v>2897</v>
      </c>
      <c r="E96">
        <v>14</v>
      </c>
    </row>
    <row r="97" spans="1:5" x14ac:dyDescent="0.35">
      <c r="A97">
        <v>96</v>
      </c>
      <c r="B97" t="s">
        <v>32</v>
      </c>
      <c r="C97">
        <v>857187</v>
      </c>
      <c r="D97">
        <v>2768</v>
      </c>
      <c r="E97">
        <v>7</v>
      </c>
    </row>
    <row r="98" spans="1:5" x14ac:dyDescent="0.35">
      <c r="A98">
        <v>97</v>
      </c>
      <c r="B98" t="s">
        <v>25</v>
      </c>
      <c r="C98">
        <v>745521</v>
      </c>
      <c r="D98">
        <v>2760</v>
      </c>
      <c r="E98">
        <v>11</v>
      </c>
    </row>
    <row r="99" spans="1:5" x14ac:dyDescent="0.35">
      <c r="A99">
        <v>98</v>
      </c>
      <c r="B99" t="s">
        <v>17</v>
      </c>
      <c r="C99">
        <v>681977</v>
      </c>
      <c r="D99">
        <v>2760</v>
      </c>
      <c r="E99">
        <v>6</v>
      </c>
    </row>
    <row r="100" spans="1:5" x14ac:dyDescent="0.35">
      <c r="A100">
        <v>99</v>
      </c>
      <c r="B100" t="s">
        <v>39</v>
      </c>
      <c r="C100">
        <v>4995107</v>
      </c>
      <c r="D100">
        <v>2760</v>
      </c>
      <c r="E100">
        <v>4</v>
      </c>
    </row>
    <row r="101" spans="1:5" x14ac:dyDescent="0.35">
      <c r="A101">
        <v>100</v>
      </c>
      <c r="B101" t="s">
        <v>195</v>
      </c>
      <c r="C101">
        <v>747355</v>
      </c>
      <c r="D101">
        <v>2745</v>
      </c>
      <c r="E101">
        <v>14</v>
      </c>
    </row>
    <row r="102" spans="1:5" x14ac:dyDescent="0.35">
      <c r="A102">
        <v>101</v>
      </c>
      <c r="B102" t="s">
        <v>221</v>
      </c>
      <c r="C102">
        <v>827778</v>
      </c>
      <c r="D102">
        <v>2710</v>
      </c>
      <c r="E102">
        <v>10</v>
      </c>
    </row>
    <row r="103" spans="1:5" x14ac:dyDescent="0.35">
      <c r="A103">
        <v>102</v>
      </c>
      <c r="B103" t="s">
        <v>37</v>
      </c>
      <c r="C103">
        <v>716382</v>
      </c>
      <c r="D103">
        <v>2699</v>
      </c>
      <c r="E103">
        <v>11</v>
      </c>
    </row>
    <row r="104" spans="1:5" x14ac:dyDescent="0.35">
      <c r="A104">
        <v>103</v>
      </c>
      <c r="B104" t="s">
        <v>243</v>
      </c>
      <c r="C104">
        <v>840392</v>
      </c>
      <c r="D104">
        <v>2668</v>
      </c>
      <c r="E104">
        <v>13</v>
      </c>
    </row>
    <row r="105" spans="1:5" x14ac:dyDescent="0.35">
      <c r="A105">
        <v>104</v>
      </c>
      <c r="B105" t="s">
        <v>339</v>
      </c>
      <c r="C105">
        <v>50006622</v>
      </c>
      <c r="D105">
        <v>2645</v>
      </c>
      <c r="E105">
        <v>10</v>
      </c>
    </row>
    <row r="106" spans="1:5" x14ac:dyDescent="0.35">
      <c r="A106">
        <v>105</v>
      </c>
      <c r="B106" t="s">
        <v>232</v>
      </c>
      <c r="C106">
        <v>840371</v>
      </c>
      <c r="D106">
        <v>2640</v>
      </c>
      <c r="E106">
        <v>16</v>
      </c>
    </row>
    <row r="107" spans="1:5" x14ac:dyDescent="0.35">
      <c r="A107">
        <v>106</v>
      </c>
      <c r="B107" t="s">
        <v>264</v>
      </c>
      <c r="C107">
        <v>984324</v>
      </c>
      <c r="D107">
        <v>2601</v>
      </c>
      <c r="E107">
        <v>18</v>
      </c>
    </row>
    <row r="108" spans="1:5" x14ac:dyDescent="0.35">
      <c r="A108">
        <v>107</v>
      </c>
      <c r="B108" t="s">
        <v>6543</v>
      </c>
      <c r="C108">
        <v>550314</v>
      </c>
      <c r="D108">
        <v>2596</v>
      </c>
      <c r="E108">
        <v>10</v>
      </c>
    </row>
    <row r="109" spans="1:5" x14ac:dyDescent="0.35">
      <c r="A109">
        <v>108</v>
      </c>
      <c r="B109" t="s">
        <v>226</v>
      </c>
      <c r="C109">
        <v>846714</v>
      </c>
      <c r="D109">
        <v>2586</v>
      </c>
      <c r="E109">
        <v>9</v>
      </c>
    </row>
    <row r="110" spans="1:5" x14ac:dyDescent="0.35">
      <c r="A110">
        <v>109</v>
      </c>
      <c r="B110" t="s">
        <v>244</v>
      </c>
      <c r="C110">
        <v>891036</v>
      </c>
      <c r="D110">
        <v>2582</v>
      </c>
      <c r="E110">
        <v>12</v>
      </c>
    </row>
    <row r="111" spans="1:5" x14ac:dyDescent="0.35">
      <c r="A111">
        <v>110</v>
      </c>
      <c r="B111" t="s">
        <v>237</v>
      </c>
      <c r="C111">
        <v>10000823</v>
      </c>
      <c r="D111">
        <v>2550</v>
      </c>
      <c r="E111">
        <v>25</v>
      </c>
    </row>
    <row r="112" spans="1:5" x14ac:dyDescent="0.35">
      <c r="A112">
        <v>111</v>
      </c>
      <c r="B112" t="s">
        <v>283</v>
      </c>
      <c r="C112">
        <v>827537</v>
      </c>
      <c r="D112">
        <v>2535</v>
      </c>
      <c r="E112">
        <v>10</v>
      </c>
    </row>
    <row r="113" spans="1:5" x14ac:dyDescent="0.35">
      <c r="A113">
        <v>112</v>
      </c>
      <c r="B113" t="s">
        <v>332</v>
      </c>
      <c r="C113">
        <v>758540</v>
      </c>
      <c r="D113">
        <v>2507</v>
      </c>
      <c r="E113">
        <v>10</v>
      </c>
    </row>
    <row r="114" spans="1:5" x14ac:dyDescent="0.35">
      <c r="A114">
        <v>113</v>
      </c>
      <c r="B114" t="s">
        <v>196</v>
      </c>
      <c r="C114">
        <v>806577</v>
      </c>
      <c r="D114">
        <v>2471</v>
      </c>
      <c r="E114">
        <v>12</v>
      </c>
    </row>
    <row r="115" spans="1:5" x14ac:dyDescent="0.35">
      <c r="A115">
        <v>114</v>
      </c>
      <c r="B115" t="s">
        <v>286</v>
      </c>
      <c r="C115">
        <v>810946</v>
      </c>
      <c r="D115">
        <v>2468</v>
      </c>
      <c r="E115">
        <v>22</v>
      </c>
    </row>
    <row r="116" spans="1:5" x14ac:dyDescent="0.35">
      <c r="A116">
        <v>115</v>
      </c>
      <c r="B116" t="s">
        <v>326</v>
      </c>
      <c r="C116">
        <v>987645</v>
      </c>
      <c r="D116">
        <v>2464</v>
      </c>
      <c r="E116">
        <v>27</v>
      </c>
    </row>
    <row r="117" spans="1:5" x14ac:dyDescent="0.35">
      <c r="A117">
        <v>116</v>
      </c>
      <c r="B117" t="s">
        <v>231</v>
      </c>
      <c r="C117">
        <v>889015</v>
      </c>
      <c r="D117">
        <v>2457</v>
      </c>
      <c r="E117">
        <v>17</v>
      </c>
    </row>
    <row r="118" spans="1:5" x14ac:dyDescent="0.35">
      <c r="A118">
        <v>117</v>
      </c>
      <c r="B118" t="s">
        <v>242</v>
      </c>
      <c r="C118">
        <v>5004145</v>
      </c>
      <c r="D118">
        <v>2424</v>
      </c>
      <c r="E118">
        <v>8</v>
      </c>
    </row>
    <row r="119" spans="1:5" x14ac:dyDescent="0.35">
      <c r="A119">
        <v>118</v>
      </c>
      <c r="B119" t="s">
        <v>198</v>
      </c>
      <c r="C119">
        <v>4990754</v>
      </c>
      <c r="D119">
        <v>2419</v>
      </c>
      <c r="E119">
        <v>7</v>
      </c>
    </row>
    <row r="120" spans="1:5" x14ac:dyDescent="0.35">
      <c r="A120">
        <v>119</v>
      </c>
      <c r="B120" t="s">
        <v>1158</v>
      </c>
      <c r="C120">
        <v>582461</v>
      </c>
      <c r="D120">
        <v>2408</v>
      </c>
      <c r="E120">
        <v>13</v>
      </c>
    </row>
    <row r="121" spans="1:5" x14ac:dyDescent="0.35">
      <c r="A121">
        <v>120</v>
      </c>
      <c r="B121" t="s">
        <v>369</v>
      </c>
      <c r="C121">
        <v>4990091</v>
      </c>
      <c r="D121">
        <v>2399</v>
      </c>
      <c r="E121">
        <v>18</v>
      </c>
    </row>
    <row r="122" spans="1:5" x14ac:dyDescent="0.35">
      <c r="A122">
        <v>121</v>
      </c>
      <c r="B122" t="s">
        <v>225</v>
      </c>
      <c r="C122">
        <v>853359</v>
      </c>
      <c r="D122">
        <v>2380</v>
      </c>
      <c r="E122">
        <v>15</v>
      </c>
    </row>
    <row r="123" spans="1:5" x14ac:dyDescent="0.35">
      <c r="A123">
        <v>122</v>
      </c>
      <c r="B123" t="s">
        <v>209</v>
      </c>
      <c r="C123">
        <v>715059</v>
      </c>
      <c r="D123">
        <v>2380</v>
      </c>
      <c r="E123">
        <v>14</v>
      </c>
    </row>
    <row r="124" spans="1:5" x14ac:dyDescent="0.35">
      <c r="A124">
        <v>123</v>
      </c>
      <c r="B124" t="s">
        <v>250</v>
      </c>
      <c r="C124">
        <v>653160</v>
      </c>
      <c r="D124">
        <v>2380</v>
      </c>
      <c r="E124">
        <v>12</v>
      </c>
    </row>
    <row r="125" spans="1:5" x14ac:dyDescent="0.35">
      <c r="A125">
        <v>124</v>
      </c>
      <c r="B125" t="s">
        <v>360</v>
      </c>
      <c r="C125">
        <v>4986791</v>
      </c>
      <c r="D125">
        <v>2371</v>
      </c>
      <c r="E125">
        <v>15</v>
      </c>
    </row>
    <row r="126" spans="1:5" x14ac:dyDescent="0.35">
      <c r="A126">
        <v>125</v>
      </c>
      <c r="B126" t="s">
        <v>624</v>
      </c>
      <c r="C126">
        <v>680925</v>
      </c>
      <c r="D126">
        <v>2365</v>
      </c>
      <c r="E126">
        <v>19</v>
      </c>
    </row>
    <row r="127" spans="1:5" x14ac:dyDescent="0.35">
      <c r="A127">
        <v>126</v>
      </c>
      <c r="B127" t="s">
        <v>6542</v>
      </c>
      <c r="C127">
        <v>666618</v>
      </c>
      <c r="D127">
        <v>2356</v>
      </c>
      <c r="E127">
        <v>20</v>
      </c>
    </row>
    <row r="128" spans="1:5" x14ac:dyDescent="0.35">
      <c r="A128">
        <v>127</v>
      </c>
      <c r="B128" t="s">
        <v>218</v>
      </c>
      <c r="C128">
        <v>828605</v>
      </c>
      <c r="D128">
        <v>2334</v>
      </c>
      <c r="E128">
        <v>13</v>
      </c>
    </row>
    <row r="129" spans="1:5" x14ac:dyDescent="0.35">
      <c r="A129">
        <v>128</v>
      </c>
      <c r="B129" t="s">
        <v>190</v>
      </c>
      <c r="C129">
        <v>4998059</v>
      </c>
      <c r="D129">
        <v>2328</v>
      </c>
      <c r="E129">
        <v>8</v>
      </c>
    </row>
    <row r="130" spans="1:5" x14ac:dyDescent="0.35">
      <c r="A130">
        <v>129</v>
      </c>
      <c r="B130" t="s">
        <v>6535</v>
      </c>
      <c r="C130">
        <v>842712</v>
      </c>
      <c r="D130">
        <v>2308</v>
      </c>
      <c r="E130">
        <v>4</v>
      </c>
    </row>
    <row r="131" spans="1:5" x14ac:dyDescent="0.35">
      <c r="A131">
        <v>130</v>
      </c>
      <c r="B131" t="s">
        <v>91</v>
      </c>
      <c r="C131">
        <v>868943</v>
      </c>
      <c r="D131">
        <v>2300</v>
      </c>
      <c r="E131">
        <v>4</v>
      </c>
    </row>
    <row r="132" spans="1:5" x14ac:dyDescent="0.35">
      <c r="A132">
        <v>131</v>
      </c>
      <c r="B132" t="s">
        <v>90</v>
      </c>
      <c r="C132">
        <v>5010410</v>
      </c>
      <c r="D132">
        <v>2300</v>
      </c>
      <c r="E132">
        <v>3</v>
      </c>
    </row>
    <row r="133" spans="1:5" x14ac:dyDescent="0.35">
      <c r="A133">
        <v>132</v>
      </c>
      <c r="B133" t="s">
        <v>200</v>
      </c>
      <c r="C133">
        <v>887777</v>
      </c>
      <c r="D133">
        <v>2281</v>
      </c>
      <c r="E133">
        <v>20</v>
      </c>
    </row>
    <row r="134" spans="1:5" x14ac:dyDescent="0.35">
      <c r="A134">
        <v>133</v>
      </c>
      <c r="B134" t="s">
        <v>219</v>
      </c>
      <c r="C134">
        <v>598336</v>
      </c>
      <c r="D134">
        <v>2261</v>
      </c>
      <c r="E134">
        <v>15</v>
      </c>
    </row>
    <row r="135" spans="1:5" x14ac:dyDescent="0.35">
      <c r="A135">
        <v>134</v>
      </c>
      <c r="B135" t="s">
        <v>517</v>
      </c>
      <c r="C135">
        <v>4985105</v>
      </c>
      <c r="D135">
        <v>2235</v>
      </c>
      <c r="E135">
        <v>9</v>
      </c>
    </row>
    <row r="136" spans="1:5" x14ac:dyDescent="0.35">
      <c r="A136">
        <v>135</v>
      </c>
      <c r="B136" t="s">
        <v>227</v>
      </c>
      <c r="C136">
        <v>887584</v>
      </c>
      <c r="D136">
        <v>2222</v>
      </c>
      <c r="E136">
        <v>21</v>
      </c>
    </row>
    <row r="137" spans="1:5" x14ac:dyDescent="0.35">
      <c r="A137">
        <v>136</v>
      </c>
      <c r="B137" t="s">
        <v>347</v>
      </c>
      <c r="C137">
        <v>989460</v>
      </c>
      <c r="D137">
        <v>2199</v>
      </c>
      <c r="E137">
        <v>24</v>
      </c>
    </row>
    <row r="138" spans="1:5" x14ac:dyDescent="0.35">
      <c r="A138">
        <v>137</v>
      </c>
      <c r="B138" t="s">
        <v>235</v>
      </c>
      <c r="C138">
        <v>883039</v>
      </c>
      <c r="D138">
        <v>2189</v>
      </c>
      <c r="E138">
        <v>14</v>
      </c>
    </row>
    <row r="139" spans="1:5" x14ac:dyDescent="0.35">
      <c r="A139">
        <v>138</v>
      </c>
      <c r="B139" t="s">
        <v>178</v>
      </c>
      <c r="C139">
        <v>711988</v>
      </c>
      <c r="D139">
        <v>2164</v>
      </c>
      <c r="E139">
        <v>6</v>
      </c>
    </row>
    <row r="140" spans="1:5" x14ac:dyDescent="0.35">
      <c r="A140">
        <v>139</v>
      </c>
      <c r="B140" t="s">
        <v>284</v>
      </c>
      <c r="C140">
        <v>743062</v>
      </c>
      <c r="D140">
        <v>2153</v>
      </c>
      <c r="E140">
        <v>17</v>
      </c>
    </row>
    <row r="141" spans="1:5" x14ac:dyDescent="0.35">
      <c r="A141">
        <v>140</v>
      </c>
      <c r="B141" t="s">
        <v>228</v>
      </c>
      <c r="C141">
        <v>890644</v>
      </c>
      <c r="D141">
        <v>2147</v>
      </c>
      <c r="E141">
        <v>11</v>
      </c>
    </row>
    <row r="142" spans="1:5" x14ac:dyDescent="0.35">
      <c r="A142">
        <v>141</v>
      </c>
      <c r="B142" t="s">
        <v>296</v>
      </c>
      <c r="C142">
        <v>811730</v>
      </c>
      <c r="D142">
        <v>2145</v>
      </c>
      <c r="E142">
        <v>12</v>
      </c>
    </row>
    <row r="143" spans="1:5" x14ac:dyDescent="0.35">
      <c r="A143">
        <v>142</v>
      </c>
      <c r="B143" t="s">
        <v>254</v>
      </c>
      <c r="C143">
        <v>755926</v>
      </c>
      <c r="D143">
        <v>2145</v>
      </c>
      <c r="E143">
        <v>11</v>
      </c>
    </row>
    <row r="144" spans="1:5" x14ac:dyDescent="0.35">
      <c r="A144">
        <v>143</v>
      </c>
      <c r="B144" t="s">
        <v>240</v>
      </c>
      <c r="C144">
        <v>839466</v>
      </c>
      <c r="D144">
        <v>2142</v>
      </c>
      <c r="E144">
        <v>14</v>
      </c>
    </row>
    <row r="145" spans="1:5" x14ac:dyDescent="0.35">
      <c r="A145">
        <v>144</v>
      </c>
      <c r="B145" t="s">
        <v>236</v>
      </c>
      <c r="C145">
        <v>821213</v>
      </c>
      <c r="D145">
        <v>2142</v>
      </c>
      <c r="E145">
        <v>13</v>
      </c>
    </row>
    <row r="146" spans="1:5" x14ac:dyDescent="0.35">
      <c r="A146">
        <v>145</v>
      </c>
      <c r="B146" t="s">
        <v>437</v>
      </c>
      <c r="C146">
        <v>693766</v>
      </c>
      <c r="D146">
        <v>2142</v>
      </c>
      <c r="E146">
        <v>11</v>
      </c>
    </row>
    <row r="147" spans="1:5" x14ac:dyDescent="0.35">
      <c r="A147">
        <v>146</v>
      </c>
      <c r="B147" t="s">
        <v>538</v>
      </c>
      <c r="C147">
        <v>511114</v>
      </c>
      <c r="D147">
        <v>2142</v>
      </c>
      <c r="E147">
        <v>9</v>
      </c>
    </row>
    <row r="148" spans="1:5" x14ac:dyDescent="0.35">
      <c r="A148">
        <v>147</v>
      </c>
      <c r="B148" t="s">
        <v>217</v>
      </c>
      <c r="C148">
        <v>805394</v>
      </c>
      <c r="D148">
        <v>2135</v>
      </c>
      <c r="E148">
        <v>11</v>
      </c>
    </row>
    <row r="149" spans="1:5" x14ac:dyDescent="0.35">
      <c r="A149">
        <v>148</v>
      </c>
      <c r="B149" t="s">
        <v>430</v>
      </c>
      <c r="C149">
        <v>4999871</v>
      </c>
      <c r="D149">
        <v>2124</v>
      </c>
      <c r="E149">
        <v>20</v>
      </c>
    </row>
    <row r="150" spans="1:5" x14ac:dyDescent="0.35">
      <c r="A150">
        <v>149</v>
      </c>
      <c r="B150" t="s">
        <v>318</v>
      </c>
      <c r="C150">
        <v>862364</v>
      </c>
      <c r="D150">
        <v>2114</v>
      </c>
      <c r="E150">
        <v>12</v>
      </c>
    </row>
    <row r="151" spans="1:5" x14ac:dyDescent="0.35">
      <c r="A151">
        <v>150</v>
      </c>
      <c r="B151" t="s">
        <v>460</v>
      </c>
      <c r="C151">
        <v>745602</v>
      </c>
      <c r="D151">
        <v>2087</v>
      </c>
      <c r="E151">
        <v>14</v>
      </c>
    </row>
    <row r="152" spans="1:5" x14ac:dyDescent="0.35">
      <c r="A152">
        <v>151</v>
      </c>
      <c r="B152" t="s">
        <v>333</v>
      </c>
      <c r="C152">
        <v>879127</v>
      </c>
      <c r="D152">
        <v>2081</v>
      </c>
      <c r="E152">
        <v>22</v>
      </c>
    </row>
    <row r="153" spans="1:5" x14ac:dyDescent="0.35">
      <c r="A153">
        <v>152</v>
      </c>
      <c r="B153" t="s">
        <v>304</v>
      </c>
      <c r="C153">
        <v>807834</v>
      </c>
      <c r="D153">
        <v>2075</v>
      </c>
      <c r="E153">
        <v>24</v>
      </c>
    </row>
    <row r="154" spans="1:5" x14ac:dyDescent="0.35">
      <c r="A154">
        <v>153</v>
      </c>
      <c r="B154" t="s">
        <v>233</v>
      </c>
      <c r="C154">
        <v>867485</v>
      </c>
      <c r="D154">
        <v>2062</v>
      </c>
      <c r="E154">
        <v>15</v>
      </c>
    </row>
    <row r="155" spans="1:5" x14ac:dyDescent="0.35">
      <c r="A155">
        <v>154</v>
      </c>
      <c r="B155" t="s">
        <v>310</v>
      </c>
      <c r="C155">
        <v>889754</v>
      </c>
      <c r="D155">
        <v>2032</v>
      </c>
      <c r="E155">
        <v>17</v>
      </c>
    </row>
    <row r="156" spans="1:5" x14ac:dyDescent="0.35">
      <c r="A156">
        <v>155</v>
      </c>
      <c r="B156" t="s">
        <v>6559</v>
      </c>
      <c r="C156">
        <v>746257</v>
      </c>
      <c r="D156">
        <v>2024</v>
      </c>
      <c r="E156">
        <v>9</v>
      </c>
    </row>
    <row r="157" spans="1:5" x14ac:dyDescent="0.35">
      <c r="A157">
        <v>156</v>
      </c>
      <c r="B157" t="s">
        <v>201</v>
      </c>
      <c r="C157">
        <v>809858</v>
      </c>
      <c r="D157">
        <v>2006</v>
      </c>
      <c r="E157">
        <v>8</v>
      </c>
    </row>
    <row r="158" spans="1:5" x14ac:dyDescent="0.35">
      <c r="A158">
        <v>157</v>
      </c>
      <c r="B158" t="s">
        <v>6545</v>
      </c>
      <c r="C158">
        <v>745390</v>
      </c>
      <c r="D158">
        <v>1995</v>
      </c>
      <c r="E158">
        <v>12</v>
      </c>
    </row>
    <row r="159" spans="1:5" x14ac:dyDescent="0.35">
      <c r="A159">
        <v>158</v>
      </c>
      <c r="B159" t="s">
        <v>259</v>
      </c>
      <c r="C159">
        <v>856565</v>
      </c>
      <c r="D159">
        <v>1951</v>
      </c>
      <c r="E159">
        <v>8</v>
      </c>
    </row>
    <row r="160" spans="1:5" x14ac:dyDescent="0.35">
      <c r="A160">
        <v>159</v>
      </c>
      <c r="B160" t="s">
        <v>262</v>
      </c>
      <c r="C160">
        <v>822419</v>
      </c>
      <c r="D160">
        <v>1915</v>
      </c>
      <c r="E160">
        <v>8</v>
      </c>
    </row>
    <row r="161" spans="1:5" x14ac:dyDescent="0.35">
      <c r="A161">
        <v>160</v>
      </c>
      <c r="B161" t="s">
        <v>305</v>
      </c>
      <c r="C161">
        <v>5000704</v>
      </c>
      <c r="D161">
        <v>1904</v>
      </c>
      <c r="E161">
        <v>14</v>
      </c>
    </row>
    <row r="162" spans="1:5" x14ac:dyDescent="0.35">
      <c r="A162">
        <v>161</v>
      </c>
      <c r="B162" t="s">
        <v>256</v>
      </c>
      <c r="C162">
        <v>4990478</v>
      </c>
      <c r="D162">
        <v>1904</v>
      </c>
      <c r="E162">
        <v>13</v>
      </c>
    </row>
    <row r="163" spans="1:5" x14ac:dyDescent="0.35">
      <c r="A163">
        <v>162</v>
      </c>
      <c r="B163" t="s">
        <v>276</v>
      </c>
      <c r="C163">
        <v>668499</v>
      </c>
      <c r="D163">
        <v>1904</v>
      </c>
      <c r="E163">
        <v>11</v>
      </c>
    </row>
    <row r="164" spans="1:5" x14ac:dyDescent="0.35">
      <c r="A164">
        <v>163</v>
      </c>
      <c r="B164" t="s">
        <v>7</v>
      </c>
      <c r="C164">
        <v>987301</v>
      </c>
      <c r="D164">
        <v>1885</v>
      </c>
      <c r="E164">
        <v>3</v>
      </c>
    </row>
    <row r="165" spans="1:5" x14ac:dyDescent="0.35">
      <c r="A165">
        <v>164</v>
      </c>
      <c r="B165" t="s">
        <v>258</v>
      </c>
      <c r="C165">
        <v>627802</v>
      </c>
      <c r="D165">
        <v>1866</v>
      </c>
      <c r="E165">
        <v>15</v>
      </c>
    </row>
    <row r="166" spans="1:5" x14ac:dyDescent="0.35">
      <c r="A166">
        <v>165</v>
      </c>
      <c r="B166" t="s">
        <v>320</v>
      </c>
      <c r="C166">
        <v>890636</v>
      </c>
      <c r="D166">
        <v>1864</v>
      </c>
      <c r="E166">
        <v>15</v>
      </c>
    </row>
    <row r="167" spans="1:5" x14ac:dyDescent="0.35">
      <c r="A167">
        <v>166</v>
      </c>
      <c r="B167" t="s">
        <v>439</v>
      </c>
      <c r="C167">
        <v>984419</v>
      </c>
      <c r="D167">
        <v>1850</v>
      </c>
      <c r="E167">
        <v>16</v>
      </c>
    </row>
    <row r="168" spans="1:5" x14ac:dyDescent="0.35">
      <c r="A168">
        <v>167</v>
      </c>
      <c r="B168" t="s">
        <v>230</v>
      </c>
      <c r="C168">
        <v>817839</v>
      </c>
      <c r="D168">
        <v>1850</v>
      </c>
      <c r="E168">
        <v>9</v>
      </c>
    </row>
    <row r="169" spans="1:5" x14ac:dyDescent="0.35">
      <c r="A169">
        <v>168</v>
      </c>
      <c r="B169" t="s">
        <v>261</v>
      </c>
      <c r="C169">
        <v>818961</v>
      </c>
      <c r="D169">
        <v>1839</v>
      </c>
      <c r="E169">
        <v>16</v>
      </c>
    </row>
    <row r="170" spans="1:5" x14ac:dyDescent="0.35">
      <c r="A170">
        <v>169</v>
      </c>
      <c r="B170" t="s">
        <v>307</v>
      </c>
      <c r="C170">
        <v>883470</v>
      </c>
      <c r="D170">
        <v>1838</v>
      </c>
      <c r="E170">
        <v>16</v>
      </c>
    </row>
    <row r="171" spans="1:5" x14ac:dyDescent="0.35">
      <c r="A171">
        <v>170</v>
      </c>
      <c r="B171" t="s">
        <v>202</v>
      </c>
      <c r="C171">
        <v>849427</v>
      </c>
      <c r="D171">
        <v>1826</v>
      </c>
      <c r="E171">
        <v>7</v>
      </c>
    </row>
    <row r="172" spans="1:5" x14ac:dyDescent="0.35">
      <c r="A172">
        <v>171</v>
      </c>
      <c r="B172" t="s">
        <v>421</v>
      </c>
      <c r="C172">
        <v>870209</v>
      </c>
      <c r="D172">
        <v>1822</v>
      </c>
      <c r="E172">
        <v>16</v>
      </c>
    </row>
    <row r="173" spans="1:5" x14ac:dyDescent="0.35">
      <c r="A173">
        <v>172</v>
      </c>
      <c r="B173" t="s">
        <v>252</v>
      </c>
      <c r="C173">
        <v>859491</v>
      </c>
      <c r="D173">
        <v>1816</v>
      </c>
      <c r="E173">
        <v>20</v>
      </c>
    </row>
    <row r="174" spans="1:5" x14ac:dyDescent="0.35">
      <c r="A174">
        <v>173</v>
      </c>
      <c r="B174" t="s">
        <v>213</v>
      </c>
      <c r="C174">
        <v>804862</v>
      </c>
      <c r="D174">
        <v>1813</v>
      </c>
      <c r="E174">
        <v>15</v>
      </c>
    </row>
    <row r="175" spans="1:5" x14ac:dyDescent="0.35">
      <c r="A175">
        <v>174</v>
      </c>
      <c r="B175" t="s">
        <v>248</v>
      </c>
      <c r="C175">
        <v>888157</v>
      </c>
      <c r="D175">
        <v>1801</v>
      </c>
      <c r="E175">
        <v>20</v>
      </c>
    </row>
    <row r="176" spans="1:5" x14ac:dyDescent="0.35">
      <c r="A176">
        <v>175</v>
      </c>
      <c r="B176" t="s">
        <v>1095</v>
      </c>
      <c r="C176">
        <v>738679</v>
      </c>
      <c r="D176">
        <v>1788</v>
      </c>
      <c r="E176">
        <v>16</v>
      </c>
    </row>
    <row r="177" spans="1:5" x14ac:dyDescent="0.35">
      <c r="A177">
        <v>176</v>
      </c>
      <c r="B177" t="s">
        <v>253</v>
      </c>
      <c r="C177">
        <v>983845</v>
      </c>
      <c r="D177">
        <v>1785</v>
      </c>
      <c r="E177">
        <v>21</v>
      </c>
    </row>
    <row r="178" spans="1:5" x14ac:dyDescent="0.35">
      <c r="A178">
        <v>177</v>
      </c>
      <c r="B178" t="s">
        <v>290</v>
      </c>
      <c r="C178">
        <v>817090</v>
      </c>
      <c r="D178">
        <v>1785</v>
      </c>
      <c r="E178">
        <v>11</v>
      </c>
    </row>
    <row r="179" spans="1:5" x14ac:dyDescent="0.35">
      <c r="A179">
        <v>177</v>
      </c>
      <c r="B179" t="s">
        <v>246</v>
      </c>
      <c r="C179">
        <v>806576</v>
      </c>
      <c r="D179">
        <v>1785</v>
      </c>
      <c r="E179">
        <v>11</v>
      </c>
    </row>
    <row r="180" spans="1:5" x14ac:dyDescent="0.35">
      <c r="A180">
        <v>179</v>
      </c>
      <c r="B180" t="s">
        <v>6544</v>
      </c>
      <c r="C180">
        <v>558426</v>
      </c>
      <c r="D180">
        <v>1777</v>
      </c>
      <c r="E180">
        <v>16</v>
      </c>
    </row>
    <row r="181" spans="1:5" x14ac:dyDescent="0.35">
      <c r="A181">
        <v>180</v>
      </c>
      <c r="B181" t="s">
        <v>211</v>
      </c>
      <c r="C181">
        <v>4994790</v>
      </c>
      <c r="D181">
        <v>1770</v>
      </c>
      <c r="E181">
        <v>9</v>
      </c>
    </row>
    <row r="182" spans="1:5" x14ac:dyDescent="0.35">
      <c r="A182">
        <v>181</v>
      </c>
      <c r="B182" t="s">
        <v>257</v>
      </c>
      <c r="C182">
        <v>763367</v>
      </c>
      <c r="D182">
        <v>1755</v>
      </c>
      <c r="E182">
        <v>13</v>
      </c>
    </row>
    <row r="183" spans="1:5" x14ac:dyDescent="0.35">
      <c r="A183">
        <v>182</v>
      </c>
      <c r="B183" t="s">
        <v>413</v>
      </c>
      <c r="C183">
        <v>852938</v>
      </c>
      <c r="D183">
        <v>1734</v>
      </c>
      <c r="E183">
        <v>12</v>
      </c>
    </row>
    <row r="184" spans="1:5" x14ac:dyDescent="0.35">
      <c r="A184">
        <v>183</v>
      </c>
      <c r="B184" t="s">
        <v>249</v>
      </c>
      <c r="C184">
        <v>718683</v>
      </c>
      <c r="D184">
        <v>1713</v>
      </c>
      <c r="E184">
        <v>10</v>
      </c>
    </row>
    <row r="185" spans="1:5" x14ac:dyDescent="0.35">
      <c r="A185">
        <v>184</v>
      </c>
      <c r="B185" t="s">
        <v>29</v>
      </c>
      <c r="C185">
        <v>714655</v>
      </c>
      <c r="D185">
        <v>1713</v>
      </c>
      <c r="E185">
        <v>4</v>
      </c>
    </row>
    <row r="186" spans="1:5" x14ac:dyDescent="0.35">
      <c r="A186">
        <v>185</v>
      </c>
      <c r="B186" t="s">
        <v>176</v>
      </c>
      <c r="C186">
        <v>814568</v>
      </c>
      <c r="D186">
        <v>1700</v>
      </c>
      <c r="E186">
        <v>6</v>
      </c>
    </row>
    <row r="187" spans="1:5" x14ac:dyDescent="0.35">
      <c r="A187">
        <v>186</v>
      </c>
      <c r="B187" t="s">
        <v>245</v>
      </c>
      <c r="C187">
        <v>4989391</v>
      </c>
      <c r="D187">
        <v>1699</v>
      </c>
      <c r="E187">
        <v>8</v>
      </c>
    </row>
    <row r="188" spans="1:5" x14ac:dyDescent="0.35">
      <c r="A188">
        <v>187</v>
      </c>
      <c r="B188" t="s">
        <v>316</v>
      </c>
      <c r="C188">
        <v>887719</v>
      </c>
      <c r="D188">
        <v>1696</v>
      </c>
      <c r="E188">
        <v>14</v>
      </c>
    </row>
    <row r="189" spans="1:5" x14ac:dyDescent="0.35">
      <c r="A189">
        <v>188</v>
      </c>
      <c r="B189" t="s">
        <v>328</v>
      </c>
      <c r="C189">
        <v>812859</v>
      </c>
      <c r="D189">
        <v>1678</v>
      </c>
      <c r="E189">
        <v>15</v>
      </c>
    </row>
    <row r="190" spans="1:5" x14ac:dyDescent="0.35">
      <c r="A190">
        <v>189</v>
      </c>
      <c r="B190" t="s">
        <v>271</v>
      </c>
      <c r="C190">
        <v>701388</v>
      </c>
      <c r="D190">
        <v>1673</v>
      </c>
      <c r="E190">
        <v>11</v>
      </c>
    </row>
    <row r="191" spans="1:5" x14ac:dyDescent="0.35">
      <c r="A191">
        <v>190</v>
      </c>
      <c r="B191" t="s">
        <v>247</v>
      </c>
      <c r="C191">
        <v>879716</v>
      </c>
      <c r="D191">
        <v>1669</v>
      </c>
      <c r="E191">
        <v>10</v>
      </c>
    </row>
    <row r="192" spans="1:5" x14ac:dyDescent="0.35">
      <c r="A192">
        <v>191</v>
      </c>
      <c r="B192" t="s">
        <v>739</v>
      </c>
      <c r="C192">
        <v>691450</v>
      </c>
      <c r="D192">
        <v>1666</v>
      </c>
      <c r="E192">
        <v>10</v>
      </c>
    </row>
    <row r="193" spans="1:5" x14ac:dyDescent="0.35">
      <c r="A193">
        <v>192</v>
      </c>
      <c r="B193" t="s">
        <v>220</v>
      </c>
      <c r="C193">
        <v>819510</v>
      </c>
      <c r="D193">
        <v>1666</v>
      </c>
      <c r="E193">
        <v>9</v>
      </c>
    </row>
    <row r="194" spans="1:5" x14ac:dyDescent="0.35">
      <c r="A194">
        <v>193</v>
      </c>
      <c r="B194" t="s">
        <v>403</v>
      </c>
      <c r="C194">
        <v>857771</v>
      </c>
      <c r="D194">
        <v>1659</v>
      </c>
      <c r="E194">
        <v>15</v>
      </c>
    </row>
    <row r="195" spans="1:5" x14ac:dyDescent="0.35">
      <c r="A195">
        <v>194</v>
      </c>
      <c r="B195" t="s">
        <v>351</v>
      </c>
      <c r="C195">
        <v>800541</v>
      </c>
      <c r="D195">
        <v>1648</v>
      </c>
      <c r="E195">
        <v>15</v>
      </c>
    </row>
    <row r="196" spans="1:5" x14ac:dyDescent="0.35">
      <c r="A196">
        <v>195</v>
      </c>
      <c r="B196" t="s">
        <v>396</v>
      </c>
      <c r="C196">
        <v>859494</v>
      </c>
      <c r="D196">
        <v>1637</v>
      </c>
      <c r="E196">
        <v>21</v>
      </c>
    </row>
    <row r="197" spans="1:5" x14ac:dyDescent="0.35">
      <c r="A197">
        <v>196</v>
      </c>
      <c r="B197" t="s">
        <v>239</v>
      </c>
      <c r="C197">
        <v>10001787</v>
      </c>
      <c r="D197">
        <v>1628</v>
      </c>
      <c r="E197">
        <v>4</v>
      </c>
    </row>
    <row r="198" spans="1:5" x14ac:dyDescent="0.35">
      <c r="A198">
        <v>197</v>
      </c>
      <c r="B198" t="s">
        <v>785</v>
      </c>
      <c r="C198">
        <v>849196</v>
      </c>
      <c r="D198">
        <v>1598</v>
      </c>
      <c r="E198">
        <v>5</v>
      </c>
    </row>
    <row r="199" spans="1:5" x14ac:dyDescent="0.35">
      <c r="A199">
        <v>198</v>
      </c>
      <c r="B199" t="s">
        <v>282</v>
      </c>
      <c r="C199">
        <v>878949</v>
      </c>
      <c r="D199">
        <v>1584</v>
      </c>
      <c r="E199">
        <v>13</v>
      </c>
    </row>
    <row r="200" spans="1:5" x14ac:dyDescent="0.35">
      <c r="A200">
        <v>199</v>
      </c>
      <c r="B200" t="s">
        <v>480</v>
      </c>
      <c r="C200">
        <v>4984914</v>
      </c>
      <c r="D200">
        <v>1581</v>
      </c>
      <c r="E200">
        <v>22</v>
      </c>
    </row>
    <row r="201" spans="1:5" x14ac:dyDescent="0.35">
      <c r="A201">
        <v>200</v>
      </c>
      <c r="B201" t="s">
        <v>241</v>
      </c>
      <c r="C201">
        <v>581381</v>
      </c>
      <c r="D201">
        <v>1552</v>
      </c>
      <c r="E201">
        <v>9</v>
      </c>
    </row>
    <row r="202" spans="1:5" x14ac:dyDescent="0.35">
      <c r="A202">
        <v>201</v>
      </c>
      <c r="B202" t="s">
        <v>273</v>
      </c>
      <c r="C202">
        <v>863479</v>
      </c>
      <c r="D202">
        <v>1545</v>
      </c>
      <c r="E202">
        <v>5</v>
      </c>
    </row>
    <row r="203" spans="1:5" x14ac:dyDescent="0.35">
      <c r="A203">
        <v>202</v>
      </c>
      <c r="B203" t="s">
        <v>279</v>
      </c>
      <c r="C203">
        <v>805851</v>
      </c>
      <c r="D203">
        <v>1544</v>
      </c>
      <c r="E203">
        <v>16</v>
      </c>
    </row>
    <row r="204" spans="1:5" x14ac:dyDescent="0.35">
      <c r="A204">
        <v>203</v>
      </c>
      <c r="B204" t="s">
        <v>194</v>
      </c>
      <c r="C204">
        <v>868409</v>
      </c>
      <c r="D204">
        <v>1539</v>
      </c>
      <c r="E204">
        <v>4</v>
      </c>
    </row>
    <row r="205" spans="1:5" x14ac:dyDescent="0.35">
      <c r="A205">
        <v>204</v>
      </c>
      <c r="B205" t="s">
        <v>260</v>
      </c>
      <c r="C205">
        <v>600657</v>
      </c>
      <c r="D205">
        <v>1536</v>
      </c>
      <c r="E205">
        <v>14</v>
      </c>
    </row>
    <row r="206" spans="1:5" x14ac:dyDescent="0.35">
      <c r="A206">
        <v>205</v>
      </c>
      <c r="B206" t="s">
        <v>6546</v>
      </c>
      <c r="C206">
        <v>809863</v>
      </c>
      <c r="D206">
        <v>1526</v>
      </c>
      <c r="E206">
        <v>5</v>
      </c>
    </row>
    <row r="207" spans="1:5" x14ac:dyDescent="0.35">
      <c r="A207">
        <v>206</v>
      </c>
      <c r="B207" t="s">
        <v>755</v>
      </c>
      <c r="C207">
        <v>828441</v>
      </c>
      <c r="D207">
        <v>1498</v>
      </c>
      <c r="E207">
        <v>9</v>
      </c>
    </row>
    <row r="208" spans="1:5" x14ac:dyDescent="0.35">
      <c r="A208">
        <v>207</v>
      </c>
      <c r="B208" t="s">
        <v>356</v>
      </c>
      <c r="C208">
        <v>5001146</v>
      </c>
      <c r="D208">
        <v>1495</v>
      </c>
      <c r="E208">
        <v>10</v>
      </c>
    </row>
    <row r="209" spans="1:5" x14ac:dyDescent="0.35">
      <c r="A209">
        <v>208</v>
      </c>
      <c r="B209" t="s">
        <v>308</v>
      </c>
      <c r="C209">
        <v>983962</v>
      </c>
      <c r="D209">
        <v>1478</v>
      </c>
      <c r="E209">
        <v>10</v>
      </c>
    </row>
    <row r="210" spans="1:5" x14ac:dyDescent="0.35">
      <c r="A210">
        <v>209</v>
      </c>
      <c r="B210" t="s">
        <v>20</v>
      </c>
      <c r="C210">
        <v>983792</v>
      </c>
      <c r="D210">
        <v>1470</v>
      </c>
      <c r="E210">
        <v>2</v>
      </c>
    </row>
    <row r="211" spans="1:5" x14ac:dyDescent="0.35">
      <c r="A211">
        <v>210</v>
      </c>
      <c r="B211" t="s">
        <v>299</v>
      </c>
      <c r="C211">
        <v>876545</v>
      </c>
      <c r="D211">
        <v>1468</v>
      </c>
      <c r="E211">
        <v>16</v>
      </c>
    </row>
    <row r="212" spans="1:5" x14ac:dyDescent="0.35">
      <c r="A212">
        <v>211</v>
      </c>
      <c r="B212" t="s">
        <v>6551</v>
      </c>
      <c r="C212">
        <v>740606</v>
      </c>
      <c r="D212">
        <v>1453</v>
      </c>
      <c r="E212">
        <v>11</v>
      </c>
    </row>
    <row r="213" spans="1:5" x14ac:dyDescent="0.35">
      <c r="A213">
        <v>212</v>
      </c>
      <c r="B213" t="s">
        <v>330</v>
      </c>
      <c r="C213">
        <v>729536</v>
      </c>
      <c r="D213">
        <v>1438</v>
      </c>
      <c r="E213">
        <v>15</v>
      </c>
    </row>
    <row r="214" spans="1:5" x14ac:dyDescent="0.35">
      <c r="A214">
        <v>213</v>
      </c>
      <c r="B214" t="s">
        <v>274</v>
      </c>
      <c r="C214">
        <v>5008393</v>
      </c>
      <c r="D214">
        <v>1428</v>
      </c>
      <c r="E214">
        <v>16</v>
      </c>
    </row>
    <row r="215" spans="1:5" x14ac:dyDescent="0.35">
      <c r="A215">
        <v>214</v>
      </c>
      <c r="B215" t="s">
        <v>223</v>
      </c>
      <c r="C215">
        <v>533566</v>
      </c>
      <c r="D215">
        <v>1395</v>
      </c>
      <c r="E215">
        <v>3</v>
      </c>
    </row>
    <row r="216" spans="1:5" x14ac:dyDescent="0.35">
      <c r="A216">
        <v>215</v>
      </c>
      <c r="B216" t="s">
        <v>345</v>
      </c>
      <c r="C216">
        <v>734268</v>
      </c>
      <c r="D216">
        <v>1391</v>
      </c>
      <c r="E216">
        <v>14</v>
      </c>
    </row>
    <row r="217" spans="1:5" x14ac:dyDescent="0.35">
      <c r="A217">
        <v>216</v>
      </c>
      <c r="B217" t="s">
        <v>191</v>
      </c>
      <c r="C217">
        <v>590724</v>
      </c>
      <c r="D217">
        <v>1391</v>
      </c>
      <c r="E217">
        <v>4</v>
      </c>
    </row>
    <row r="218" spans="1:5" x14ac:dyDescent="0.35">
      <c r="A218">
        <v>217</v>
      </c>
      <c r="B218" t="s">
        <v>301</v>
      </c>
      <c r="C218">
        <v>10003416</v>
      </c>
      <c r="D218">
        <v>1390</v>
      </c>
      <c r="E218">
        <v>7</v>
      </c>
    </row>
    <row r="219" spans="1:5" x14ac:dyDescent="0.35">
      <c r="A219">
        <v>218</v>
      </c>
      <c r="B219" t="s">
        <v>488</v>
      </c>
      <c r="C219">
        <v>4984778</v>
      </c>
      <c r="D219">
        <v>1390</v>
      </c>
      <c r="E219">
        <v>6</v>
      </c>
    </row>
    <row r="220" spans="1:5" x14ac:dyDescent="0.35">
      <c r="A220">
        <v>219</v>
      </c>
      <c r="B220" t="s">
        <v>371</v>
      </c>
      <c r="C220">
        <v>862726</v>
      </c>
      <c r="D220">
        <v>1389</v>
      </c>
      <c r="E220">
        <v>17</v>
      </c>
    </row>
    <row r="221" spans="1:5" x14ac:dyDescent="0.35">
      <c r="A221">
        <v>220</v>
      </c>
      <c r="B221" t="s">
        <v>380</v>
      </c>
      <c r="C221">
        <v>695701</v>
      </c>
      <c r="D221">
        <v>1386</v>
      </c>
      <c r="E221">
        <v>9</v>
      </c>
    </row>
    <row r="222" spans="1:5" x14ac:dyDescent="0.35">
      <c r="A222">
        <v>221</v>
      </c>
      <c r="B222" t="s">
        <v>383</v>
      </c>
      <c r="C222">
        <v>4984958</v>
      </c>
      <c r="D222">
        <v>1383</v>
      </c>
      <c r="E222">
        <v>12</v>
      </c>
    </row>
    <row r="223" spans="1:5" x14ac:dyDescent="0.35">
      <c r="A223">
        <v>222</v>
      </c>
      <c r="B223" t="s">
        <v>266</v>
      </c>
      <c r="C223">
        <v>852742</v>
      </c>
      <c r="D223">
        <v>1376</v>
      </c>
      <c r="E223">
        <v>17</v>
      </c>
    </row>
    <row r="224" spans="1:5" x14ac:dyDescent="0.35">
      <c r="A224">
        <v>223</v>
      </c>
      <c r="B224" t="s">
        <v>859</v>
      </c>
      <c r="C224">
        <v>841288</v>
      </c>
      <c r="D224">
        <v>1374</v>
      </c>
      <c r="E224">
        <v>8</v>
      </c>
    </row>
    <row r="225" spans="1:5" x14ac:dyDescent="0.35">
      <c r="A225">
        <v>224</v>
      </c>
      <c r="B225" t="s">
        <v>277</v>
      </c>
      <c r="C225">
        <v>5007857</v>
      </c>
      <c r="D225">
        <v>1372</v>
      </c>
      <c r="E225">
        <v>9</v>
      </c>
    </row>
    <row r="226" spans="1:5" x14ac:dyDescent="0.35">
      <c r="A226">
        <v>225</v>
      </c>
      <c r="B226" t="s">
        <v>6547</v>
      </c>
      <c r="C226">
        <v>981117</v>
      </c>
      <c r="D226">
        <v>1368</v>
      </c>
      <c r="E226">
        <v>5</v>
      </c>
    </row>
    <row r="227" spans="1:5" x14ac:dyDescent="0.35">
      <c r="A227">
        <v>226</v>
      </c>
      <c r="B227" t="s">
        <v>378</v>
      </c>
      <c r="C227">
        <v>4984960</v>
      </c>
      <c r="D227">
        <v>1367</v>
      </c>
      <c r="E227">
        <v>17</v>
      </c>
    </row>
    <row r="228" spans="1:5" x14ac:dyDescent="0.35">
      <c r="A228">
        <v>227</v>
      </c>
      <c r="B228" t="s">
        <v>549</v>
      </c>
      <c r="C228">
        <v>4986334</v>
      </c>
      <c r="D228">
        <v>1364</v>
      </c>
      <c r="E228">
        <v>12</v>
      </c>
    </row>
    <row r="229" spans="1:5" x14ac:dyDescent="0.35">
      <c r="A229">
        <v>228</v>
      </c>
      <c r="B229" t="s">
        <v>376</v>
      </c>
      <c r="C229">
        <v>740200</v>
      </c>
      <c r="D229">
        <v>1349</v>
      </c>
      <c r="E229">
        <v>13</v>
      </c>
    </row>
    <row r="230" spans="1:5" x14ac:dyDescent="0.35">
      <c r="A230">
        <v>229</v>
      </c>
      <c r="B230" t="s">
        <v>303</v>
      </c>
      <c r="C230">
        <v>569603</v>
      </c>
      <c r="D230">
        <v>1341</v>
      </c>
      <c r="E230">
        <v>15</v>
      </c>
    </row>
    <row r="231" spans="1:5" x14ac:dyDescent="0.35">
      <c r="A231">
        <v>230</v>
      </c>
      <c r="B231" t="s">
        <v>364</v>
      </c>
      <c r="C231">
        <v>892375</v>
      </c>
      <c r="D231">
        <v>1332</v>
      </c>
      <c r="E231">
        <v>15</v>
      </c>
    </row>
    <row r="232" spans="1:5" x14ac:dyDescent="0.35">
      <c r="A232">
        <v>231</v>
      </c>
      <c r="B232" t="s">
        <v>321</v>
      </c>
      <c r="C232">
        <v>725965</v>
      </c>
      <c r="D232">
        <v>1329</v>
      </c>
      <c r="E232">
        <v>15</v>
      </c>
    </row>
    <row r="233" spans="1:5" x14ac:dyDescent="0.35">
      <c r="A233">
        <v>232</v>
      </c>
      <c r="B233" t="s">
        <v>993</v>
      </c>
      <c r="C233">
        <v>715901</v>
      </c>
      <c r="D233">
        <v>1329</v>
      </c>
      <c r="E233">
        <v>14</v>
      </c>
    </row>
    <row r="234" spans="1:5" x14ac:dyDescent="0.35">
      <c r="A234">
        <v>233</v>
      </c>
      <c r="B234" t="s">
        <v>366</v>
      </c>
      <c r="C234">
        <v>590557</v>
      </c>
      <c r="D234">
        <v>1321</v>
      </c>
      <c r="E234">
        <v>14</v>
      </c>
    </row>
    <row r="235" spans="1:5" x14ac:dyDescent="0.35">
      <c r="A235">
        <v>234</v>
      </c>
      <c r="B235" t="s">
        <v>357</v>
      </c>
      <c r="C235">
        <v>858751</v>
      </c>
      <c r="D235">
        <v>1316</v>
      </c>
      <c r="E235">
        <v>14</v>
      </c>
    </row>
    <row r="236" spans="1:5" x14ac:dyDescent="0.35">
      <c r="A236">
        <v>235</v>
      </c>
      <c r="B236" t="s">
        <v>288</v>
      </c>
      <c r="C236">
        <v>831114</v>
      </c>
      <c r="D236">
        <v>1290</v>
      </c>
      <c r="E236">
        <v>11</v>
      </c>
    </row>
    <row r="237" spans="1:5" x14ac:dyDescent="0.35">
      <c r="A237">
        <v>236</v>
      </c>
      <c r="B237" t="s">
        <v>1094</v>
      </c>
      <c r="C237">
        <v>660516</v>
      </c>
      <c r="D237">
        <v>1286</v>
      </c>
      <c r="E237">
        <v>16</v>
      </c>
    </row>
    <row r="238" spans="1:5" x14ac:dyDescent="0.35">
      <c r="A238">
        <v>237</v>
      </c>
      <c r="B238" t="s">
        <v>327</v>
      </c>
      <c r="C238">
        <v>869494</v>
      </c>
      <c r="D238">
        <v>1266</v>
      </c>
      <c r="E238">
        <v>13</v>
      </c>
    </row>
    <row r="239" spans="1:5" x14ac:dyDescent="0.35">
      <c r="A239">
        <v>238</v>
      </c>
      <c r="B239" t="s">
        <v>358</v>
      </c>
      <c r="C239">
        <v>722370</v>
      </c>
      <c r="D239">
        <v>1261</v>
      </c>
      <c r="E239">
        <v>13</v>
      </c>
    </row>
    <row r="240" spans="1:5" x14ac:dyDescent="0.35">
      <c r="A240">
        <v>239</v>
      </c>
      <c r="B240" t="s">
        <v>289</v>
      </c>
      <c r="C240">
        <v>539941</v>
      </c>
      <c r="D240">
        <v>1252</v>
      </c>
      <c r="E240">
        <v>9</v>
      </c>
    </row>
    <row r="241" spans="1:5" x14ac:dyDescent="0.35">
      <c r="A241">
        <v>240</v>
      </c>
      <c r="B241" t="s">
        <v>404</v>
      </c>
      <c r="C241">
        <v>642547</v>
      </c>
      <c r="D241">
        <v>1240</v>
      </c>
      <c r="E241">
        <v>15</v>
      </c>
    </row>
    <row r="242" spans="1:5" x14ac:dyDescent="0.35">
      <c r="A242">
        <v>240</v>
      </c>
      <c r="B242" t="s">
        <v>325</v>
      </c>
      <c r="C242">
        <v>687006</v>
      </c>
      <c r="D242">
        <v>1240</v>
      </c>
      <c r="E242">
        <v>15</v>
      </c>
    </row>
    <row r="243" spans="1:5" x14ac:dyDescent="0.35">
      <c r="A243">
        <v>240</v>
      </c>
      <c r="B243" t="s">
        <v>359</v>
      </c>
      <c r="C243">
        <v>856568</v>
      </c>
      <c r="D243">
        <v>1240</v>
      </c>
      <c r="E243">
        <v>15</v>
      </c>
    </row>
    <row r="244" spans="1:5" x14ac:dyDescent="0.35">
      <c r="A244">
        <v>243</v>
      </c>
      <c r="B244" t="s">
        <v>340</v>
      </c>
      <c r="C244">
        <v>830466</v>
      </c>
      <c r="D244">
        <v>1240</v>
      </c>
      <c r="E244">
        <v>13</v>
      </c>
    </row>
    <row r="245" spans="1:5" x14ac:dyDescent="0.35">
      <c r="A245">
        <v>243</v>
      </c>
      <c r="B245" t="s">
        <v>300</v>
      </c>
      <c r="C245">
        <v>548491</v>
      </c>
      <c r="D245">
        <v>1240</v>
      </c>
      <c r="E245">
        <v>13</v>
      </c>
    </row>
    <row r="246" spans="1:5" x14ac:dyDescent="0.35">
      <c r="A246">
        <v>243</v>
      </c>
      <c r="B246" t="s">
        <v>578</v>
      </c>
      <c r="C246">
        <v>836845</v>
      </c>
      <c r="D246">
        <v>1240</v>
      </c>
      <c r="E246">
        <v>13</v>
      </c>
    </row>
    <row r="247" spans="1:5" x14ac:dyDescent="0.35">
      <c r="A247">
        <v>243</v>
      </c>
      <c r="B247" t="s">
        <v>336</v>
      </c>
      <c r="C247">
        <v>883381</v>
      </c>
      <c r="D247">
        <v>1240</v>
      </c>
      <c r="E247">
        <v>13</v>
      </c>
    </row>
    <row r="248" spans="1:5" x14ac:dyDescent="0.35">
      <c r="A248">
        <v>247</v>
      </c>
      <c r="B248" t="s">
        <v>388</v>
      </c>
      <c r="C248">
        <v>811224</v>
      </c>
      <c r="D248">
        <v>1233</v>
      </c>
      <c r="E248">
        <v>14</v>
      </c>
    </row>
    <row r="249" spans="1:5" x14ac:dyDescent="0.35">
      <c r="A249">
        <v>248</v>
      </c>
      <c r="B249" t="s">
        <v>510</v>
      </c>
      <c r="C249">
        <v>881173</v>
      </c>
      <c r="D249">
        <v>1228</v>
      </c>
      <c r="E249">
        <v>14</v>
      </c>
    </row>
    <row r="250" spans="1:5" x14ac:dyDescent="0.35">
      <c r="A250">
        <v>249</v>
      </c>
      <c r="B250" t="s">
        <v>6549</v>
      </c>
      <c r="C250">
        <v>839628</v>
      </c>
      <c r="D250">
        <v>1220</v>
      </c>
      <c r="E250">
        <v>15</v>
      </c>
    </row>
    <row r="251" spans="1:5" x14ac:dyDescent="0.35">
      <c r="A251">
        <v>250</v>
      </c>
      <c r="B251" t="s">
        <v>265</v>
      </c>
      <c r="C251">
        <v>4985164</v>
      </c>
      <c r="D251">
        <v>1198</v>
      </c>
      <c r="E251">
        <v>10</v>
      </c>
    </row>
    <row r="252" spans="1:5" x14ac:dyDescent="0.35">
      <c r="A252">
        <v>251</v>
      </c>
      <c r="B252" t="s">
        <v>449</v>
      </c>
      <c r="C252">
        <v>891053</v>
      </c>
      <c r="D252">
        <v>1195</v>
      </c>
      <c r="E252">
        <v>5</v>
      </c>
    </row>
    <row r="253" spans="1:5" x14ac:dyDescent="0.35">
      <c r="A253">
        <v>252</v>
      </c>
      <c r="B253" t="s">
        <v>302</v>
      </c>
      <c r="C253">
        <v>737590</v>
      </c>
      <c r="D253">
        <v>1194</v>
      </c>
      <c r="E253">
        <v>15</v>
      </c>
    </row>
    <row r="254" spans="1:5" x14ac:dyDescent="0.35">
      <c r="A254">
        <v>253</v>
      </c>
      <c r="B254" t="s">
        <v>389</v>
      </c>
      <c r="C254">
        <v>532734</v>
      </c>
      <c r="D254">
        <v>1190</v>
      </c>
      <c r="E254">
        <v>5</v>
      </c>
    </row>
    <row r="255" spans="1:5" x14ac:dyDescent="0.35">
      <c r="A255">
        <v>254</v>
      </c>
      <c r="B255" t="s">
        <v>410</v>
      </c>
      <c r="C255">
        <v>833996</v>
      </c>
      <c r="D255">
        <v>1182</v>
      </c>
      <c r="E255">
        <v>10</v>
      </c>
    </row>
    <row r="256" spans="1:5" x14ac:dyDescent="0.35">
      <c r="A256">
        <v>255</v>
      </c>
      <c r="B256" t="s">
        <v>275</v>
      </c>
      <c r="C256">
        <v>870082</v>
      </c>
      <c r="D256">
        <v>1180</v>
      </c>
      <c r="E256">
        <v>13</v>
      </c>
    </row>
    <row r="257" spans="1:5" x14ac:dyDescent="0.35">
      <c r="A257">
        <v>256</v>
      </c>
      <c r="B257" t="s">
        <v>6548</v>
      </c>
      <c r="C257">
        <v>445800</v>
      </c>
      <c r="D257">
        <v>1178</v>
      </c>
      <c r="E257">
        <v>13</v>
      </c>
    </row>
    <row r="258" spans="1:5" x14ac:dyDescent="0.35">
      <c r="A258">
        <v>256</v>
      </c>
      <c r="B258" t="s">
        <v>317</v>
      </c>
      <c r="C258">
        <v>4994899</v>
      </c>
      <c r="D258">
        <v>1178</v>
      </c>
      <c r="E258">
        <v>13</v>
      </c>
    </row>
    <row r="259" spans="1:5" x14ac:dyDescent="0.35">
      <c r="A259">
        <v>258</v>
      </c>
      <c r="B259" t="s">
        <v>373</v>
      </c>
      <c r="C259">
        <v>850455</v>
      </c>
      <c r="D259">
        <v>1178</v>
      </c>
      <c r="E259">
        <v>11</v>
      </c>
    </row>
    <row r="260" spans="1:5" x14ac:dyDescent="0.35">
      <c r="A260">
        <v>259</v>
      </c>
      <c r="B260" t="s">
        <v>385</v>
      </c>
      <c r="C260">
        <v>442370</v>
      </c>
      <c r="D260">
        <v>1178</v>
      </c>
      <c r="E260">
        <v>10</v>
      </c>
    </row>
    <row r="261" spans="1:5" x14ac:dyDescent="0.35">
      <c r="A261">
        <v>260</v>
      </c>
      <c r="B261" t="s">
        <v>7034</v>
      </c>
      <c r="C261">
        <v>818374</v>
      </c>
      <c r="D261">
        <v>1165</v>
      </c>
      <c r="E261">
        <v>5</v>
      </c>
    </row>
    <row r="262" spans="1:5" x14ac:dyDescent="0.35">
      <c r="A262">
        <v>261</v>
      </c>
      <c r="B262" t="s">
        <v>205</v>
      </c>
      <c r="C262">
        <v>868780</v>
      </c>
      <c r="D262">
        <v>1164</v>
      </c>
      <c r="E262">
        <v>4</v>
      </c>
    </row>
    <row r="263" spans="1:5" x14ac:dyDescent="0.35">
      <c r="A263">
        <v>262</v>
      </c>
      <c r="B263" t="s">
        <v>1300</v>
      </c>
      <c r="C263">
        <v>981382</v>
      </c>
      <c r="D263">
        <v>1163</v>
      </c>
      <c r="E263">
        <v>16</v>
      </c>
    </row>
    <row r="264" spans="1:5" x14ac:dyDescent="0.35">
      <c r="A264">
        <v>263</v>
      </c>
      <c r="B264" t="s">
        <v>379</v>
      </c>
      <c r="C264">
        <v>817644</v>
      </c>
      <c r="D264">
        <v>1163</v>
      </c>
      <c r="E264">
        <v>10</v>
      </c>
    </row>
    <row r="265" spans="1:5" x14ac:dyDescent="0.35">
      <c r="A265">
        <v>264</v>
      </c>
      <c r="B265" t="s">
        <v>590</v>
      </c>
      <c r="C265">
        <v>876303</v>
      </c>
      <c r="D265">
        <v>1162</v>
      </c>
      <c r="E265">
        <v>15</v>
      </c>
    </row>
    <row r="266" spans="1:5" x14ac:dyDescent="0.35">
      <c r="A266">
        <v>265</v>
      </c>
      <c r="B266" t="s">
        <v>319</v>
      </c>
      <c r="C266">
        <v>500995</v>
      </c>
      <c r="D266">
        <v>1162</v>
      </c>
      <c r="E266">
        <v>12</v>
      </c>
    </row>
    <row r="267" spans="1:5" x14ac:dyDescent="0.35">
      <c r="A267">
        <v>266</v>
      </c>
      <c r="B267" t="s">
        <v>6553</v>
      </c>
      <c r="C267">
        <v>677777</v>
      </c>
      <c r="D267">
        <v>1162</v>
      </c>
      <c r="E267">
        <v>11</v>
      </c>
    </row>
    <row r="268" spans="1:5" x14ac:dyDescent="0.35">
      <c r="A268">
        <v>267</v>
      </c>
      <c r="B268" t="s">
        <v>465</v>
      </c>
      <c r="C268">
        <v>841234</v>
      </c>
      <c r="D268">
        <v>1157</v>
      </c>
      <c r="E268">
        <v>10</v>
      </c>
    </row>
    <row r="269" spans="1:5" x14ac:dyDescent="0.35">
      <c r="A269">
        <v>268</v>
      </c>
      <c r="B269" t="s">
        <v>386</v>
      </c>
      <c r="C269">
        <v>853461</v>
      </c>
      <c r="D269">
        <v>1154</v>
      </c>
      <c r="E269">
        <v>18</v>
      </c>
    </row>
    <row r="270" spans="1:5" x14ac:dyDescent="0.35">
      <c r="A270">
        <v>269</v>
      </c>
      <c r="B270" t="s">
        <v>461</v>
      </c>
      <c r="C270">
        <v>761206</v>
      </c>
      <c r="D270">
        <v>1152</v>
      </c>
      <c r="E270">
        <v>18</v>
      </c>
    </row>
    <row r="271" spans="1:5" x14ac:dyDescent="0.35">
      <c r="A271">
        <v>270</v>
      </c>
      <c r="B271" t="s">
        <v>268</v>
      </c>
      <c r="C271">
        <v>687606</v>
      </c>
      <c r="D271">
        <v>1150</v>
      </c>
      <c r="E271">
        <v>2</v>
      </c>
    </row>
    <row r="272" spans="1:5" x14ac:dyDescent="0.35">
      <c r="A272">
        <v>271</v>
      </c>
      <c r="B272" t="s">
        <v>353</v>
      </c>
      <c r="C272">
        <v>828643</v>
      </c>
      <c r="D272">
        <v>1147</v>
      </c>
      <c r="E272">
        <v>19</v>
      </c>
    </row>
    <row r="273" spans="1:5" x14ac:dyDescent="0.35">
      <c r="A273">
        <v>272</v>
      </c>
      <c r="B273" t="s">
        <v>552</v>
      </c>
      <c r="C273">
        <v>5004112</v>
      </c>
      <c r="D273">
        <v>1146</v>
      </c>
      <c r="E273">
        <v>22</v>
      </c>
    </row>
    <row r="274" spans="1:5" x14ac:dyDescent="0.35">
      <c r="A274">
        <v>273</v>
      </c>
      <c r="B274" t="s">
        <v>6550</v>
      </c>
      <c r="C274">
        <v>736497</v>
      </c>
      <c r="D274">
        <v>1145</v>
      </c>
      <c r="E274">
        <v>3</v>
      </c>
    </row>
    <row r="275" spans="1:5" x14ac:dyDescent="0.35">
      <c r="A275">
        <v>274</v>
      </c>
      <c r="B275" t="s">
        <v>278</v>
      </c>
      <c r="C275">
        <v>989118</v>
      </c>
      <c r="D275">
        <v>1139</v>
      </c>
      <c r="E275">
        <v>9</v>
      </c>
    </row>
    <row r="276" spans="1:5" x14ac:dyDescent="0.35">
      <c r="A276">
        <v>275</v>
      </c>
      <c r="B276" t="s">
        <v>1041</v>
      </c>
      <c r="C276">
        <v>4993639</v>
      </c>
      <c r="D276">
        <v>1134</v>
      </c>
      <c r="E276">
        <v>13</v>
      </c>
    </row>
    <row r="277" spans="1:5" x14ac:dyDescent="0.35">
      <c r="A277">
        <v>276</v>
      </c>
      <c r="B277" t="s">
        <v>7046</v>
      </c>
      <c r="C277">
        <v>757540</v>
      </c>
      <c r="D277">
        <v>1131</v>
      </c>
      <c r="E277">
        <v>7</v>
      </c>
    </row>
    <row r="278" spans="1:5" x14ac:dyDescent="0.35">
      <c r="A278">
        <v>277</v>
      </c>
      <c r="B278" t="s">
        <v>1851</v>
      </c>
      <c r="C278">
        <v>736195</v>
      </c>
      <c r="D278">
        <v>1130</v>
      </c>
      <c r="E278">
        <v>12</v>
      </c>
    </row>
    <row r="279" spans="1:5" x14ac:dyDescent="0.35">
      <c r="A279">
        <v>278</v>
      </c>
      <c r="B279" t="s">
        <v>1011</v>
      </c>
      <c r="C279">
        <v>850836</v>
      </c>
      <c r="D279">
        <v>1121</v>
      </c>
      <c r="E279">
        <v>19</v>
      </c>
    </row>
    <row r="280" spans="1:5" x14ac:dyDescent="0.35">
      <c r="A280">
        <v>279</v>
      </c>
      <c r="B280" t="s">
        <v>368</v>
      </c>
      <c r="C280">
        <v>599457</v>
      </c>
      <c r="D280">
        <v>1116</v>
      </c>
      <c r="E280">
        <v>16</v>
      </c>
    </row>
    <row r="281" spans="1:5" x14ac:dyDescent="0.35">
      <c r="A281">
        <v>280</v>
      </c>
      <c r="B281" t="s">
        <v>1264</v>
      </c>
      <c r="C281">
        <v>50006011</v>
      </c>
      <c r="D281">
        <v>1112</v>
      </c>
      <c r="E281">
        <v>8</v>
      </c>
    </row>
    <row r="282" spans="1:5" x14ac:dyDescent="0.35">
      <c r="A282">
        <v>281</v>
      </c>
      <c r="B282" t="s">
        <v>993</v>
      </c>
      <c r="C282">
        <v>715785</v>
      </c>
      <c r="D282">
        <v>1109</v>
      </c>
      <c r="E282">
        <v>16</v>
      </c>
    </row>
    <row r="283" spans="1:5" x14ac:dyDescent="0.35">
      <c r="A283">
        <v>282</v>
      </c>
      <c r="B283" t="s">
        <v>628</v>
      </c>
      <c r="C283">
        <v>873023</v>
      </c>
      <c r="D283">
        <v>1105</v>
      </c>
      <c r="E283">
        <v>32</v>
      </c>
    </row>
    <row r="284" spans="1:5" x14ac:dyDescent="0.35">
      <c r="A284">
        <v>283</v>
      </c>
      <c r="B284" t="s">
        <v>442</v>
      </c>
      <c r="C284">
        <v>423889</v>
      </c>
      <c r="D284">
        <v>1099</v>
      </c>
      <c r="E284">
        <v>5</v>
      </c>
    </row>
    <row r="285" spans="1:5" x14ac:dyDescent="0.35">
      <c r="A285">
        <v>284</v>
      </c>
      <c r="B285" t="s">
        <v>566</v>
      </c>
      <c r="C285">
        <v>873021</v>
      </c>
      <c r="D285">
        <v>1095</v>
      </c>
      <c r="E285">
        <v>23</v>
      </c>
    </row>
    <row r="286" spans="1:5" x14ac:dyDescent="0.35">
      <c r="A286">
        <v>285</v>
      </c>
      <c r="B286" t="s">
        <v>768</v>
      </c>
      <c r="C286">
        <v>980723</v>
      </c>
      <c r="D286">
        <v>1087</v>
      </c>
      <c r="E286">
        <v>14</v>
      </c>
    </row>
    <row r="287" spans="1:5" x14ac:dyDescent="0.35">
      <c r="A287">
        <v>286</v>
      </c>
      <c r="B287" t="s">
        <v>342</v>
      </c>
      <c r="C287">
        <v>817326</v>
      </c>
      <c r="D287">
        <v>1085</v>
      </c>
      <c r="E287">
        <v>13</v>
      </c>
    </row>
    <row r="288" spans="1:5" x14ac:dyDescent="0.35">
      <c r="A288">
        <v>287</v>
      </c>
      <c r="B288" t="s">
        <v>655</v>
      </c>
      <c r="C288">
        <v>848703</v>
      </c>
      <c r="D288">
        <v>1078</v>
      </c>
      <c r="E288">
        <v>17</v>
      </c>
    </row>
    <row r="289" spans="1:5" x14ac:dyDescent="0.35">
      <c r="A289">
        <v>288</v>
      </c>
      <c r="B289" t="s">
        <v>222</v>
      </c>
      <c r="C289">
        <v>824789</v>
      </c>
      <c r="D289">
        <v>1076</v>
      </c>
      <c r="E289">
        <v>4</v>
      </c>
    </row>
    <row r="290" spans="1:5" x14ac:dyDescent="0.35">
      <c r="A290">
        <v>289</v>
      </c>
      <c r="B290" t="s">
        <v>482</v>
      </c>
      <c r="C290">
        <v>738844</v>
      </c>
      <c r="D290">
        <v>1074</v>
      </c>
      <c r="E290">
        <v>17</v>
      </c>
    </row>
    <row r="291" spans="1:5" x14ac:dyDescent="0.35">
      <c r="A291">
        <v>290</v>
      </c>
      <c r="B291" t="s">
        <v>495</v>
      </c>
      <c r="C291">
        <v>806880</v>
      </c>
      <c r="D291">
        <v>1074</v>
      </c>
      <c r="E291">
        <v>12</v>
      </c>
    </row>
    <row r="292" spans="1:5" x14ac:dyDescent="0.35">
      <c r="A292">
        <v>291</v>
      </c>
      <c r="B292" t="s">
        <v>13</v>
      </c>
      <c r="C292">
        <v>840485</v>
      </c>
      <c r="D292">
        <v>1065</v>
      </c>
      <c r="E292">
        <v>3</v>
      </c>
    </row>
    <row r="293" spans="1:5" x14ac:dyDescent="0.35">
      <c r="A293">
        <v>292</v>
      </c>
      <c r="B293" t="s">
        <v>427</v>
      </c>
      <c r="C293">
        <v>641604</v>
      </c>
      <c r="D293">
        <v>1064</v>
      </c>
      <c r="E293">
        <v>13</v>
      </c>
    </row>
    <row r="294" spans="1:5" x14ac:dyDescent="0.35">
      <c r="A294">
        <v>293</v>
      </c>
      <c r="B294" t="s">
        <v>183</v>
      </c>
      <c r="C294">
        <v>819060</v>
      </c>
      <c r="D294">
        <v>1063</v>
      </c>
      <c r="E294">
        <v>4</v>
      </c>
    </row>
    <row r="295" spans="1:5" x14ac:dyDescent="0.35">
      <c r="A295">
        <v>294</v>
      </c>
      <c r="B295" t="s">
        <v>474</v>
      </c>
      <c r="C295">
        <v>4986870</v>
      </c>
      <c r="D295">
        <v>1062</v>
      </c>
      <c r="E295">
        <v>24</v>
      </c>
    </row>
    <row r="296" spans="1:5" x14ac:dyDescent="0.35">
      <c r="A296">
        <v>295</v>
      </c>
      <c r="B296" t="s">
        <v>292</v>
      </c>
      <c r="C296">
        <v>838471</v>
      </c>
      <c r="D296">
        <v>1062</v>
      </c>
      <c r="E296">
        <v>19</v>
      </c>
    </row>
    <row r="297" spans="1:5" x14ac:dyDescent="0.35">
      <c r="A297">
        <v>296</v>
      </c>
      <c r="B297" t="s">
        <v>473</v>
      </c>
      <c r="C297">
        <v>351489</v>
      </c>
      <c r="D297">
        <v>1054</v>
      </c>
      <c r="E297">
        <v>11</v>
      </c>
    </row>
    <row r="298" spans="1:5" x14ac:dyDescent="0.35">
      <c r="A298">
        <v>297</v>
      </c>
      <c r="B298" t="s">
        <v>6552</v>
      </c>
      <c r="C298">
        <v>527326</v>
      </c>
      <c r="D298">
        <v>1054</v>
      </c>
      <c r="E298">
        <v>10</v>
      </c>
    </row>
    <row r="299" spans="1:5" x14ac:dyDescent="0.35">
      <c r="A299">
        <v>298</v>
      </c>
      <c r="B299" t="s">
        <v>322</v>
      </c>
      <c r="C299">
        <v>837255</v>
      </c>
      <c r="D299">
        <v>1050</v>
      </c>
      <c r="E299">
        <v>7</v>
      </c>
    </row>
    <row r="300" spans="1:5" x14ac:dyDescent="0.35">
      <c r="A300">
        <v>299</v>
      </c>
      <c r="B300" t="s">
        <v>294</v>
      </c>
      <c r="C300">
        <v>890632</v>
      </c>
      <c r="D300">
        <v>1044</v>
      </c>
      <c r="E300">
        <v>13</v>
      </c>
    </row>
    <row r="301" spans="1:5" x14ac:dyDescent="0.35">
      <c r="A301">
        <v>300</v>
      </c>
      <c r="B301" t="s">
        <v>375</v>
      </c>
      <c r="C301">
        <v>867835</v>
      </c>
      <c r="D301">
        <v>1042</v>
      </c>
      <c r="E301">
        <v>10</v>
      </c>
    </row>
    <row r="302" spans="1:5" x14ac:dyDescent="0.35">
      <c r="A302">
        <v>301</v>
      </c>
      <c r="B302" t="s">
        <v>400</v>
      </c>
      <c r="C302">
        <v>880725</v>
      </c>
      <c r="D302">
        <v>1028</v>
      </c>
      <c r="E302">
        <v>13</v>
      </c>
    </row>
    <row r="303" spans="1:5" x14ac:dyDescent="0.35">
      <c r="A303">
        <v>302</v>
      </c>
      <c r="B303" t="s">
        <v>285</v>
      </c>
      <c r="C303">
        <v>877357</v>
      </c>
      <c r="D303">
        <v>1015</v>
      </c>
      <c r="E303">
        <v>17</v>
      </c>
    </row>
    <row r="304" spans="1:5" x14ac:dyDescent="0.35">
      <c r="A304">
        <v>303</v>
      </c>
      <c r="B304" t="s">
        <v>234</v>
      </c>
      <c r="C304">
        <v>869824</v>
      </c>
      <c r="D304">
        <v>1014</v>
      </c>
      <c r="E304">
        <v>8</v>
      </c>
    </row>
    <row r="305" spans="1:5" x14ac:dyDescent="0.35">
      <c r="A305">
        <v>304</v>
      </c>
      <c r="B305" t="s">
        <v>6557</v>
      </c>
      <c r="C305">
        <v>4987408</v>
      </c>
      <c r="D305">
        <v>1007</v>
      </c>
      <c r="E305">
        <v>14</v>
      </c>
    </row>
    <row r="306" spans="1:5" x14ac:dyDescent="0.35">
      <c r="A306">
        <v>305</v>
      </c>
      <c r="B306" t="s">
        <v>6555</v>
      </c>
      <c r="C306">
        <v>522164</v>
      </c>
      <c r="D306">
        <v>1002</v>
      </c>
      <c r="E306">
        <v>14</v>
      </c>
    </row>
    <row r="307" spans="1:5" x14ac:dyDescent="0.35">
      <c r="A307">
        <v>306</v>
      </c>
      <c r="B307" t="s">
        <v>782</v>
      </c>
      <c r="C307">
        <v>881684</v>
      </c>
      <c r="D307">
        <v>1001</v>
      </c>
      <c r="E307">
        <v>14</v>
      </c>
    </row>
    <row r="308" spans="1:5" x14ac:dyDescent="0.35">
      <c r="A308">
        <v>307</v>
      </c>
      <c r="B308" t="s">
        <v>422</v>
      </c>
      <c r="C308">
        <v>671966</v>
      </c>
      <c r="D308">
        <v>999</v>
      </c>
      <c r="E308">
        <v>13</v>
      </c>
    </row>
    <row r="309" spans="1:5" x14ac:dyDescent="0.35">
      <c r="A309">
        <v>308</v>
      </c>
      <c r="B309" t="s">
        <v>844</v>
      </c>
      <c r="C309">
        <v>694028</v>
      </c>
      <c r="D309">
        <v>997</v>
      </c>
      <c r="E309">
        <v>14</v>
      </c>
    </row>
    <row r="310" spans="1:5" x14ac:dyDescent="0.35">
      <c r="A310">
        <v>309</v>
      </c>
      <c r="B310" t="s">
        <v>309</v>
      </c>
      <c r="C310">
        <v>744363</v>
      </c>
      <c r="D310">
        <v>997</v>
      </c>
      <c r="E310">
        <v>8</v>
      </c>
    </row>
    <row r="311" spans="1:5" x14ac:dyDescent="0.35">
      <c r="A311">
        <v>310</v>
      </c>
      <c r="B311" t="s">
        <v>367</v>
      </c>
      <c r="C311">
        <v>528781</v>
      </c>
      <c r="D311">
        <v>992</v>
      </c>
      <c r="E311">
        <v>10</v>
      </c>
    </row>
    <row r="312" spans="1:5" x14ac:dyDescent="0.35">
      <c r="A312">
        <v>310</v>
      </c>
      <c r="B312" t="s">
        <v>405</v>
      </c>
      <c r="C312">
        <v>864034</v>
      </c>
      <c r="D312">
        <v>992</v>
      </c>
      <c r="E312">
        <v>10</v>
      </c>
    </row>
    <row r="313" spans="1:5" x14ac:dyDescent="0.35">
      <c r="A313">
        <v>312</v>
      </c>
      <c r="B313" t="s">
        <v>381</v>
      </c>
      <c r="C313">
        <v>764091</v>
      </c>
      <c r="D313">
        <v>992</v>
      </c>
      <c r="E313">
        <v>9</v>
      </c>
    </row>
    <row r="314" spans="1:5" x14ac:dyDescent="0.35">
      <c r="A314">
        <v>313</v>
      </c>
      <c r="B314" t="s">
        <v>498</v>
      </c>
      <c r="C314">
        <v>4990541</v>
      </c>
      <c r="D314">
        <v>989</v>
      </c>
      <c r="E314">
        <v>14</v>
      </c>
    </row>
    <row r="315" spans="1:5" x14ac:dyDescent="0.35">
      <c r="A315">
        <v>314</v>
      </c>
      <c r="B315" t="s">
        <v>487</v>
      </c>
      <c r="C315">
        <v>753513</v>
      </c>
      <c r="D315">
        <v>987</v>
      </c>
      <c r="E315">
        <v>18</v>
      </c>
    </row>
    <row r="316" spans="1:5" x14ac:dyDescent="0.35">
      <c r="A316">
        <v>315</v>
      </c>
      <c r="B316" t="s">
        <v>431</v>
      </c>
      <c r="C316">
        <v>873391</v>
      </c>
      <c r="D316">
        <v>987</v>
      </c>
      <c r="E316">
        <v>17</v>
      </c>
    </row>
    <row r="317" spans="1:5" x14ac:dyDescent="0.35">
      <c r="A317">
        <v>316</v>
      </c>
      <c r="B317" t="s">
        <v>393</v>
      </c>
      <c r="C317">
        <v>518172</v>
      </c>
      <c r="D317">
        <v>967</v>
      </c>
      <c r="E317">
        <v>13</v>
      </c>
    </row>
    <row r="318" spans="1:5" x14ac:dyDescent="0.35">
      <c r="A318">
        <v>317</v>
      </c>
      <c r="B318" t="s">
        <v>313</v>
      </c>
      <c r="C318">
        <v>761398</v>
      </c>
      <c r="D318">
        <v>962</v>
      </c>
      <c r="E318">
        <v>11</v>
      </c>
    </row>
    <row r="319" spans="1:5" x14ac:dyDescent="0.35">
      <c r="A319">
        <v>318</v>
      </c>
      <c r="B319" t="s">
        <v>618</v>
      </c>
      <c r="C319">
        <v>817902</v>
      </c>
      <c r="D319">
        <v>958</v>
      </c>
      <c r="E319">
        <v>18</v>
      </c>
    </row>
    <row r="320" spans="1:5" x14ac:dyDescent="0.35">
      <c r="A320">
        <v>319</v>
      </c>
      <c r="B320" t="s">
        <v>471</v>
      </c>
      <c r="C320">
        <v>985210</v>
      </c>
      <c r="D320">
        <v>955</v>
      </c>
      <c r="E320">
        <v>13</v>
      </c>
    </row>
    <row r="321" spans="1:5" x14ac:dyDescent="0.35">
      <c r="A321">
        <v>320</v>
      </c>
      <c r="B321" t="s">
        <v>441</v>
      </c>
      <c r="C321">
        <v>804367</v>
      </c>
      <c r="D321">
        <v>939</v>
      </c>
      <c r="E321">
        <v>18</v>
      </c>
    </row>
    <row r="322" spans="1:5" x14ac:dyDescent="0.35">
      <c r="A322">
        <v>321</v>
      </c>
      <c r="B322" t="s">
        <v>432</v>
      </c>
      <c r="C322">
        <v>834708</v>
      </c>
      <c r="D322">
        <v>939</v>
      </c>
      <c r="E322">
        <v>9</v>
      </c>
    </row>
    <row r="323" spans="1:5" x14ac:dyDescent="0.35">
      <c r="A323">
        <v>322</v>
      </c>
      <c r="B323" t="s">
        <v>1263</v>
      </c>
      <c r="C323">
        <v>874797</v>
      </c>
      <c r="D323">
        <v>930</v>
      </c>
      <c r="E323">
        <v>15</v>
      </c>
    </row>
    <row r="324" spans="1:5" x14ac:dyDescent="0.35">
      <c r="A324">
        <v>323</v>
      </c>
      <c r="B324" t="s">
        <v>8040</v>
      </c>
      <c r="C324">
        <v>694772</v>
      </c>
      <c r="D324">
        <v>930</v>
      </c>
      <c r="E324">
        <v>2</v>
      </c>
    </row>
    <row r="325" spans="1:5" x14ac:dyDescent="0.35">
      <c r="A325">
        <v>324</v>
      </c>
      <c r="B325" t="s">
        <v>35</v>
      </c>
      <c r="C325">
        <v>682707</v>
      </c>
      <c r="D325">
        <v>920</v>
      </c>
      <c r="E325">
        <v>2</v>
      </c>
    </row>
    <row r="326" spans="1:5" x14ac:dyDescent="0.35">
      <c r="A326">
        <v>325</v>
      </c>
      <c r="B326" t="s">
        <v>295</v>
      </c>
      <c r="C326">
        <v>667345</v>
      </c>
      <c r="D326">
        <v>915</v>
      </c>
      <c r="E326">
        <v>8</v>
      </c>
    </row>
    <row r="327" spans="1:5" x14ac:dyDescent="0.35">
      <c r="A327">
        <v>326</v>
      </c>
      <c r="B327" t="s">
        <v>435</v>
      </c>
      <c r="C327">
        <v>759215</v>
      </c>
      <c r="D327">
        <v>914</v>
      </c>
      <c r="E327">
        <v>10</v>
      </c>
    </row>
    <row r="328" spans="1:5" x14ac:dyDescent="0.35">
      <c r="A328">
        <v>327</v>
      </c>
      <c r="B328" t="s">
        <v>476</v>
      </c>
      <c r="C328">
        <v>860817</v>
      </c>
      <c r="D328">
        <v>911</v>
      </c>
      <c r="E328">
        <v>14</v>
      </c>
    </row>
    <row r="329" spans="1:5" x14ac:dyDescent="0.35">
      <c r="A329">
        <v>328</v>
      </c>
      <c r="B329" t="s">
        <v>293</v>
      </c>
      <c r="C329">
        <v>807481</v>
      </c>
      <c r="D329">
        <v>910</v>
      </c>
      <c r="E329">
        <v>7</v>
      </c>
    </row>
    <row r="330" spans="1:5" x14ac:dyDescent="0.35">
      <c r="A330">
        <v>329</v>
      </c>
      <c r="B330" t="s">
        <v>280</v>
      </c>
      <c r="C330">
        <v>852250</v>
      </c>
      <c r="D330">
        <v>898</v>
      </c>
      <c r="E330">
        <v>9</v>
      </c>
    </row>
    <row r="331" spans="1:5" x14ac:dyDescent="0.35">
      <c r="A331">
        <v>330</v>
      </c>
      <c r="B331" t="s">
        <v>315</v>
      </c>
      <c r="C331">
        <v>800246</v>
      </c>
      <c r="D331">
        <v>893</v>
      </c>
      <c r="E331">
        <v>15</v>
      </c>
    </row>
    <row r="332" spans="1:5" x14ac:dyDescent="0.35">
      <c r="A332">
        <v>331</v>
      </c>
      <c r="B332" t="s">
        <v>399</v>
      </c>
      <c r="C332">
        <v>640316</v>
      </c>
      <c r="D332">
        <v>893</v>
      </c>
      <c r="E332">
        <v>12</v>
      </c>
    </row>
    <row r="333" spans="1:5" x14ac:dyDescent="0.35">
      <c r="A333">
        <v>332</v>
      </c>
      <c r="B333" t="s">
        <v>490</v>
      </c>
      <c r="C333">
        <v>837279</v>
      </c>
      <c r="D333">
        <v>893</v>
      </c>
      <c r="E333">
        <v>10</v>
      </c>
    </row>
    <row r="334" spans="1:5" x14ac:dyDescent="0.35">
      <c r="A334">
        <v>333</v>
      </c>
      <c r="B334" t="s">
        <v>589</v>
      </c>
      <c r="C334">
        <v>576500</v>
      </c>
      <c r="D334">
        <v>891</v>
      </c>
      <c r="E334">
        <v>19</v>
      </c>
    </row>
    <row r="335" spans="1:5" x14ac:dyDescent="0.35">
      <c r="A335">
        <v>334</v>
      </c>
      <c r="B335" t="s">
        <v>6554</v>
      </c>
      <c r="C335">
        <v>877111</v>
      </c>
      <c r="D335">
        <v>886</v>
      </c>
      <c r="E335">
        <v>13</v>
      </c>
    </row>
    <row r="336" spans="1:5" x14ac:dyDescent="0.35">
      <c r="A336">
        <v>335</v>
      </c>
      <c r="B336" t="s">
        <v>595</v>
      </c>
      <c r="C336">
        <v>886243</v>
      </c>
      <c r="D336">
        <v>885</v>
      </c>
      <c r="E336">
        <v>18</v>
      </c>
    </row>
    <row r="337" spans="1:5" x14ac:dyDescent="0.35">
      <c r="A337">
        <v>336</v>
      </c>
      <c r="B337" t="s">
        <v>354</v>
      </c>
      <c r="C337">
        <v>5004111</v>
      </c>
      <c r="D337">
        <v>885</v>
      </c>
      <c r="E337">
        <v>16</v>
      </c>
    </row>
    <row r="338" spans="1:5" x14ac:dyDescent="0.35">
      <c r="A338">
        <v>337</v>
      </c>
      <c r="B338" t="s">
        <v>374</v>
      </c>
      <c r="C338">
        <v>749845</v>
      </c>
      <c r="D338">
        <v>881</v>
      </c>
      <c r="E338">
        <v>8</v>
      </c>
    </row>
    <row r="339" spans="1:5" x14ac:dyDescent="0.35">
      <c r="A339">
        <v>338</v>
      </c>
      <c r="B339" t="s">
        <v>989</v>
      </c>
      <c r="C339">
        <v>819292</v>
      </c>
      <c r="D339">
        <v>880</v>
      </c>
      <c r="E339">
        <v>12</v>
      </c>
    </row>
    <row r="340" spans="1:5" x14ac:dyDescent="0.35">
      <c r="A340">
        <v>339</v>
      </c>
      <c r="B340" t="s">
        <v>429</v>
      </c>
      <c r="C340">
        <v>4993950</v>
      </c>
      <c r="D340">
        <v>878</v>
      </c>
      <c r="E340">
        <v>22</v>
      </c>
    </row>
    <row r="341" spans="1:5" x14ac:dyDescent="0.35">
      <c r="A341">
        <v>340</v>
      </c>
      <c r="B341" t="s">
        <v>382</v>
      </c>
      <c r="C341">
        <v>756669</v>
      </c>
      <c r="D341">
        <v>869</v>
      </c>
      <c r="E341">
        <v>13</v>
      </c>
    </row>
    <row r="342" spans="1:5" x14ac:dyDescent="0.35">
      <c r="A342">
        <v>341</v>
      </c>
      <c r="B342" t="s">
        <v>6556</v>
      </c>
      <c r="C342">
        <v>881554</v>
      </c>
      <c r="D342">
        <v>868</v>
      </c>
      <c r="E342">
        <v>14</v>
      </c>
    </row>
    <row r="343" spans="1:5" x14ac:dyDescent="0.35">
      <c r="A343">
        <v>342</v>
      </c>
      <c r="B343" t="s">
        <v>445</v>
      </c>
      <c r="C343">
        <v>747968</v>
      </c>
      <c r="D343">
        <v>868</v>
      </c>
      <c r="E343">
        <v>13</v>
      </c>
    </row>
    <row r="344" spans="1:5" x14ac:dyDescent="0.35">
      <c r="A344">
        <v>343</v>
      </c>
      <c r="B344" t="s">
        <v>528</v>
      </c>
      <c r="C344">
        <v>653360</v>
      </c>
      <c r="D344">
        <v>868</v>
      </c>
      <c r="E344">
        <v>10</v>
      </c>
    </row>
    <row r="345" spans="1:5" x14ac:dyDescent="0.35">
      <c r="A345">
        <v>344</v>
      </c>
      <c r="B345" t="s">
        <v>337</v>
      </c>
      <c r="C345">
        <v>828690</v>
      </c>
      <c r="D345">
        <v>863</v>
      </c>
      <c r="E345">
        <v>13</v>
      </c>
    </row>
    <row r="346" spans="1:5" x14ac:dyDescent="0.35">
      <c r="A346">
        <v>345</v>
      </c>
      <c r="B346" t="s">
        <v>391</v>
      </c>
      <c r="C346">
        <v>637456</v>
      </c>
      <c r="D346">
        <v>860</v>
      </c>
      <c r="E346">
        <v>11</v>
      </c>
    </row>
    <row r="347" spans="1:5" x14ac:dyDescent="0.35">
      <c r="A347">
        <v>346</v>
      </c>
      <c r="B347" t="s">
        <v>501</v>
      </c>
      <c r="C347">
        <v>5010321</v>
      </c>
      <c r="D347">
        <v>851</v>
      </c>
      <c r="E347">
        <v>15</v>
      </c>
    </row>
    <row r="348" spans="1:5" x14ac:dyDescent="0.35">
      <c r="A348">
        <v>347</v>
      </c>
      <c r="B348" t="s">
        <v>341</v>
      </c>
      <c r="C348">
        <v>823666</v>
      </c>
      <c r="D348">
        <v>847</v>
      </c>
      <c r="E348">
        <v>11</v>
      </c>
    </row>
    <row r="349" spans="1:5" x14ac:dyDescent="0.35">
      <c r="A349">
        <v>348</v>
      </c>
      <c r="B349" t="s">
        <v>508</v>
      </c>
      <c r="C349">
        <v>866365</v>
      </c>
      <c r="D349">
        <v>841</v>
      </c>
      <c r="E349">
        <v>13</v>
      </c>
    </row>
    <row r="350" spans="1:5" x14ac:dyDescent="0.35">
      <c r="A350">
        <v>349</v>
      </c>
      <c r="B350" t="s">
        <v>416</v>
      </c>
      <c r="C350">
        <v>758390</v>
      </c>
      <c r="D350">
        <v>840</v>
      </c>
      <c r="E350">
        <v>13</v>
      </c>
    </row>
    <row r="351" spans="1:5" x14ac:dyDescent="0.35">
      <c r="A351">
        <v>350</v>
      </c>
      <c r="B351" t="s">
        <v>392</v>
      </c>
      <c r="C351">
        <v>852099</v>
      </c>
      <c r="D351">
        <v>840</v>
      </c>
      <c r="E351">
        <v>4</v>
      </c>
    </row>
    <row r="352" spans="1:5" x14ac:dyDescent="0.35">
      <c r="A352">
        <v>351</v>
      </c>
      <c r="B352" t="s">
        <v>446</v>
      </c>
      <c r="C352">
        <v>986784</v>
      </c>
      <c r="D352">
        <v>838</v>
      </c>
      <c r="E352">
        <v>21</v>
      </c>
    </row>
    <row r="353" spans="1:5" x14ac:dyDescent="0.35">
      <c r="A353">
        <v>352</v>
      </c>
      <c r="B353" t="s">
        <v>428</v>
      </c>
      <c r="C353">
        <v>651748</v>
      </c>
      <c r="D353">
        <v>836</v>
      </c>
      <c r="E353">
        <v>12</v>
      </c>
    </row>
    <row r="354" spans="1:5" x14ac:dyDescent="0.35">
      <c r="A354">
        <v>353</v>
      </c>
      <c r="B354" t="s">
        <v>542</v>
      </c>
      <c r="C354">
        <v>684935</v>
      </c>
      <c r="D354">
        <v>831</v>
      </c>
      <c r="E354">
        <v>16</v>
      </c>
    </row>
    <row r="355" spans="1:5" x14ac:dyDescent="0.35">
      <c r="A355">
        <v>354</v>
      </c>
      <c r="B355" t="s">
        <v>463</v>
      </c>
      <c r="C355">
        <v>840182</v>
      </c>
      <c r="D355">
        <v>831</v>
      </c>
      <c r="E355">
        <v>13</v>
      </c>
    </row>
    <row r="356" spans="1:5" x14ac:dyDescent="0.35">
      <c r="A356">
        <v>355</v>
      </c>
      <c r="B356" t="s">
        <v>423</v>
      </c>
      <c r="C356">
        <v>674920</v>
      </c>
      <c r="D356">
        <v>831</v>
      </c>
      <c r="E356">
        <v>12</v>
      </c>
    </row>
    <row r="357" spans="1:5" x14ac:dyDescent="0.35">
      <c r="A357">
        <v>356</v>
      </c>
      <c r="B357" t="s">
        <v>479</v>
      </c>
      <c r="C357">
        <v>863129</v>
      </c>
      <c r="D357">
        <v>826</v>
      </c>
      <c r="E357">
        <v>13</v>
      </c>
    </row>
    <row r="358" spans="1:5" x14ac:dyDescent="0.35">
      <c r="A358">
        <v>357</v>
      </c>
      <c r="B358" t="s">
        <v>6561</v>
      </c>
      <c r="C358">
        <v>88509</v>
      </c>
      <c r="D358">
        <v>822</v>
      </c>
      <c r="E358">
        <v>3</v>
      </c>
    </row>
    <row r="359" spans="1:5" x14ac:dyDescent="0.35">
      <c r="A359">
        <v>358</v>
      </c>
      <c r="B359" t="s">
        <v>6560</v>
      </c>
      <c r="C359">
        <v>149732</v>
      </c>
      <c r="D359">
        <v>821</v>
      </c>
      <c r="E359">
        <v>12</v>
      </c>
    </row>
    <row r="360" spans="1:5" x14ac:dyDescent="0.35">
      <c r="A360">
        <v>359</v>
      </c>
      <c r="B360" t="s">
        <v>524</v>
      </c>
      <c r="C360">
        <v>875822</v>
      </c>
      <c r="D360">
        <v>819</v>
      </c>
      <c r="E360">
        <v>14</v>
      </c>
    </row>
    <row r="361" spans="1:5" x14ac:dyDescent="0.35">
      <c r="A361">
        <v>360</v>
      </c>
      <c r="B361" t="s">
        <v>468</v>
      </c>
      <c r="C361">
        <v>873557</v>
      </c>
      <c r="D361">
        <v>811</v>
      </c>
      <c r="E361">
        <v>15</v>
      </c>
    </row>
    <row r="362" spans="1:5" x14ac:dyDescent="0.35">
      <c r="A362">
        <v>361</v>
      </c>
      <c r="B362" t="s">
        <v>1532</v>
      </c>
      <c r="C362">
        <v>749273</v>
      </c>
      <c r="D362">
        <v>806</v>
      </c>
      <c r="E362">
        <v>11</v>
      </c>
    </row>
    <row r="363" spans="1:5" x14ac:dyDescent="0.35">
      <c r="A363">
        <v>362</v>
      </c>
      <c r="B363" t="s">
        <v>640</v>
      </c>
      <c r="C363">
        <v>591566</v>
      </c>
      <c r="D363">
        <v>806</v>
      </c>
      <c r="E363">
        <v>8</v>
      </c>
    </row>
    <row r="364" spans="1:5" x14ac:dyDescent="0.35">
      <c r="A364">
        <v>362</v>
      </c>
      <c r="B364" t="s">
        <v>425</v>
      </c>
      <c r="C364">
        <v>817010</v>
      </c>
      <c r="D364">
        <v>806</v>
      </c>
      <c r="E364">
        <v>8</v>
      </c>
    </row>
    <row r="365" spans="1:5" x14ac:dyDescent="0.35">
      <c r="A365">
        <v>364</v>
      </c>
      <c r="B365" t="s">
        <v>504</v>
      </c>
      <c r="C365">
        <v>816825</v>
      </c>
      <c r="D365">
        <v>803</v>
      </c>
      <c r="E365">
        <v>18</v>
      </c>
    </row>
    <row r="366" spans="1:5" x14ac:dyDescent="0.35">
      <c r="A366">
        <v>365</v>
      </c>
      <c r="B366" t="s">
        <v>436</v>
      </c>
      <c r="C366">
        <v>853411</v>
      </c>
      <c r="D366">
        <v>801</v>
      </c>
      <c r="E366">
        <v>12</v>
      </c>
    </row>
    <row r="367" spans="1:5" x14ac:dyDescent="0.35">
      <c r="A367">
        <v>366</v>
      </c>
      <c r="B367" t="s">
        <v>390</v>
      </c>
      <c r="C367">
        <v>860109</v>
      </c>
      <c r="D367">
        <v>798</v>
      </c>
      <c r="E367">
        <v>13</v>
      </c>
    </row>
    <row r="368" spans="1:5" x14ac:dyDescent="0.35">
      <c r="A368">
        <v>367</v>
      </c>
      <c r="B368" t="s">
        <v>626</v>
      </c>
      <c r="C368">
        <v>4985101</v>
      </c>
      <c r="D368">
        <v>797</v>
      </c>
      <c r="E368">
        <v>3</v>
      </c>
    </row>
    <row r="369" spans="1:5" x14ac:dyDescent="0.35">
      <c r="A369">
        <v>368</v>
      </c>
      <c r="B369" t="s">
        <v>372</v>
      </c>
      <c r="C369">
        <v>846978</v>
      </c>
      <c r="D369">
        <v>792</v>
      </c>
      <c r="E369">
        <v>16</v>
      </c>
    </row>
    <row r="370" spans="1:5" x14ac:dyDescent="0.35">
      <c r="A370">
        <v>369</v>
      </c>
      <c r="B370" t="s">
        <v>267</v>
      </c>
      <c r="C370">
        <v>855782</v>
      </c>
      <c r="D370">
        <v>788</v>
      </c>
      <c r="E370">
        <v>9</v>
      </c>
    </row>
    <row r="371" spans="1:5" x14ac:dyDescent="0.35">
      <c r="A371">
        <v>370</v>
      </c>
      <c r="B371" t="s">
        <v>401</v>
      </c>
      <c r="C371">
        <v>858843</v>
      </c>
      <c r="D371">
        <v>782</v>
      </c>
      <c r="E371">
        <v>12</v>
      </c>
    </row>
    <row r="372" spans="1:5" x14ac:dyDescent="0.35">
      <c r="A372">
        <v>371</v>
      </c>
      <c r="B372" t="s">
        <v>443</v>
      </c>
      <c r="C372">
        <v>821731</v>
      </c>
      <c r="D372">
        <v>780</v>
      </c>
      <c r="E372">
        <v>20</v>
      </c>
    </row>
    <row r="373" spans="1:5" x14ac:dyDescent="0.35">
      <c r="A373">
        <v>372</v>
      </c>
      <c r="B373" t="s">
        <v>738</v>
      </c>
      <c r="C373">
        <v>758535</v>
      </c>
      <c r="D373">
        <v>779</v>
      </c>
      <c r="E373">
        <v>14</v>
      </c>
    </row>
    <row r="374" spans="1:5" x14ac:dyDescent="0.35">
      <c r="A374">
        <v>373</v>
      </c>
      <c r="B374" t="s">
        <v>682</v>
      </c>
      <c r="C374">
        <v>892664</v>
      </c>
      <c r="D374">
        <v>777</v>
      </c>
      <c r="E374">
        <v>15</v>
      </c>
    </row>
    <row r="375" spans="1:5" x14ac:dyDescent="0.35">
      <c r="A375">
        <v>374</v>
      </c>
      <c r="B375" t="s">
        <v>6570</v>
      </c>
      <c r="C375">
        <v>736537</v>
      </c>
      <c r="D375">
        <v>769</v>
      </c>
      <c r="E375">
        <v>15</v>
      </c>
    </row>
    <row r="376" spans="1:5" x14ac:dyDescent="0.35">
      <c r="A376">
        <v>374</v>
      </c>
      <c r="B376" t="s">
        <v>1453</v>
      </c>
      <c r="C376">
        <v>4989504</v>
      </c>
      <c r="D376">
        <v>769</v>
      </c>
      <c r="E376">
        <v>15</v>
      </c>
    </row>
    <row r="377" spans="1:5" x14ac:dyDescent="0.35">
      <c r="A377">
        <v>376</v>
      </c>
      <c r="B377" t="s">
        <v>674</v>
      </c>
      <c r="C377">
        <v>662431</v>
      </c>
      <c r="D377">
        <v>769</v>
      </c>
      <c r="E377">
        <v>13</v>
      </c>
    </row>
    <row r="378" spans="1:5" x14ac:dyDescent="0.35">
      <c r="A378">
        <v>377</v>
      </c>
      <c r="B378" t="s">
        <v>1126</v>
      </c>
      <c r="C378">
        <v>5001158</v>
      </c>
      <c r="D378">
        <v>769</v>
      </c>
      <c r="E378">
        <v>11</v>
      </c>
    </row>
    <row r="379" spans="1:5" x14ac:dyDescent="0.35">
      <c r="A379">
        <v>378</v>
      </c>
      <c r="B379" t="s">
        <v>994</v>
      </c>
      <c r="C379">
        <v>268527</v>
      </c>
      <c r="D379">
        <v>769</v>
      </c>
      <c r="E379">
        <v>9</v>
      </c>
    </row>
    <row r="380" spans="1:5" x14ac:dyDescent="0.35">
      <c r="A380">
        <v>379</v>
      </c>
      <c r="B380" t="s">
        <v>533</v>
      </c>
      <c r="C380">
        <v>830610</v>
      </c>
      <c r="D380">
        <v>760</v>
      </c>
      <c r="E380">
        <v>4</v>
      </c>
    </row>
    <row r="381" spans="1:5" x14ac:dyDescent="0.35">
      <c r="A381">
        <v>380</v>
      </c>
      <c r="B381" t="s">
        <v>440</v>
      </c>
      <c r="C381">
        <v>725453</v>
      </c>
      <c r="D381">
        <v>758</v>
      </c>
      <c r="E381">
        <v>10</v>
      </c>
    </row>
    <row r="382" spans="1:5" x14ac:dyDescent="0.35">
      <c r="A382">
        <v>381</v>
      </c>
      <c r="B382" t="s">
        <v>398</v>
      </c>
      <c r="C382">
        <v>862045</v>
      </c>
      <c r="D382">
        <v>755</v>
      </c>
      <c r="E382">
        <v>9</v>
      </c>
    </row>
    <row r="383" spans="1:5" x14ac:dyDescent="0.35">
      <c r="A383">
        <v>382</v>
      </c>
      <c r="B383" t="s">
        <v>529</v>
      </c>
      <c r="C383">
        <v>4990674</v>
      </c>
      <c r="D383">
        <v>751</v>
      </c>
      <c r="E383">
        <v>20</v>
      </c>
    </row>
    <row r="384" spans="1:5" x14ac:dyDescent="0.35">
      <c r="A384">
        <v>383</v>
      </c>
      <c r="B384" t="s">
        <v>346</v>
      </c>
      <c r="C384">
        <v>732836</v>
      </c>
      <c r="D384">
        <v>744</v>
      </c>
      <c r="E384">
        <v>8</v>
      </c>
    </row>
    <row r="385" spans="1:5" x14ac:dyDescent="0.35">
      <c r="A385">
        <v>384</v>
      </c>
      <c r="B385" t="s">
        <v>424</v>
      </c>
      <c r="C385">
        <v>869392</v>
      </c>
      <c r="D385">
        <v>739</v>
      </c>
      <c r="E385">
        <v>18</v>
      </c>
    </row>
    <row r="386" spans="1:5" x14ac:dyDescent="0.35">
      <c r="A386">
        <v>384</v>
      </c>
      <c r="B386" t="s">
        <v>523</v>
      </c>
      <c r="C386">
        <v>877593</v>
      </c>
      <c r="D386">
        <v>739</v>
      </c>
      <c r="E386">
        <v>18</v>
      </c>
    </row>
    <row r="387" spans="1:5" x14ac:dyDescent="0.35">
      <c r="A387">
        <v>386</v>
      </c>
      <c r="B387" t="s">
        <v>311</v>
      </c>
      <c r="C387">
        <v>759613</v>
      </c>
      <c r="D387">
        <v>734</v>
      </c>
      <c r="E387">
        <v>7</v>
      </c>
    </row>
    <row r="388" spans="1:5" x14ac:dyDescent="0.35">
      <c r="A388">
        <v>387</v>
      </c>
      <c r="B388" t="s">
        <v>712</v>
      </c>
      <c r="C388">
        <v>868466</v>
      </c>
      <c r="D388">
        <v>731</v>
      </c>
      <c r="E388">
        <v>11</v>
      </c>
    </row>
    <row r="389" spans="1:5" x14ac:dyDescent="0.35">
      <c r="A389">
        <v>388</v>
      </c>
      <c r="B389" t="s">
        <v>1220</v>
      </c>
      <c r="C389">
        <v>967546</v>
      </c>
      <c r="D389">
        <v>728</v>
      </c>
      <c r="E389">
        <v>7</v>
      </c>
    </row>
    <row r="390" spans="1:5" x14ac:dyDescent="0.35">
      <c r="A390">
        <v>389</v>
      </c>
      <c r="B390" t="s">
        <v>448</v>
      </c>
      <c r="C390">
        <v>818151</v>
      </c>
      <c r="D390">
        <v>727</v>
      </c>
      <c r="E390">
        <v>16</v>
      </c>
    </row>
    <row r="391" spans="1:5" x14ac:dyDescent="0.35">
      <c r="A391">
        <v>390</v>
      </c>
      <c r="B391" t="s">
        <v>599</v>
      </c>
      <c r="C391">
        <v>804392</v>
      </c>
      <c r="D391">
        <v>723</v>
      </c>
      <c r="E391">
        <v>10</v>
      </c>
    </row>
    <row r="392" spans="1:5" x14ac:dyDescent="0.35">
      <c r="A392">
        <v>391</v>
      </c>
      <c r="B392" t="s">
        <v>637</v>
      </c>
      <c r="C392">
        <v>723186</v>
      </c>
      <c r="D392">
        <v>722</v>
      </c>
      <c r="E392">
        <v>13</v>
      </c>
    </row>
    <row r="393" spans="1:5" x14ac:dyDescent="0.35">
      <c r="A393">
        <v>392</v>
      </c>
      <c r="B393" t="s">
        <v>6566</v>
      </c>
      <c r="C393">
        <v>550047</v>
      </c>
      <c r="D393">
        <v>722</v>
      </c>
      <c r="E393">
        <v>11</v>
      </c>
    </row>
    <row r="394" spans="1:5" x14ac:dyDescent="0.35">
      <c r="A394">
        <v>393</v>
      </c>
      <c r="B394" t="s">
        <v>532</v>
      </c>
      <c r="C394">
        <v>883746</v>
      </c>
      <c r="D394">
        <v>722</v>
      </c>
      <c r="E394">
        <v>8</v>
      </c>
    </row>
    <row r="395" spans="1:5" x14ac:dyDescent="0.35">
      <c r="A395">
        <v>394</v>
      </c>
      <c r="B395" t="s">
        <v>450</v>
      </c>
      <c r="C395">
        <v>606049</v>
      </c>
      <c r="D395">
        <v>717</v>
      </c>
      <c r="E395">
        <v>13</v>
      </c>
    </row>
    <row r="396" spans="1:5" x14ac:dyDescent="0.35">
      <c r="A396">
        <v>395</v>
      </c>
      <c r="B396" t="s">
        <v>331</v>
      </c>
      <c r="C396">
        <v>842077</v>
      </c>
      <c r="D396">
        <v>716</v>
      </c>
      <c r="E396">
        <v>6</v>
      </c>
    </row>
    <row r="397" spans="1:5" x14ac:dyDescent="0.35">
      <c r="A397">
        <v>396</v>
      </c>
      <c r="B397" t="s">
        <v>584</v>
      </c>
      <c r="C397">
        <v>665406</v>
      </c>
      <c r="D397">
        <v>714</v>
      </c>
      <c r="E397">
        <v>6</v>
      </c>
    </row>
    <row r="398" spans="1:5" x14ac:dyDescent="0.35">
      <c r="A398">
        <v>397</v>
      </c>
      <c r="B398" t="s">
        <v>329</v>
      </c>
      <c r="C398">
        <v>816374</v>
      </c>
      <c r="D398">
        <v>714</v>
      </c>
      <c r="E398">
        <v>4</v>
      </c>
    </row>
    <row r="399" spans="1:5" x14ac:dyDescent="0.35">
      <c r="A399">
        <v>398</v>
      </c>
      <c r="B399" t="s">
        <v>548</v>
      </c>
      <c r="C399">
        <v>860776</v>
      </c>
      <c r="D399">
        <v>714</v>
      </c>
      <c r="E399">
        <v>3</v>
      </c>
    </row>
    <row r="400" spans="1:5" x14ac:dyDescent="0.35">
      <c r="A400">
        <v>399</v>
      </c>
      <c r="B400" t="s">
        <v>597</v>
      </c>
      <c r="C400">
        <v>984801</v>
      </c>
      <c r="D400">
        <v>712</v>
      </c>
      <c r="E400">
        <v>15</v>
      </c>
    </row>
    <row r="401" spans="1:5" x14ac:dyDescent="0.35">
      <c r="A401">
        <v>400</v>
      </c>
      <c r="B401" t="s">
        <v>312</v>
      </c>
      <c r="C401">
        <v>733926</v>
      </c>
      <c r="D401">
        <v>710</v>
      </c>
      <c r="E401">
        <v>5</v>
      </c>
    </row>
    <row r="402" spans="1:5" x14ac:dyDescent="0.35">
      <c r="A402">
        <v>401</v>
      </c>
      <c r="B402" t="s">
        <v>384</v>
      </c>
      <c r="C402">
        <v>868245</v>
      </c>
      <c r="D402">
        <v>702</v>
      </c>
      <c r="E402">
        <v>12</v>
      </c>
    </row>
    <row r="403" spans="1:5" x14ac:dyDescent="0.35">
      <c r="A403">
        <v>402</v>
      </c>
      <c r="B403" t="s">
        <v>1059</v>
      </c>
      <c r="C403">
        <v>695164</v>
      </c>
      <c r="D403">
        <v>702</v>
      </c>
      <c r="E403">
        <v>11</v>
      </c>
    </row>
    <row r="404" spans="1:5" x14ac:dyDescent="0.35">
      <c r="A404">
        <v>403</v>
      </c>
      <c r="B404" t="s">
        <v>491</v>
      </c>
      <c r="C404">
        <v>869589</v>
      </c>
      <c r="D404">
        <v>700</v>
      </c>
      <c r="E404">
        <v>12</v>
      </c>
    </row>
    <row r="405" spans="1:5" x14ac:dyDescent="0.35">
      <c r="A405">
        <v>404</v>
      </c>
      <c r="B405" t="s">
        <v>291</v>
      </c>
      <c r="C405">
        <v>800415</v>
      </c>
      <c r="D405">
        <v>698</v>
      </c>
      <c r="E405">
        <v>2</v>
      </c>
    </row>
    <row r="406" spans="1:5" x14ac:dyDescent="0.35">
      <c r="A406">
        <v>405</v>
      </c>
      <c r="B406" t="s">
        <v>335</v>
      </c>
      <c r="C406">
        <v>981081</v>
      </c>
      <c r="D406">
        <v>694</v>
      </c>
      <c r="E406">
        <v>19</v>
      </c>
    </row>
    <row r="407" spans="1:5" x14ac:dyDescent="0.35">
      <c r="A407">
        <v>406</v>
      </c>
      <c r="B407" t="s">
        <v>550</v>
      </c>
      <c r="C407">
        <v>879943</v>
      </c>
      <c r="D407">
        <v>691</v>
      </c>
      <c r="E407">
        <v>16</v>
      </c>
    </row>
    <row r="408" spans="1:5" x14ac:dyDescent="0.35">
      <c r="A408">
        <v>407</v>
      </c>
      <c r="B408" t="s">
        <v>426</v>
      </c>
      <c r="C408">
        <v>883432</v>
      </c>
      <c r="D408">
        <v>690</v>
      </c>
      <c r="E408">
        <v>9</v>
      </c>
    </row>
    <row r="409" spans="1:5" x14ac:dyDescent="0.35">
      <c r="A409">
        <v>408</v>
      </c>
      <c r="B409" t="s">
        <v>478</v>
      </c>
      <c r="C409">
        <v>813961</v>
      </c>
      <c r="D409">
        <v>687</v>
      </c>
      <c r="E409">
        <v>12</v>
      </c>
    </row>
    <row r="410" spans="1:5" x14ac:dyDescent="0.35">
      <c r="A410">
        <v>409</v>
      </c>
      <c r="B410" t="s">
        <v>2052</v>
      </c>
      <c r="C410">
        <v>524253</v>
      </c>
      <c r="D410">
        <v>687</v>
      </c>
      <c r="E410">
        <v>11</v>
      </c>
    </row>
    <row r="411" spans="1:5" x14ac:dyDescent="0.35">
      <c r="A411">
        <v>410</v>
      </c>
      <c r="B411" t="s">
        <v>477</v>
      </c>
      <c r="C411">
        <v>723098</v>
      </c>
      <c r="D411">
        <v>687</v>
      </c>
      <c r="E411">
        <v>9</v>
      </c>
    </row>
    <row r="412" spans="1:5" x14ac:dyDescent="0.35">
      <c r="A412">
        <v>411</v>
      </c>
      <c r="B412" t="s">
        <v>513</v>
      </c>
      <c r="C412">
        <v>987779</v>
      </c>
      <c r="D412">
        <v>686</v>
      </c>
      <c r="E412">
        <v>22</v>
      </c>
    </row>
    <row r="413" spans="1:5" x14ac:dyDescent="0.35">
      <c r="A413">
        <v>412</v>
      </c>
      <c r="B413" t="s">
        <v>930</v>
      </c>
      <c r="C413">
        <v>5000769</v>
      </c>
      <c r="D413">
        <v>683</v>
      </c>
      <c r="E413">
        <v>19</v>
      </c>
    </row>
    <row r="414" spans="1:5" x14ac:dyDescent="0.35">
      <c r="A414">
        <v>413</v>
      </c>
      <c r="B414" t="s">
        <v>952</v>
      </c>
      <c r="C414">
        <v>589068</v>
      </c>
      <c r="D414">
        <v>682</v>
      </c>
      <c r="E414">
        <v>10</v>
      </c>
    </row>
    <row r="415" spans="1:5" x14ac:dyDescent="0.35">
      <c r="A415">
        <v>413</v>
      </c>
      <c r="B415" t="s">
        <v>1107</v>
      </c>
      <c r="C415">
        <v>802234</v>
      </c>
      <c r="D415">
        <v>682</v>
      </c>
      <c r="E415">
        <v>10</v>
      </c>
    </row>
    <row r="416" spans="1:5" x14ac:dyDescent="0.35">
      <c r="A416">
        <v>415</v>
      </c>
      <c r="B416" t="s">
        <v>1679</v>
      </c>
      <c r="C416">
        <v>835880</v>
      </c>
      <c r="D416">
        <v>682</v>
      </c>
      <c r="E416">
        <v>8</v>
      </c>
    </row>
    <row r="417" spans="1:5" x14ac:dyDescent="0.35">
      <c r="A417">
        <v>416</v>
      </c>
      <c r="B417" t="s">
        <v>507</v>
      </c>
      <c r="C417">
        <v>840798</v>
      </c>
      <c r="D417">
        <v>681</v>
      </c>
      <c r="E417">
        <v>4</v>
      </c>
    </row>
    <row r="418" spans="1:5" x14ac:dyDescent="0.35">
      <c r="A418">
        <v>417</v>
      </c>
      <c r="B418" t="s">
        <v>1199</v>
      </c>
      <c r="C418">
        <v>750844</v>
      </c>
      <c r="D418">
        <v>680</v>
      </c>
      <c r="E418">
        <v>5</v>
      </c>
    </row>
    <row r="419" spans="1:5" x14ac:dyDescent="0.35">
      <c r="A419">
        <v>418</v>
      </c>
      <c r="B419" t="s">
        <v>212</v>
      </c>
      <c r="C419">
        <v>547786</v>
      </c>
      <c r="D419">
        <v>675</v>
      </c>
      <c r="E419">
        <v>4</v>
      </c>
    </row>
    <row r="420" spans="1:5" x14ac:dyDescent="0.35">
      <c r="A420">
        <v>419</v>
      </c>
      <c r="B420" t="s">
        <v>598</v>
      </c>
      <c r="C420">
        <v>884766</v>
      </c>
      <c r="D420">
        <v>674</v>
      </c>
      <c r="E420">
        <v>9</v>
      </c>
    </row>
    <row r="421" spans="1:5" x14ac:dyDescent="0.35">
      <c r="A421">
        <v>420</v>
      </c>
      <c r="B421" t="s">
        <v>444</v>
      </c>
      <c r="C421">
        <v>818876</v>
      </c>
      <c r="D421">
        <v>672</v>
      </c>
      <c r="E421">
        <v>12</v>
      </c>
    </row>
    <row r="422" spans="1:5" x14ac:dyDescent="0.35">
      <c r="A422">
        <v>421</v>
      </c>
      <c r="B422" t="s">
        <v>6563</v>
      </c>
      <c r="C422">
        <v>842058</v>
      </c>
      <c r="D422">
        <v>672</v>
      </c>
      <c r="E422">
        <v>7</v>
      </c>
    </row>
    <row r="423" spans="1:5" x14ac:dyDescent="0.35">
      <c r="A423">
        <v>422</v>
      </c>
      <c r="B423" t="s">
        <v>1280</v>
      </c>
      <c r="C423">
        <v>890376</v>
      </c>
      <c r="D423">
        <v>670</v>
      </c>
      <c r="E423">
        <v>21</v>
      </c>
    </row>
    <row r="424" spans="1:5" x14ac:dyDescent="0.35">
      <c r="A424">
        <v>423</v>
      </c>
      <c r="B424" t="s">
        <v>567</v>
      </c>
      <c r="C424">
        <v>475630</v>
      </c>
      <c r="D424">
        <v>670</v>
      </c>
      <c r="E424">
        <v>16</v>
      </c>
    </row>
    <row r="425" spans="1:5" x14ac:dyDescent="0.35">
      <c r="A425">
        <v>423</v>
      </c>
      <c r="B425" t="s">
        <v>847</v>
      </c>
      <c r="C425">
        <v>664513</v>
      </c>
      <c r="D425">
        <v>670</v>
      </c>
      <c r="E425">
        <v>16</v>
      </c>
    </row>
    <row r="426" spans="1:5" x14ac:dyDescent="0.35">
      <c r="A426">
        <v>425</v>
      </c>
      <c r="B426" t="s">
        <v>553</v>
      </c>
      <c r="C426">
        <v>707318</v>
      </c>
      <c r="D426">
        <v>670</v>
      </c>
      <c r="E426">
        <v>15</v>
      </c>
    </row>
    <row r="427" spans="1:5" x14ac:dyDescent="0.35">
      <c r="A427">
        <v>425</v>
      </c>
      <c r="B427" t="s">
        <v>6564</v>
      </c>
      <c r="C427">
        <v>811775</v>
      </c>
      <c r="D427">
        <v>670</v>
      </c>
      <c r="E427">
        <v>15</v>
      </c>
    </row>
    <row r="428" spans="1:5" x14ac:dyDescent="0.35">
      <c r="A428">
        <v>425</v>
      </c>
      <c r="B428" t="s">
        <v>741</v>
      </c>
      <c r="C428">
        <v>833148</v>
      </c>
      <c r="D428">
        <v>670</v>
      </c>
      <c r="E428">
        <v>15</v>
      </c>
    </row>
    <row r="429" spans="1:5" x14ac:dyDescent="0.35">
      <c r="A429">
        <v>428</v>
      </c>
      <c r="B429" t="s">
        <v>451</v>
      </c>
      <c r="C429">
        <v>633762</v>
      </c>
      <c r="D429">
        <v>670</v>
      </c>
      <c r="E429">
        <v>14</v>
      </c>
    </row>
    <row r="430" spans="1:5" x14ac:dyDescent="0.35">
      <c r="A430">
        <v>428</v>
      </c>
      <c r="B430" t="s">
        <v>545</v>
      </c>
      <c r="C430">
        <v>540932</v>
      </c>
      <c r="D430">
        <v>670</v>
      </c>
      <c r="E430">
        <v>14</v>
      </c>
    </row>
    <row r="431" spans="1:5" x14ac:dyDescent="0.35">
      <c r="A431">
        <v>428</v>
      </c>
      <c r="B431" t="s">
        <v>515</v>
      </c>
      <c r="C431">
        <v>887292</v>
      </c>
      <c r="D431">
        <v>670</v>
      </c>
      <c r="E431">
        <v>14</v>
      </c>
    </row>
    <row r="432" spans="1:5" x14ac:dyDescent="0.35">
      <c r="A432">
        <v>428</v>
      </c>
      <c r="B432" t="s">
        <v>556</v>
      </c>
      <c r="C432">
        <v>10002856</v>
      </c>
      <c r="D432">
        <v>670</v>
      </c>
      <c r="E432">
        <v>14</v>
      </c>
    </row>
    <row r="433" spans="1:5" x14ac:dyDescent="0.35">
      <c r="A433">
        <v>432</v>
      </c>
      <c r="B433" t="s">
        <v>690</v>
      </c>
      <c r="C433">
        <v>722953</v>
      </c>
      <c r="D433">
        <v>670</v>
      </c>
      <c r="E433">
        <v>13</v>
      </c>
    </row>
    <row r="434" spans="1:5" x14ac:dyDescent="0.35">
      <c r="A434">
        <v>432</v>
      </c>
      <c r="B434" t="s">
        <v>604</v>
      </c>
      <c r="C434">
        <v>759888</v>
      </c>
      <c r="D434">
        <v>670</v>
      </c>
      <c r="E434">
        <v>13</v>
      </c>
    </row>
    <row r="435" spans="1:5" x14ac:dyDescent="0.35">
      <c r="A435">
        <v>432</v>
      </c>
      <c r="B435" t="s">
        <v>455</v>
      </c>
      <c r="C435">
        <v>852459</v>
      </c>
      <c r="D435">
        <v>670</v>
      </c>
      <c r="E435">
        <v>13</v>
      </c>
    </row>
    <row r="436" spans="1:5" x14ac:dyDescent="0.35">
      <c r="A436">
        <v>435</v>
      </c>
      <c r="B436" t="s">
        <v>885</v>
      </c>
      <c r="C436">
        <v>847210</v>
      </c>
      <c r="D436">
        <v>670</v>
      </c>
      <c r="E436">
        <v>12</v>
      </c>
    </row>
    <row r="437" spans="1:5" x14ac:dyDescent="0.35">
      <c r="A437">
        <v>436</v>
      </c>
      <c r="B437" t="s">
        <v>466</v>
      </c>
      <c r="C437">
        <v>744087</v>
      </c>
      <c r="D437">
        <v>670</v>
      </c>
      <c r="E437">
        <v>11</v>
      </c>
    </row>
    <row r="438" spans="1:5" x14ac:dyDescent="0.35">
      <c r="A438">
        <v>437</v>
      </c>
      <c r="B438" t="s">
        <v>314</v>
      </c>
      <c r="C438">
        <v>495073</v>
      </c>
      <c r="D438">
        <v>668</v>
      </c>
      <c r="E438">
        <v>12</v>
      </c>
    </row>
    <row r="439" spans="1:5" x14ac:dyDescent="0.35">
      <c r="A439">
        <v>438</v>
      </c>
      <c r="B439" t="s">
        <v>708</v>
      </c>
      <c r="C439">
        <v>805463</v>
      </c>
      <c r="D439">
        <v>666</v>
      </c>
      <c r="E439">
        <v>23</v>
      </c>
    </row>
    <row r="440" spans="1:5" x14ac:dyDescent="0.35">
      <c r="A440">
        <v>439</v>
      </c>
      <c r="B440" t="s">
        <v>631</v>
      </c>
      <c r="C440">
        <v>860211</v>
      </c>
      <c r="D440">
        <v>666</v>
      </c>
      <c r="E440">
        <v>16</v>
      </c>
    </row>
    <row r="441" spans="1:5" x14ac:dyDescent="0.35">
      <c r="A441">
        <v>440</v>
      </c>
      <c r="B441" t="s">
        <v>735</v>
      </c>
      <c r="C441">
        <v>5001212</v>
      </c>
      <c r="D441">
        <v>665</v>
      </c>
      <c r="E441">
        <v>17</v>
      </c>
    </row>
    <row r="442" spans="1:5" x14ac:dyDescent="0.35">
      <c r="A442">
        <v>441</v>
      </c>
      <c r="B442" t="s">
        <v>500</v>
      </c>
      <c r="C442">
        <v>891016</v>
      </c>
      <c r="D442">
        <v>665</v>
      </c>
      <c r="E442">
        <v>16</v>
      </c>
    </row>
    <row r="443" spans="1:5" x14ac:dyDescent="0.35">
      <c r="A443">
        <v>442</v>
      </c>
      <c r="B443" t="s">
        <v>565</v>
      </c>
      <c r="C443">
        <v>808407</v>
      </c>
      <c r="D443">
        <v>665</v>
      </c>
      <c r="E443">
        <v>13</v>
      </c>
    </row>
    <row r="444" spans="1:5" x14ac:dyDescent="0.35">
      <c r="A444">
        <v>443</v>
      </c>
      <c r="B444" t="s">
        <v>407</v>
      </c>
      <c r="C444">
        <v>992000</v>
      </c>
      <c r="D444">
        <v>664</v>
      </c>
      <c r="E444">
        <v>19</v>
      </c>
    </row>
    <row r="445" spans="1:5" x14ac:dyDescent="0.35">
      <c r="A445">
        <v>444</v>
      </c>
      <c r="B445" t="s">
        <v>6567</v>
      </c>
      <c r="C445">
        <v>735632</v>
      </c>
      <c r="D445">
        <v>664</v>
      </c>
      <c r="E445">
        <v>13</v>
      </c>
    </row>
    <row r="446" spans="1:5" x14ac:dyDescent="0.35">
      <c r="A446">
        <v>445</v>
      </c>
      <c r="B446" t="s">
        <v>681</v>
      </c>
      <c r="C446">
        <v>819881</v>
      </c>
      <c r="D446">
        <v>663</v>
      </c>
      <c r="E446">
        <v>11</v>
      </c>
    </row>
    <row r="447" spans="1:5" x14ac:dyDescent="0.35">
      <c r="A447">
        <v>446</v>
      </c>
      <c r="B447" t="s">
        <v>485</v>
      </c>
      <c r="C447">
        <v>674019</v>
      </c>
      <c r="D447">
        <v>659</v>
      </c>
      <c r="E447">
        <v>16</v>
      </c>
    </row>
    <row r="448" spans="1:5" x14ac:dyDescent="0.35">
      <c r="A448">
        <v>446</v>
      </c>
      <c r="B448" t="s">
        <v>1153</v>
      </c>
      <c r="C448">
        <v>883786</v>
      </c>
      <c r="D448">
        <v>659</v>
      </c>
      <c r="E448">
        <v>16</v>
      </c>
    </row>
    <row r="449" spans="1:5" x14ac:dyDescent="0.35">
      <c r="A449">
        <v>448</v>
      </c>
      <c r="B449" t="s">
        <v>583</v>
      </c>
      <c r="C449">
        <v>668696</v>
      </c>
      <c r="D449">
        <v>657</v>
      </c>
      <c r="E449">
        <v>12</v>
      </c>
    </row>
    <row r="450" spans="1:5" x14ac:dyDescent="0.35">
      <c r="A450">
        <v>449</v>
      </c>
      <c r="B450" t="s">
        <v>691</v>
      </c>
      <c r="C450">
        <v>5011076</v>
      </c>
      <c r="D450">
        <v>653</v>
      </c>
      <c r="E450">
        <v>23</v>
      </c>
    </row>
    <row r="451" spans="1:5" x14ac:dyDescent="0.35">
      <c r="A451">
        <v>450</v>
      </c>
      <c r="B451" t="s">
        <v>696</v>
      </c>
      <c r="C451">
        <v>983537</v>
      </c>
      <c r="D451">
        <v>653</v>
      </c>
      <c r="E451">
        <v>19</v>
      </c>
    </row>
    <row r="452" spans="1:5" x14ac:dyDescent="0.35">
      <c r="A452">
        <v>451</v>
      </c>
      <c r="B452" t="s">
        <v>585</v>
      </c>
      <c r="C452">
        <v>837315</v>
      </c>
      <c r="D452">
        <v>646</v>
      </c>
      <c r="E452">
        <v>16</v>
      </c>
    </row>
    <row r="453" spans="1:5" x14ac:dyDescent="0.35">
      <c r="A453">
        <v>452</v>
      </c>
      <c r="B453" t="s">
        <v>363</v>
      </c>
      <c r="C453">
        <v>984098</v>
      </c>
      <c r="D453">
        <v>645</v>
      </c>
      <c r="E453">
        <v>9</v>
      </c>
    </row>
    <row r="454" spans="1:5" x14ac:dyDescent="0.35">
      <c r="A454">
        <v>453</v>
      </c>
      <c r="B454" t="s">
        <v>433</v>
      </c>
      <c r="C454">
        <v>887780</v>
      </c>
      <c r="D454">
        <v>644</v>
      </c>
      <c r="E454">
        <v>9</v>
      </c>
    </row>
    <row r="455" spans="1:5" x14ac:dyDescent="0.35">
      <c r="A455">
        <v>454</v>
      </c>
      <c r="B455" t="s">
        <v>224</v>
      </c>
      <c r="C455">
        <v>810215</v>
      </c>
      <c r="D455">
        <v>644</v>
      </c>
      <c r="E455">
        <v>5</v>
      </c>
    </row>
    <row r="456" spans="1:5" x14ac:dyDescent="0.35">
      <c r="A456">
        <v>455</v>
      </c>
      <c r="B456" t="s">
        <v>576</v>
      </c>
      <c r="C456">
        <v>883836</v>
      </c>
      <c r="D456">
        <v>643</v>
      </c>
      <c r="E456">
        <v>12</v>
      </c>
    </row>
    <row r="457" spans="1:5" x14ac:dyDescent="0.35">
      <c r="A457">
        <v>456</v>
      </c>
      <c r="B457" t="s">
        <v>505</v>
      </c>
      <c r="C457">
        <v>857199</v>
      </c>
      <c r="D457">
        <v>641</v>
      </c>
      <c r="E457">
        <v>12</v>
      </c>
    </row>
    <row r="458" spans="1:5" x14ac:dyDescent="0.35">
      <c r="A458">
        <v>457</v>
      </c>
      <c r="B458" t="s">
        <v>499</v>
      </c>
      <c r="C458">
        <v>5009241</v>
      </c>
      <c r="D458">
        <v>639</v>
      </c>
      <c r="E458">
        <v>8</v>
      </c>
    </row>
    <row r="459" spans="1:5" x14ac:dyDescent="0.35">
      <c r="A459">
        <v>458</v>
      </c>
      <c r="B459" t="s">
        <v>349</v>
      </c>
      <c r="C459">
        <v>883513</v>
      </c>
      <c r="D459">
        <v>637</v>
      </c>
      <c r="E459">
        <v>4</v>
      </c>
    </row>
    <row r="460" spans="1:5" x14ac:dyDescent="0.35">
      <c r="A460">
        <v>459</v>
      </c>
      <c r="B460" t="s">
        <v>919</v>
      </c>
      <c r="C460">
        <v>891017</v>
      </c>
      <c r="D460">
        <v>636</v>
      </c>
      <c r="E460">
        <v>16</v>
      </c>
    </row>
    <row r="461" spans="1:5" x14ac:dyDescent="0.35">
      <c r="A461">
        <v>460</v>
      </c>
      <c r="B461" t="s">
        <v>643</v>
      </c>
      <c r="C461">
        <v>723205</v>
      </c>
      <c r="D461">
        <v>636</v>
      </c>
      <c r="E461">
        <v>15</v>
      </c>
    </row>
    <row r="462" spans="1:5" x14ac:dyDescent="0.35">
      <c r="A462">
        <v>461</v>
      </c>
      <c r="B462" t="s">
        <v>555</v>
      </c>
      <c r="C462">
        <v>800735</v>
      </c>
      <c r="D462">
        <v>636</v>
      </c>
      <c r="E462">
        <v>14</v>
      </c>
    </row>
    <row r="463" spans="1:5" x14ac:dyDescent="0.35">
      <c r="A463">
        <v>461</v>
      </c>
      <c r="B463" t="s">
        <v>6565</v>
      </c>
      <c r="C463">
        <v>839157</v>
      </c>
      <c r="D463">
        <v>636</v>
      </c>
      <c r="E463">
        <v>14</v>
      </c>
    </row>
    <row r="464" spans="1:5" x14ac:dyDescent="0.35">
      <c r="A464">
        <v>463</v>
      </c>
      <c r="B464" t="s">
        <v>602</v>
      </c>
      <c r="C464">
        <v>880073</v>
      </c>
      <c r="D464">
        <v>636</v>
      </c>
      <c r="E464">
        <v>13</v>
      </c>
    </row>
    <row r="465" spans="1:5" x14ac:dyDescent="0.35">
      <c r="A465">
        <v>463</v>
      </c>
      <c r="B465" t="s">
        <v>804</v>
      </c>
      <c r="C465">
        <v>4992683</v>
      </c>
      <c r="D465">
        <v>636</v>
      </c>
      <c r="E465">
        <v>13</v>
      </c>
    </row>
    <row r="466" spans="1:5" x14ac:dyDescent="0.35">
      <c r="A466">
        <v>465</v>
      </c>
      <c r="B466" t="s">
        <v>483</v>
      </c>
      <c r="C466">
        <v>663171</v>
      </c>
      <c r="D466">
        <v>636</v>
      </c>
      <c r="E466">
        <v>11</v>
      </c>
    </row>
    <row r="467" spans="1:5" x14ac:dyDescent="0.35">
      <c r="A467">
        <v>466</v>
      </c>
      <c r="B467" t="s">
        <v>2114</v>
      </c>
      <c r="C467">
        <v>674093</v>
      </c>
      <c r="D467">
        <v>636</v>
      </c>
      <c r="E467">
        <v>10</v>
      </c>
    </row>
    <row r="468" spans="1:5" x14ac:dyDescent="0.35">
      <c r="A468">
        <v>466</v>
      </c>
      <c r="B468" t="s">
        <v>454</v>
      </c>
      <c r="C468">
        <v>739078</v>
      </c>
      <c r="D468">
        <v>636</v>
      </c>
      <c r="E468">
        <v>10</v>
      </c>
    </row>
    <row r="469" spans="1:5" x14ac:dyDescent="0.35">
      <c r="A469">
        <v>466</v>
      </c>
      <c r="B469" t="s">
        <v>493</v>
      </c>
      <c r="C469">
        <v>744297</v>
      </c>
      <c r="D469">
        <v>636</v>
      </c>
      <c r="E469">
        <v>10</v>
      </c>
    </row>
    <row r="470" spans="1:5" x14ac:dyDescent="0.35">
      <c r="A470">
        <v>469</v>
      </c>
      <c r="B470" t="s">
        <v>509</v>
      </c>
      <c r="C470">
        <v>989583</v>
      </c>
      <c r="D470">
        <v>628</v>
      </c>
      <c r="E470">
        <v>19</v>
      </c>
    </row>
    <row r="471" spans="1:5" x14ac:dyDescent="0.35">
      <c r="A471">
        <v>470</v>
      </c>
      <c r="B471" t="s">
        <v>1790</v>
      </c>
      <c r="C471">
        <v>5007771</v>
      </c>
      <c r="D471">
        <v>625</v>
      </c>
      <c r="E471">
        <v>17</v>
      </c>
    </row>
    <row r="472" spans="1:5" x14ac:dyDescent="0.35">
      <c r="A472">
        <v>471</v>
      </c>
      <c r="B472" t="s">
        <v>649</v>
      </c>
      <c r="C472">
        <v>5005839</v>
      </c>
      <c r="D472">
        <v>621</v>
      </c>
      <c r="E472">
        <v>9</v>
      </c>
    </row>
    <row r="473" spans="1:5" x14ac:dyDescent="0.35">
      <c r="A473">
        <v>472</v>
      </c>
      <c r="B473" t="s">
        <v>417</v>
      </c>
      <c r="C473">
        <v>828793</v>
      </c>
      <c r="D473">
        <v>620</v>
      </c>
      <c r="E473">
        <v>8</v>
      </c>
    </row>
    <row r="474" spans="1:5" x14ac:dyDescent="0.35">
      <c r="A474">
        <v>472</v>
      </c>
      <c r="B474" t="s">
        <v>409</v>
      </c>
      <c r="C474">
        <v>5008721</v>
      </c>
      <c r="D474">
        <v>620</v>
      </c>
      <c r="E474">
        <v>8</v>
      </c>
    </row>
    <row r="475" spans="1:5" x14ac:dyDescent="0.35">
      <c r="A475">
        <v>472</v>
      </c>
      <c r="B475" t="s">
        <v>800</v>
      </c>
      <c r="C475">
        <v>10000366</v>
      </c>
      <c r="D475">
        <v>620</v>
      </c>
      <c r="E475">
        <v>8</v>
      </c>
    </row>
    <row r="476" spans="1:5" x14ac:dyDescent="0.35">
      <c r="A476">
        <v>475</v>
      </c>
      <c r="B476" t="s">
        <v>324</v>
      </c>
      <c r="C476">
        <v>758866</v>
      </c>
      <c r="D476">
        <v>620</v>
      </c>
      <c r="E476">
        <v>7</v>
      </c>
    </row>
    <row r="477" spans="1:5" x14ac:dyDescent="0.35">
      <c r="A477">
        <v>476</v>
      </c>
      <c r="B477" t="s">
        <v>7036</v>
      </c>
      <c r="C477">
        <v>831728</v>
      </c>
      <c r="D477">
        <v>620</v>
      </c>
      <c r="E477">
        <v>6</v>
      </c>
    </row>
    <row r="478" spans="1:5" x14ac:dyDescent="0.35">
      <c r="A478">
        <v>476</v>
      </c>
      <c r="B478" t="s">
        <v>306</v>
      </c>
      <c r="C478">
        <v>487617</v>
      </c>
      <c r="D478">
        <v>620</v>
      </c>
      <c r="E478">
        <v>6</v>
      </c>
    </row>
    <row r="479" spans="1:5" x14ac:dyDescent="0.35">
      <c r="A479">
        <v>478</v>
      </c>
      <c r="B479" t="s">
        <v>447</v>
      </c>
      <c r="C479">
        <v>696883</v>
      </c>
      <c r="D479">
        <v>620</v>
      </c>
      <c r="E479">
        <v>5</v>
      </c>
    </row>
    <row r="480" spans="1:5" x14ac:dyDescent="0.35">
      <c r="A480">
        <v>478</v>
      </c>
      <c r="B480" t="s">
        <v>361</v>
      </c>
      <c r="C480">
        <v>591569</v>
      </c>
      <c r="D480">
        <v>620</v>
      </c>
      <c r="E480">
        <v>5</v>
      </c>
    </row>
    <row r="481" spans="1:5" x14ac:dyDescent="0.35">
      <c r="A481">
        <v>480</v>
      </c>
      <c r="B481" t="s">
        <v>707</v>
      </c>
      <c r="C481">
        <v>854645</v>
      </c>
      <c r="D481">
        <v>616</v>
      </c>
      <c r="E481">
        <v>10</v>
      </c>
    </row>
    <row r="482" spans="1:5" x14ac:dyDescent="0.35">
      <c r="A482">
        <v>481</v>
      </c>
      <c r="B482" t="s">
        <v>561</v>
      </c>
      <c r="C482">
        <v>988842</v>
      </c>
      <c r="D482">
        <v>615</v>
      </c>
      <c r="E482">
        <v>15</v>
      </c>
    </row>
    <row r="483" spans="1:5" x14ac:dyDescent="0.35">
      <c r="A483">
        <v>482</v>
      </c>
      <c r="B483" t="s">
        <v>3337</v>
      </c>
      <c r="C483">
        <v>885890</v>
      </c>
      <c r="D483">
        <v>615</v>
      </c>
      <c r="E483">
        <v>8</v>
      </c>
    </row>
    <row r="484" spans="1:5" x14ac:dyDescent="0.35">
      <c r="A484">
        <v>483</v>
      </c>
      <c r="B484" t="s">
        <v>801</v>
      </c>
      <c r="C484">
        <v>4991371</v>
      </c>
      <c r="D484">
        <v>612</v>
      </c>
      <c r="E484">
        <v>30</v>
      </c>
    </row>
    <row r="485" spans="1:5" x14ac:dyDescent="0.35">
      <c r="A485">
        <v>484</v>
      </c>
      <c r="B485" t="s">
        <v>3391</v>
      </c>
      <c r="C485">
        <v>890516</v>
      </c>
      <c r="D485">
        <v>612</v>
      </c>
      <c r="E485">
        <v>12</v>
      </c>
    </row>
    <row r="486" spans="1:5" x14ac:dyDescent="0.35">
      <c r="A486">
        <v>485</v>
      </c>
      <c r="B486" t="s">
        <v>2618</v>
      </c>
      <c r="C486">
        <v>653990</v>
      </c>
      <c r="D486">
        <v>611</v>
      </c>
      <c r="E486">
        <v>12</v>
      </c>
    </row>
    <row r="487" spans="1:5" x14ac:dyDescent="0.35">
      <c r="A487">
        <v>486</v>
      </c>
      <c r="B487" t="s">
        <v>419</v>
      </c>
      <c r="C487">
        <v>709542</v>
      </c>
      <c r="D487">
        <v>610</v>
      </c>
      <c r="E487">
        <v>9</v>
      </c>
    </row>
    <row r="488" spans="1:5" x14ac:dyDescent="0.35">
      <c r="A488">
        <v>487</v>
      </c>
      <c r="B488" t="s">
        <v>530</v>
      </c>
      <c r="C488">
        <v>523883</v>
      </c>
      <c r="D488">
        <v>607</v>
      </c>
      <c r="E488">
        <v>11</v>
      </c>
    </row>
    <row r="489" spans="1:5" x14ac:dyDescent="0.35">
      <c r="A489">
        <v>488</v>
      </c>
      <c r="B489" t="s">
        <v>514</v>
      </c>
      <c r="C489">
        <v>989432</v>
      </c>
      <c r="D489">
        <v>607</v>
      </c>
      <c r="E489">
        <v>10</v>
      </c>
    </row>
    <row r="490" spans="1:5" x14ac:dyDescent="0.35">
      <c r="A490">
        <v>489</v>
      </c>
      <c r="B490" t="s">
        <v>2992</v>
      </c>
      <c r="C490">
        <v>859823</v>
      </c>
      <c r="D490">
        <v>603</v>
      </c>
      <c r="E490">
        <v>10</v>
      </c>
    </row>
    <row r="491" spans="1:5" x14ac:dyDescent="0.35">
      <c r="A491">
        <v>490</v>
      </c>
      <c r="B491" t="s">
        <v>534</v>
      </c>
      <c r="C491">
        <v>816600</v>
      </c>
      <c r="D491">
        <v>602</v>
      </c>
      <c r="E491">
        <v>15</v>
      </c>
    </row>
    <row r="492" spans="1:5" x14ac:dyDescent="0.35">
      <c r="A492">
        <v>491</v>
      </c>
      <c r="B492" t="s">
        <v>6569</v>
      </c>
      <c r="C492">
        <v>575845</v>
      </c>
      <c r="D492">
        <v>602</v>
      </c>
      <c r="E492">
        <v>14</v>
      </c>
    </row>
    <row r="493" spans="1:5" x14ac:dyDescent="0.35">
      <c r="A493">
        <v>492</v>
      </c>
      <c r="B493" t="s">
        <v>2234</v>
      </c>
      <c r="C493">
        <v>671090</v>
      </c>
      <c r="D493">
        <v>602</v>
      </c>
      <c r="E493">
        <v>13</v>
      </c>
    </row>
    <row r="494" spans="1:5" x14ac:dyDescent="0.35">
      <c r="A494">
        <v>492</v>
      </c>
      <c r="B494" t="s">
        <v>1386</v>
      </c>
      <c r="C494">
        <v>983052</v>
      </c>
      <c r="D494">
        <v>602</v>
      </c>
      <c r="E494">
        <v>13</v>
      </c>
    </row>
    <row r="495" spans="1:5" x14ac:dyDescent="0.35">
      <c r="A495">
        <v>494</v>
      </c>
      <c r="B495" t="s">
        <v>2232</v>
      </c>
      <c r="C495">
        <v>129747</v>
      </c>
      <c r="D495">
        <v>602</v>
      </c>
      <c r="E495">
        <v>12</v>
      </c>
    </row>
    <row r="496" spans="1:5" x14ac:dyDescent="0.35">
      <c r="A496">
        <v>494</v>
      </c>
      <c r="B496" t="s">
        <v>921</v>
      </c>
      <c r="C496">
        <v>804304</v>
      </c>
      <c r="D496">
        <v>602</v>
      </c>
      <c r="E496">
        <v>12</v>
      </c>
    </row>
    <row r="497" spans="1:5" x14ac:dyDescent="0.35">
      <c r="A497">
        <v>496</v>
      </c>
      <c r="B497" t="s">
        <v>484</v>
      </c>
      <c r="C497">
        <v>640971</v>
      </c>
      <c r="D497">
        <v>602</v>
      </c>
      <c r="E497">
        <v>11</v>
      </c>
    </row>
    <row r="498" spans="1:5" x14ac:dyDescent="0.35">
      <c r="A498">
        <v>497</v>
      </c>
      <c r="B498" t="s">
        <v>7037</v>
      </c>
      <c r="C498">
        <v>866199</v>
      </c>
      <c r="D498">
        <v>598</v>
      </c>
      <c r="E498">
        <v>2</v>
      </c>
    </row>
    <row r="499" spans="1:5" x14ac:dyDescent="0.35">
      <c r="A499">
        <v>498</v>
      </c>
      <c r="B499" t="s">
        <v>8041</v>
      </c>
      <c r="C499">
        <v>832476</v>
      </c>
      <c r="D499">
        <v>595</v>
      </c>
      <c r="E499">
        <v>3</v>
      </c>
    </row>
    <row r="500" spans="1:5" x14ac:dyDescent="0.35">
      <c r="A500">
        <v>499</v>
      </c>
      <c r="B500" t="s">
        <v>688</v>
      </c>
      <c r="C500">
        <v>820072</v>
      </c>
      <c r="D500">
        <v>592</v>
      </c>
      <c r="E500">
        <v>21</v>
      </c>
    </row>
    <row r="501" spans="1:5" x14ac:dyDescent="0.35">
      <c r="A501">
        <v>500</v>
      </c>
      <c r="B501" t="s">
        <v>641</v>
      </c>
      <c r="C501">
        <v>880885</v>
      </c>
      <c r="D501">
        <v>592</v>
      </c>
      <c r="E501">
        <v>15</v>
      </c>
    </row>
    <row r="502" spans="1:5" x14ac:dyDescent="0.35">
      <c r="A502">
        <v>501</v>
      </c>
      <c r="B502" t="s">
        <v>579</v>
      </c>
      <c r="C502">
        <v>816893</v>
      </c>
      <c r="D502">
        <v>590</v>
      </c>
      <c r="E502">
        <v>17</v>
      </c>
    </row>
    <row r="503" spans="1:5" x14ac:dyDescent="0.35">
      <c r="A503">
        <v>502</v>
      </c>
      <c r="B503" t="s">
        <v>7042</v>
      </c>
      <c r="C503">
        <v>586695</v>
      </c>
      <c r="D503">
        <v>590</v>
      </c>
      <c r="E503">
        <v>13</v>
      </c>
    </row>
    <row r="504" spans="1:5" x14ac:dyDescent="0.35">
      <c r="A504">
        <v>503</v>
      </c>
      <c r="B504" t="s">
        <v>752</v>
      </c>
      <c r="C504">
        <v>892778</v>
      </c>
      <c r="D504">
        <v>589</v>
      </c>
      <c r="E504">
        <v>13</v>
      </c>
    </row>
    <row r="505" spans="1:5" x14ac:dyDescent="0.35">
      <c r="A505">
        <v>504</v>
      </c>
      <c r="B505" t="s">
        <v>629</v>
      </c>
      <c r="C505">
        <v>847395</v>
      </c>
      <c r="D505">
        <v>589</v>
      </c>
      <c r="E505">
        <v>2</v>
      </c>
    </row>
    <row r="506" spans="1:5" x14ac:dyDescent="0.35">
      <c r="A506">
        <v>505</v>
      </c>
      <c r="B506" t="s">
        <v>506</v>
      </c>
      <c r="C506">
        <v>991561</v>
      </c>
      <c r="D506">
        <v>585</v>
      </c>
      <c r="E506">
        <v>13</v>
      </c>
    </row>
    <row r="507" spans="1:5" x14ac:dyDescent="0.35">
      <c r="A507">
        <v>506</v>
      </c>
      <c r="B507" t="s">
        <v>772</v>
      </c>
      <c r="C507">
        <v>882957</v>
      </c>
      <c r="D507">
        <v>583</v>
      </c>
      <c r="E507">
        <v>11</v>
      </c>
    </row>
    <row r="508" spans="1:5" x14ac:dyDescent="0.35">
      <c r="A508">
        <v>507</v>
      </c>
      <c r="B508" t="s">
        <v>475</v>
      </c>
      <c r="C508">
        <v>5009866</v>
      </c>
      <c r="D508">
        <v>581</v>
      </c>
      <c r="E508">
        <v>16</v>
      </c>
    </row>
    <row r="509" spans="1:5" x14ac:dyDescent="0.35">
      <c r="A509">
        <v>508</v>
      </c>
      <c r="B509" t="s">
        <v>1081</v>
      </c>
      <c r="C509">
        <v>886996</v>
      </c>
      <c r="D509">
        <v>581</v>
      </c>
      <c r="E509">
        <v>11</v>
      </c>
    </row>
    <row r="510" spans="1:5" x14ac:dyDescent="0.35">
      <c r="A510">
        <v>509</v>
      </c>
      <c r="B510" t="s">
        <v>956</v>
      </c>
      <c r="C510">
        <v>4990959</v>
      </c>
      <c r="D510">
        <v>578</v>
      </c>
      <c r="E510">
        <v>12</v>
      </c>
    </row>
    <row r="511" spans="1:5" x14ac:dyDescent="0.35">
      <c r="A511">
        <v>510</v>
      </c>
      <c r="B511" t="s">
        <v>651</v>
      </c>
      <c r="C511">
        <v>984932</v>
      </c>
      <c r="D511">
        <v>575</v>
      </c>
      <c r="E511">
        <v>19</v>
      </c>
    </row>
    <row r="512" spans="1:5" x14ac:dyDescent="0.35">
      <c r="A512">
        <v>511</v>
      </c>
      <c r="B512" t="s">
        <v>481</v>
      </c>
      <c r="C512">
        <v>987348</v>
      </c>
      <c r="D512">
        <v>573</v>
      </c>
      <c r="E512">
        <v>16</v>
      </c>
    </row>
    <row r="513" spans="1:5" x14ac:dyDescent="0.35">
      <c r="A513">
        <v>512</v>
      </c>
      <c r="B513" t="s">
        <v>759</v>
      </c>
      <c r="C513">
        <v>614662</v>
      </c>
      <c r="D513">
        <v>572</v>
      </c>
      <c r="E513">
        <v>9</v>
      </c>
    </row>
    <row r="514" spans="1:5" x14ac:dyDescent="0.35">
      <c r="A514">
        <v>513</v>
      </c>
      <c r="B514" t="s">
        <v>580</v>
      </c>
      <c r="C514">
        <v>817945</v>
      </c>
      <c r="D514">
        <v>569</v>
      </c>
      <c r="E514">
        <v>9</v>
      </c>
    </row>
    <row r="515" spans="1:5" x14ac:dyDescent="0.35">
      <c r="A515">
        <v>513</v>
      </c>
      <c r="B515" t="s">
        <v>458</v>
      </c>
      <c r="C515">
        <v>601638</v>
      </c>
      <c r="D515">
        <v>569</v>
      </c>
      <c r="E515">
        <v>9</v>
      </c>
    </row>
    <row r="516" spans="1:5" x14ac:dyDescent="0.35">
      <c r="A516">
        <v>515</v>
      </c>
      <c r="B516" t="s">
        <v>541</v>
      </c>
      <c r="C516">
        <v>408510</v>
      </c>
      <c r="D516">
        <v>568</v>
      </c>
      <c r="E516">
        <v>15</v>
      </c>
    </row>
    <row r="517" spans="1:5" x14ac:dyDescent="0.35">
      <c r="A517">
        <v>516</v>
      </c>
      <c r="B517" t="s">
        <v>845</v>
      </c>
      <c r="C517">
        <v>676001</v>
      </c>
      <c r="D517">
        <v>568</v>
      </c>
      <c r="E517">
        <v>14</v>
      </c>
    </row>
    <row r="518" spans="1:5" x14ac:dyDescent="0.35">
      <c r="A518">
        <v>516</v>
      </c>
      <c r="B518" t="s">
        <v>1065</v>
      </c>
      <c r="C518">
        <v>839080</v>
      </c>
      <c r="D518">
        <v>568</v>
      </c>
      <c r="E518">
        <v>14</v>
      </c>
    </row>
    <row r="519" spans="1:5" x14ac:dyDescent="0.35">
      <c r="A519">
        <v>516</v>
      </c>
      <c r="B519" t="s">
        <v>744</v>
      </c>
      <c r="C519">
        <v>867694</v>
      </c>
      <c r="D519">
        <v>568</v>
      </c>
      <c r="E519">
        <v>14</v>
      </c>
    </row>
    <row r="520" spans="1:5" x14ac:dyDescent="0.35">
      <c r="A520">
        <v>519</v>
      </c>
      <c r="B520" t="s">
        <v>1178</v>
      </c>
      <c r="C520">
        <v>635424</v>
      </c>
      <c r="D520">
        <v>568</v>
      </c>
      <c r="E520">
        <v>13</v>
      </c>
    </row>
    <row r="521" spans="1:5" x14ac:dyDescent="0.35">
      <c r="A521">
        <v>519</v>
      </c>
      <c r="B521" t="s">
        <v>701</v>
      </c>
      <c r="C521">
        <v>879316</v>
      </c>
      <c r="D521">
        <v>568</v>
      </c>
      <c r="E521">
        <v>13</v>
      </c>
    </row>
    <row r="522" spans="1:5" x14ac:dyDescent="0.35">
      <c r="A522">
        <v>521</v>
      </c>
      <c r="B522" t="s">
        <v>676</v>
      </c>
      <c r="C522">
        <v>573120</v>
      </c>
      <c r="D522">
        <v>568</v>
      </c>
      <c r="E522">
        <v>12</v>
      </c>
    </row>
    <row r="523" spans="1:5" x14ac:dyDescent="0.35">
      <c r="A523">
        <v>521</v>
      </c>
      <c r="B523" t="s">
        <v>459</v>
      </c>
      <c r="C523">
        <v>743037</v>
      </c>
      <c r="D523">
        <v>568</v>
      </c>
      <c r="E523">
        <v>12</v>
      </c>
    </row>
    <row r="524" spans="1:5" x14ac:dyDescent="0.35">
      <c r="A524">
        <v>521</v>
      </c>
      <c r="B524" t="s">
        <v>588</v>
      </c>
      <c r="C524">
        <v>829772</v>
      </c>
      <c r="D524">
        <v>568</v>
      </c>
      <c r="E524">
        <v>12</v>
      </c>
    </row>
    <row r="525" spans="1:5" x14ac:dyDescent="0.35">
      <c r="A525">
        <v>521</v>
      </c>
      <c r="B525" t="s">
        <v>1089</v>
      </c>
      <c r="C525">
        <v>886414</v>
      </c>
      <c r="D525">
        <v>568</v>
      </c>
      <c r="E525">
        <v>12</v>
      </c>
    </row>
    <row r="526" spans="1:5" x14ac:dyDescent="0.35">
      <c r="A526">
        <v>525</v>
      </c>
      <c r="B526" t="s">
        <v>642</v>
      </c>
      <c r="C526">
        <v>707831</v>
      </c>
      <c r="D526">
        <v>568</v>
      </c>
      <c r="E526">
        <v>10</v>
      </c>
    </row>
    <row r="527" spans="1:5" x14ac:dyDescent="0.35">
      <c r="A527">
        <v>525</v>
      </c>
      <c r="B527" t="s">
        <v>784</v>
      </c>
      <c r="C527">
        <v>756582</v>
      </c>
      <c r="D527">
        <v>568</v>
      </c>
      <c r="E527">
        <v>10</v>
      </c>
    </row>
    <row r="528" spans="1:5" x14ac:dyDescent="0.35">
      <c r="A528">
        <v>527</v>
      </c>
      <c r="B528" t="s">
        <v>713</v>
      </c>
      <c r="C528">
        <v>855346</v>
      </c>
      <c r="D528">
        <v>565</v>
      </c>
      <c r="E528">
        <v>12</v>
      </c>
    </row>
    <row r="529" spans="1:5" x14ac:dyDescent="0.35">
      <c r="A529">
        <v>528</v>
      </c>
      <c r="B529" t="s">
        <v>281</v>
      </c>
      <c r="C529">
        <v>892172</v>
      </c>
      <c r="D529">
        <v>560</v>
      </c>
      <c r="E529">
        <v>7</v>
      </c>
    </row>
    <row r="530" spans="1:5" x14ac:dyDescent="0.35">
      <c r="A530">
        <v>529</v>
      </c>
      <c r="B530" t="s">
        <v>6633</v>
      </c>
      <c r="C530">
        <v>719167</v>
      </c>
      <c r="D530">
        <v>558</v>
      </c>
      <c r="E530">
        <v>8</v>
      </c>
    </row>
    <row r="531" spans="1:5" x14ac:dyDescent="0.35">
      <c r="A531">
        <v>530</v>
      </c>
      <c r="B531" t="s">
        <v>394</v>
      </c>
      <c r="C531">
        <v>578605</v>
      </c>
      <c r="D531">
        <v>558</v>
      </c>
      <c r="E531">
        <v>7</v>
      </c>
    </row>
    <row r="532" spans="1:5" x14ac:dyDescent="0.35">
      <c r="A532">
        <v>531</v>
      </c>
      <c r="B532" t="s">
        <v>630</v>
      </c>
      <c r="C532">
        <v>752320</v>
      </c>
      <c r="D532">
        <v>557</v>
      </c>
      <c r="E532">
        <v>10</v>
      </c>
    </row>
    <row r="533" spans="1:5" x14ac:dyDescent="0.35">
      <c r="A533">
        <v>532</v>
      </c>
      <c r="B533" t="s">
        <v>625</v>
      </c>
      <c r="C533">
        <v>830211</v>
      </c>
      <c r="D533">
        <v>556</v>
      </c>
      <c r="E533">
        <v>30</v>
      </c>
    </row>
    <row r="534" spans="1:5" x14ac:dyDescent="0.35">
      <c r="A534">
        <v>533</v>
      </c>
      <c r="B534" t="s">
        <v>988</v>
      </c>
      <c r="C534">
        <v>850686</v>
      </c>
      <c r="D534">
        <v>556</v>
      </c>
      <c r="E534">
        <v>9</v>
      </c>
    </row>
    <row r="535" spans="1:5" x14ac:dyDescent="0.35">
      <c r="A535">
        <v>534</v>
      </c>
      <c r="B535" t="s">
        <v>418</v>
      </c>
      <c r="C535">
        <v>888884</v>
      </c>
      <c r="D535">
        <v>553</v>
      </c>
      <c r="E535">
        <v>8</v>
      </c>
    </row>
    <row r="536" spans="1:5" x14ac:dyDescent="0.35">
      <c r="A536">
        <v>535</v>
      </c>
      <c r="B536" t="s">
        <v>946</v>
      </c>
      <c r="C536">
        <v>840017</v>
      </c>
      <c r="D536">
        <v>552</v>
      </c>
      <c r="E536">
        <v>36</v>
      </c>
    </row>
    <row r="537" spans="1:5" x14ac:dyDescent="0.35">
      <c r="A537">
        <v>536</v>
      </c>
      <c r="B537" t="s">
        <v>603</v>
      </c>
      <c r="C537">
        <v>880325</v>
      </c>
      <c r="D537">
        <v>552</v>
      </c>
      <c r="E537">
        <v>12</v>
      </c>
    </row>
    <row r="538" spans="1:5" x14ac:dyDescent="0.35">
      <c r="A538">
        <v>537</v>
      </c>
      <c r="B538" t="s">
        <v>693</v>
      </c>
      <c r="C538">
        <v>856180</v>
      </c>
      <c r="D538">
        <v>549</v>
      </c>
      <c r="E538">
        <v>17</v>
      </c>
    </row>
    <row r="539" spans="1:5" x14ac:dyDescent="0.35">
      <c r="A539">
        <v>538</v>
      </c>
      <c r="B539" t="s">
        <v>646</v>
      </c>
      <c r="C539">
        <v>425782</v>
      </c>
      <c r="D539">
        <v>549</v>
      </c>
      <c r="E539">
        <v>16</v>
      </c>
    </row>
    <row r="540" spans="1:5" x14ac:dyDescent="0.35">
      <c r="A540">
        <v>539</v>
      </c>
      <c r="B540" t="s">
        <v>692</v>
      </c>
      <c r="C540">
        <v>542594</v>
      </c>
      <c r="D540">
        <v>549</v>
      </c>
      <c r="E540">
        <v>12</v>
      </c>
    </row>
    <row r="541" spans="1:5" x14ac:dyDescent="0.35">
      <c r="A541">
        <v>540</v>
      </c>
      <c r="B541" t="s">
        <v>7043</v>
      </c>
      <c r="C541">
        <v>50006207</v>
      </c>
      <c r="D541">
        <v>548</v>
      </c>
      <c r="E541">
        <v>4</v>
      </c>
    </row>
    <row r="542" spans="1:5" x14ac:dyDescent="0.35">
      <c r="A542">
        <v>541</v>
      </c>
      <c r="B542" t="s">
        <v>1425</v>
      </c>
      <c r="C542">
        <v>746880</v>
      </c>
      <c r="D542">
        <v>547</v>
      </c>
      <c r="E542">
        <v>18</v>
      </c>
    </row>
    <row r="543" spans="1:5" x14ac:dyDescent="0.35">
      <c r="A543">
        <v>542</v>
      </c>
      <c r="B543" t="s">
        <v>496</v>
      </c>
      <c r="C543">
        <v>815092</v>
      </c>
      <c r="D543">
        <v>546</v>
      </c>
      <c r="E543">
        <v>3</v>
      </c>
    </row>
    <row r="544" spans="1:5" x14ac:dyDescent="0.35">
      <c r="A544">
        <v>543</v>
      </c>
      <c r="B544" t="s">
        <v>1678</v>
      </c>
      <c r="C544">
        <v>614886</v>
      </c>
      <c r="D544">
        <v>544</v>
      </c>
      <c r="E544">
        <v>7</v>
      </c>
    </row>
    <row r="545" spans="1:5" x14ac:dyDescent="0.35">
      <c r="A545">
        <v>544</v>
      </c>
      <c r="B545" t="s">
        <v>2748</v>
      </c>
      <c r="C545">
        <v>802661</v>
      </c>
      <c r="D545">
        <v>543</v>
      </c>
      <c r="E545">
        <v>16</v>
      </c>
    </row>
    <row r="546" spans="1:5" x14ac:dyDescent="0.35">
      <c r="A546">
        <v>545</v>
      </c>
      <c r="B546" t="s">
        <v>652</v>
      </c>
      <c r="C546">
        <v>850923</v>
      </c>
      <c r="D546">
        <v>541</v>
      </c>
      <c r="E546">
        <v>13</v>
      </c>
    </row>
    <row r="547" spans="1:5" x14ac:dyDescent="0.35">
      <c r="A547">
        <v>546</v>
      </c>
      <c r="B547" t="s">
        <v>1010</v>
      </c>
      <c r="C547">
        <v>804133</v>
      </c>
      <c r="D547">
        <v>539</v>
      </c>
      <c r="E547">
        <v>19</v>
      </c>
    </row>
    <row r="548" spans="1:5" x14ac:dyDescent="0.35">
      <c r="A548">
        <v>547</v>
      </c>
      <c r="B548" t="s">
        <v>937</v>
      </c>
      <c r="C548">
        <v>867145</v>
      </c>
      <c r="D548">
        <v>536</v>
      </c>
      <c r="E548">
        <v>18</v>
      </c>
    </row>
    <row r="549" spans="1:5" x14ac:dyDescent="0.35">
      <c r="A549">
        <v>548</v>
      </c>
      <c r="B549" t="s">
        <v>706</v>
      </c>
      <c r="C549">
        <v>625369</v>
      </c>
      <c r="D549">
        <v>536</v>
      </c>
      <c r="E549">
        <v>8</v>
      </c>
    </row>
    <row r="550" spans="1:5" x14ac:dyDescent="0.35">
      <c r="A550">
        <v>549</v>
      </c>
      <c r="B550" t="s">
        <v>2554</v>
      </c>
      <c r="C550">
        <v>4985026</v>
      </c>
      <c r="D550">
        <v>535</v>
      </c>
      <c r="E550">
        <v>12</v>
      </c>
    </row>
    <row r="551" spans="1:5" x14ac:dyDescent="0.35">
      <c r="A551">
        <v>550</v>
      </c>
      <c r="B551" t="s">
        <v>803</v>
      </c>
      <c r="C551">
        <v>811233</v>
      </c>
      <c r="D551">
        <v>534</v>
      </c>
      <c r="E551">
        <v>13</v>
      </c>
    </row>
    <row r="552" spans="1:5" x14ac:dyDescent="0.35">
      <c r="A552">
        <v>550</v>
      </c>
      <c r="B552" t="s">
        <v>654</v>
      </c>
      <c r="C552">
        <v>832701</v>
      </c>
      <c r="D552">
        <v>534</v>
      </c>
      <c r="E552">
        <v>13</v>
      </c>
    </row>
    <row r="553" spans="1:5" x14ac:dyDescent="0.35">
      <c r="A553">
        <v>552</v>
      </c>
      <c r="B553" t="s">
        <v>2113</v>
      </c>
      <c r="C553">
        <v>754038</v>
      </c>
      <c r="D553">
        <v>534</v>
      </c>
      <c r="E553">
        <v>12</v>
      </c>
    </row>
    <row r="554" spans="1:5" x14ac:dyDescent="0.35">
      <c r="A554">
        <v>553</v>
      </c>
      <c r="B554" t="s">
        <v>724</v>
      </c>
      <c r="C554">
        <v>703337</v>
      </c>
      <c r="D554">
        <v>534</v>
      </c>
      <c r="E554">
        <v>11</v>
      </c>
    </row>
    <row r="555" spans="1:5" x14ac:dyDescent="0.35">
      <c r="A555">
        <v>553</v>
      </c>
      <c r="B555" t="s">
        <v>807</v>
      </c>
      <c r="C555">
        <v>742524</v>
      </c>
      <c r="D555">
        <v>534</v>
      </c>
      <c r="E555">
        <v>11</v>
      </c>
    </row>
    <row r="556" spans="1:5" x14ac:dyDescent="0.35">
      <c r="A556">
        <v>553</v>
      </c>
      <c r="B556" t="s">
        <v>546</v>
      </c>
      <c r="C556">
        <v>868650</v>
      </c>
      <c r="D556">
        <v>534</v>
      </c>
      <c r="E556">
        <v>11</v>
      </c>
    </row>
    <row r="557" spans="1:5" x14ac:dyDescent="0.35">
      <c r="A557">
        <v>553</v>
      </c>
      <c r="B557" t="s">
        <v>710</v>
      </c>
      <c r="C557">
        <v>5004115</v>
      </c>
      <c r="D557">
        <v>534</v>
      </c>
      <c r="E557">
        <v>11</v>
      </c>
    </row>
    <row r="558" spans="1:5" x14ac:dyDescent="0.35">
      <c r="A558">
        <v>557</v>
      </c>
      <c r="B558" t="s">
        <v>1528</v>
      </c>
      <c r="C558">
        <v>877224</v>
      </c>
      <c r="D558">
        <v>534</v>
      </c>
      <c r="E558">
        <v>10</v>
      </c>
    </row>
    <row r="559" spans="1:5" x14ac:dyDescent="0.35">
      <c r="A559">
        <v>558</v>
      </c>
      <c r="B559" t="s">
        <v>7040</v>
      </c>
      <c r="C559">
        <v>50006018</v>
      </c>
      <c r="D559">
        <v>534</v>
      </c>
      <c r="E559">
        <v>6</v>
      </c>
    </row>
    <row r="560" spans="1:5" x14ac:dyDescent="0.35">
      <c r="A560">
        <v>559</v>
      </c>
      <c r="B560" t="s">
        <v>287</v>
      </c>
      <c r="C560">
        <v>669197</v>
      </c>
      <c r="D560">
        <v>530</v>
      </c>
      <c r="E560">
        <v>4</v>
      </c>
    </row>
    <row r="561" spans="1:5" x14ac:dyDescent="0.35">
      <c r="A561">
        <v>560</v>
      </c>
      <c r="B561" t="s">
        <v>660</v>
      </c>
      <c r="C561">
        <v>689443</v>
      </c>
      <c r="D561">
        <v>529</v>
      </c>
      <c r="E561">
        <v>13</v>
      </c>
    </row>
    <row r="562" spans="1:5" x14ac:dyDescent="0.35">
      <c r="A562">
        <v>561</v>
      </c>
      <c r="B562" t="s">
        <v>3618</v>
      </c>
      <c r="C562">
        <v>887392</v>
      </c>
      <c r="D562">
        <v>527</v>
      </c>
      <c r="E562">
        <v>16</v>
      </c>
    </row>
    <row r="563" spans="1:5" x14ac:dyDescent="0.35">
      <c r="A563">
        <v>562</v>
      </c>
      <c r="B563" t="s">
        <v>754</v>
      </c>
      <c r="C563">
        <v>866489</v>
      </c>
      <c r="D563">
        <v>525</v>
      </c>
      <c r="E563">
        <v>21</v>
      </c>
    </row>
    <row r="564" spans="1:5" x14ac:dyDescent="0.35">
      <c r="A564">
        <v>563</v>
      </c>
      <c r="B564" t="s">
        <v>3071</v>
      </c>
      <c r="C564">
        <v>841129</v>
      </c>
      <c r="D564">
        <v>525</v>
      </c>
      <c r="E564">
        <v>14</v>
      </c>
    </row>
    <row r="565" spans="1:5" x14ac:dyDescent="0.35">
      <c r="A565">
        <v>564</v>
      </c>
      <c r="B565" t="s">
        <v>2907</v>
      </c>
      <c r="C565">
        <v>5005582</v>
      </c>
      <c r="D565">
        <v>517</v>
      </c>
      <c r="E565">
        <v>11</v>
      </c>
    </row>
    <row r="566" spans="1:5" x14ac:dyDescent="0.35">
      <c r="A566">
        <v>565</v>
      </c>
      <c r="B566" t="s">
        <v>539</v>
      </c>
      <c r="C566">
        <v>807969</v>
      </c>
      <c r="D566">
        <v>517</v>
      </c>
      <c r="E566">
        <v>5</v>
      </c>
    </row>
    <row r="567" spans="1:5" x14ac:dyDescent="0.35">
      <c r="A567">
        <v>566</v>
      </c>
      <c r="B567" t="s">
        <v>702</v>
      </c>
      <c r="C567">
        <v>4989344</v>
      </c>
      <c r="D567">
        <v>515</v>
      </c>
      <c r="E567">
        <v>19</v>
      </c>
    </row>
    <row r="568" spans="1:5" x14ac:dyDescent="0.35">
      <c r="A568">
        <v>567</v>
      </c>
      <c r="B568" t="s">
        <v>907</v>
      </c>
      <c r="C568">
        <v>5009292</v>
      </c>
      <c r="D568">
        <v>514</v>
      </c>
      <c r="E568">
        <v>32</v>
      </c>
    </row>
    <row r="569" spans="1:5" x14ac:dyDescent="0.35">
      <c r="A569">
        <v>568</v>
      </c>
      <c r="B569" t="s">
        <v>489</v>
      </c>
      <c r="C569">
        <v>453322</v>
      </c>
      <c r="D569">
        <v>512</v>
      </c>
      <c r="E569">
        <v>11</v>
      </c>
    </row>
    <row r="570" spans="1:5" x14ac:dyDescent="0.35">
      <c r="A570">
        <v>569</v>
      </c>
      <c r="B570" t="s">
        <v>1000</v>
      </c>
      <c r="C570">
        <v>804241</v>
      </c>
      <c r="D570">
        <v>511</v>
      </c>
      <c r="E570">
        <v>29</v>
      </c>
    </row>
    <row r="571" spans="1:5" x14ac:dyDescent="0.35">
      <c r="A571">
        <v>570</v>
      </c>
      <c r="B571" t="s">
        <v>995</v>
      </c>
      <c r="C571">
        <v>869248</v>
      </c>
      <c r="D571">
        <v>511</v>
      </c>
      <c r="E571">
        <v>8</v>
      </c>
    </row>
    <row r="572" spans="1:5" x14ac:dyDescent="0.35">
      <c r="A572">
        <v>571</v>
      </c>
      <c r="B572" t="s">
        <v>728</v>
      </c>
      <c r="C572">
        <v>681125</v>
      </c>
      <c r="D572">
        <v>510</v>
      </c>
      <c r="E572">
        <v>15</v>
      </c>
    </row>
    <row r="573" spans="1:5" x14ac:dyDescent="0.35">
      <c r="A573">
        <v>572</v>
      </c>
      <c r="B573" t="s">
        <v>916</v>
      </c>
      <c r="C573">
        <v>866215</v>
      </c>
      <c r="D573">
        <v>510</v>
      </c>
      <c r="E573">
        <v>14</v>
      </c>
    </row>
    <row r="574" spans="1:5" x14ac:dyDescent="0.35">
      <c r="A574">
        <v>573</v>
      </c>
      <c r="B574" t="s">
        <v>457</v>
      </c>
      <c r="C574">
        <v>869246</v>
      </c>
      <c r="D574">
        <v>510</v>
      </c>
      <c r="E574">
        <v>13</v>
      </c>
    </row>
    <row r="575" spans="1:5" x14ac:dyDescent="0.35">
      <c r="A575">
        <v>574</v>
      </c>
      <c r="B575" t="s">
        <v>633</v>
      </c>
      <c r="C575">
        <v>864751</v>
      </c>
      <c r="D575">
        <v>509</v>
      </c>
      <c r="E575">
        <v>15</v>
      </c>
    </row>
    <row r="576" spans="1:5" x14ac:dyDescent="0.35">
      <c r="A576">
        <v>575</v>
      </c>
      <c r="B576" t="s">
        <v>769</v>
      </c>
      <c r="C576">
        <v>820110</v>
      </c>
      <c r="D576">
        <v>509</v>
      </c>
      <c r="E576">
        <v>13</v>
      </c>
    </row>
    <row r="577" spans="1:5" x14ac:dyDescent="0.35">
      <c r="A577">
        <v>576</v>
      </c>
      <c r="B577" t="s">
        <v>562</v>
      </c>
      <c r="C577">
        <v>732738</v>
      </c>
      <c r="D577">
        <v>508</v>
      </c>
      <c r="E577">
        <v>20</v>
      </c>
    </row>
    <row r="578" spans="1:5" x14ac:dyDescent="0.35">
      <c r="A578">
        <v>577</v>
      </c>
      <c r="B578" t="s">
        <v>352</v>
      </c>
      <c r="C578">
        <v>10002716</v>
      </c>
      <c r="D578">
        <v>507</v>
      </c>
      <c r="E578">
        <v>16</v>
      </c>
    </row>
    <row r="579" spans="1:5" x14ac:dyDescent="0.35">
      <c r="A579">
        <v>578</v>
      </c>
      <c r="B579" t="s">
        <v>955</v>
      </c>
      <c r="C579">
        <v>971156</v>
      </c>
      <c r="D579">
        <v>506</v>
      </c>
      <c r="E579">
        <v>7</v>
      </c>
    </row>
    <row r="580" spans="1:5" x14ac:dyDescent="0.35">
      <c r="A580">
        <v>579</v>
      </c>
      <c r="B580" t="s">
        <v>402</v>
      </c>
      <c r="C580">
        <v>557100</v>
      </c>
      <c r="D580">
        <v>506</v>
      </c>
      <c r="E580">
        <v>6</v>
      </c>
    </row>
    <row r="581" spans="1:5" x14ac:dyDescent="0.35">
      <c r="A581">
        <v>580</v>
      </c>
      <c r="B581" t="s">
        <v>714</v>
      </c>
      <c r="C581">
        <v>878586</v>
      </c>
      <c r="D581">
        <v>504</v>
      </c>
      <c r="E581">
        <v>22</v>
      </c>
    </row>
    <row r="582" spans="1:5" x14ac:dyDescent="0.35">
      <c r="A582">
        <v>581</v>
      </c>
      <c r="B582" t="s">
        <v>3072</v>
      </c>
      <c r="C582">
        <v>4985274</v>
      </c>
      <c r="D582">
        <v>504</v>
      </c>
      <c r="E582">
        <v>13</v>
      </c>
    </row>
    <row r="583" spans="1:5" x14ac:dyDescent="0.35">
      <c r="A583">
        <v>582</v>
      </c>
      <c r="B583" t="s">
        <v>594</v>
      </c>
      <c r="C583">
        <v>687883</v>
      </c>
      <c r="D583">
        <v>501</v>
      </c>
      <c r="E583">
        <v>9</v>
      </c>
    </row>
    <row r="584" spans="1:5" x14ac:dyDescent="0.35">
      <c r="A584">
        <v>583</v>
      </c>
      <c r="B584" t="s">
        <v>486</v>
      </c>
      <c r="C584">
        <v>4989994</v>
      </c>
      <c r="D584">
        <v>501</v>
      </c>
      <c r="E584">
        <v>6</v>
      </c>
    </row>
    <row r="585" spans="1:5" x14ac:dyDescent="0.35">
      <c r="A585">
        <v>584</v>
      </c>
      <c r="B585" t="s">
        <v>1383</v>
      </c>
      <c r="C585">
        <v>4985729</v>
      </c>
      <c r="D585">
        <v>500</v>
      </c>
      <c r="E585">
        <v>15</v>
      </c>
    </row>
    <row r="586" spans="1:5" x14ac:dyDescent="0.35">
      <c r="A586">
        <v>585</v>
      </c>
      <c r="B586" t="s">
        <v>591</v>
      </c>
      <c r="C586">
        <v>740687</v>
      </c>
      <c r="D586">
        <v>500</v>
      </c>
      <c r="E586">
        <v>11</v>
      </c>
    </row>
    <row r="587" spans="1:5" x14ac:dyDescent="0.35">
      <c r="A587">
        <v>585</v>
      </c>
      <c r="B587" t="s">
        <v>705</v>
      </c>
      <c r="C587">
        <v>807744</v>
      </c>
      <c r="D587">
        <v>500</v>
      </c>
      <c r="E587">
        <v>11</v>
      </c>
    </row>
    <row r="588" spans="1:5" x14ac:dyDescent="0.35">
      <c r="A588">
        <v>587</v>
      </c>
      <c r="B588" t="s">
        <v>6571</v>
      </c>
      <c r="C588">
        <v>606550</v>
      </c>
      <c r="D588">
        <v>500</v>
      </c>
      <c r="E588">
        <v>10</v>
      </c>
    </row>
    <row r="589" spans="1:5" x14ac:dyDescent="0.35">
      <c r="A589">
        <v>588</v>
      </c>
      <c r="B589" t="s">
        <v>397</v>
      </c>
      <c r="C589">
        <v>870268</v>
      </c>
      <c r="D589">
        <v>500</v>
      </c>
      <c r="E589">
        <v>6</v>
      </c>
    </row>
    <row r="590" spans="1:5" x14ac:dyDescent="0.35">
      <c r="A590">
        <v>589</v>
      </c>
      <c r="B590" t="s">
        <v>6582</v>
      </c>
      <c r="C590">
        <v>841921</v>
      </c>
      <c r="D590">
        <v>499</v>
      </c>
      <c r="E590">
        <v>11</v>
      </c>
    </row>
    <row r="591" spans="1:5" x14ac:dyDescent="0.35">
      <c r="A591">
        <v>590</v>
      </c>
      <c r="B591" t="s">
        <v>581</v>
      </c>
      <c r="C591">
        <v>4988110</v>
      </c>
      <c r="D591">
        <v>499</v>
      </c>
      <c r="E591">
        <v>10</v>
      </c>
    </row>
    <row r="592" spans="1:5" x14ac:dyDescent="0.35">
      <c r="A592">
        <v>591</v>
      </c>
      <c r="B592" t="s">
        <v>616</v>
      </c>
      <c r="C592">
        <v>833751</v>
      </c>
      <c r="D592">
        <v>496</v>
      </c>
      <c r="E592">
        <v>8</v>
      </c>
    </row>
    <row r="593" spans="1:5" x14ac:dyDescent="0.35">
      <c r="A593">
        <v>592</v>
      </c>
      <c r="B593" t="s">
        <v>560</v>
      </c>
      <c r="C593">
        <v>862555</v>
      </c>
      <c r="D593">
        <v>496</v>
      </c>
      <c r="E593">
        <v>6</v>
      </c>
    </row>
    <row r="594" spans="1:5" x14ac:dyDescent="0.35">
      <c r="A594">
        <v>593</v>
      </c>
      <c r="B594" t="s">
        <v>494</v>
      </c>
      <c r="C594">
        <v>609921</v>
      </c>
      <c r="D594">
        <v>496</v>
      </c>
      <c r="E594">
        <v>5</v>
      </c>
    </row>
    <row r="595" spans="1:5" x14ac:dyDescent="0.35">
      <c r="A595">
        <v>593</v>
      </c>
      <c r="B595" t="s">
        <v>6573</v>
      </c>
      <c r="C595">
        <v>708745</v>
      </c>
      <c r="D595">
        <v>496</v>
      </c>
      <c r="E595">
        <v>5</v>
      </c>
    </row>
    <row r="596" spans="1:5" x14ac:dyDescent="0.35">
      <c r="A596">
        <v>595</v>
      </c>
      <c r="B596" t="s">
        <v>6558</v>
      </c>
      <c r="C596">
        <v>403027</v>
      </c>
      <c r="D596">
        <v>496</v>
      </c>
      <c r="E596">
        <v>4</v>
      </c>
    </row>
    <row r="597" spans="1:5" x14ac:dyDescent="0.35">
      <c r="A597">
        <v>596</v>
      </c>
      <c r="B597" t="s">
        <v>653</v>
      </c>
      <c r="C597">
        <v>534735</v>
      </c>
      <c r="D597">
        <v>495</v>
      </c>
      <c r="E597">
        <v>10</v>
      </c>
    </row>
    <row r="598" spans="1:5" x14ac:dyDescent="0.35">
      <c r="A598">
        <v>597</v>
      </c>
      <c r="B598" t="s">
        <v>842</v>
      </c>
      <c r="C598">
        <v>4990502</v>
      </c>
      <c r="D598">
        <v>494</v>
      </c>
      <c r="E598">
        <v>23</v>
      </c>
    </row>
    <row r="599" spans="1:5" x14ac:dyDescent="0.35">
      <c r="A599">
        <v>598</v>
      </c>
      <c r="B599" t="s">
        <v>746</v>
      </c>
      <c r="C599">
        <v>890522</v>
      </c>
      <c r="D599">
        <v>493</v>
      </c>
      <c r="E599">
        <v>16</v>
      </c>
    </row>
    <row r="600" spans="1:5" x14ac:dyDescent="0.35">
      <c r="A600">
        <v>599</v>
      </c>
      <c r="B600" t="s">
        <v>627</v>
      </c>
      <c r="C600">
        <v>676689</v>
      </c>
      <c r="D600">
        <v>492</v>
      </c>
      <c r="E600">
        <v>12</v>
      </c>
    </row>
    <row r="601" spans="1:5" x14ac:dyDescent="0.35">
      <c r="A601">
        <v>600</v>
      </c>
      <c r="B601" t="s">
        <v>601</v>
      </c>
      <c r="C601">
        <v>803081</v>
      </c>
      <c r="D601">
        <v>491</v>
      </c>
      <c r="E601">
        <v>10</v>
      </c>
    </row>
    <row r="602" spans="1:5" x14ac:dyDescent="0.35">
      <c r="A602">
        <v>601</v>
      </c>
      <c r="B602" t="s">
        <v>6990</v>
      </c>
      <c r="C602">
        <v>538022</v>
      </c>
      <c r="D602">
        <v>491</v>
      </c>
      <c r="E602">
        <v>5</v>
      </c>
    </row>
    <row r="603" spans="1:5" x14ac:dyDescent="0.35">
      <c r="A603">
        <v>602</v>
      </c>
      <c r="B603" t="s">
        <v>805</v>
      </c>
      <c r="C603">
        <v>738305</v>
      </c>
      <c r="D603">
        <v>488</v>
      </c>
      <c r="E603">
        <v>7</v>
      </c>
    </row>
    <row r="604" spans="1:5" x14ac:dyDescent="0.35">
      <c r="A604">
        <v>603</v>
      </c>
      <c r="B604" t="s">
        <v>802</v>
      </c>
      <c r="C604">
        <v>806579</v>
      </c>
      <c r="D604">
        <v>486</v>
      </c>
      <c r="E604">
        <v>17</v>
      </c>
    </row>
    <row r="605" spans="1:5" x14ac:dyDescent="0.35">
      <c r="A605">
        <v>604</v>
      </c>
      <c r="B605" t="s">
        <v>781</v>
      </c>
      <c r="C605">
        <v>892222</v>
      </c>
      <c r="D605">
        <v>482</v>
      </c>
      <c r="E605">
        <v>7</v>
      </c>
    </row>
    <row r="606" spans="1:5" x14ac:dyDescent="0.35">
      <c r="A606">
        <v>605</v>
      </c>
      <c r="B606" t="s">
        <v>1281</v>
      </c>
      <c r="C606">
        <v>655537</v>
      </c>
      <c r="D606">
        <v>482</v>
      </c>
      <c r="E606">
        <v>6</v>
      </c>
    </row>
    <row r="607" spans="1:5" x14ac:dyDescent="0.35">
      <c r="A607">
        <v>606</v>
      </c>
      <c r="B607" t="s">
        <v>610</v>
      </c>
      <c r="C607">
        <v>891336</v>
      </c>
      <c r="D607">
        <v>481</v>
      </c>
      <c r="E607">
        <v>17</v>
      </c>
    </row>
    <row r="608" spans="1:5" x14ac:dyDescent="0.35">
      <c r="A608">
        <v>607</v>
      </c>
      <c r="B608" t="s">
        <v>684</v>
      </c>
      <c r="C608">
        <v>5000998</v>
      </c>
      <c r="D608">
        <v>481</v>
      </c>
      <c r="E608">
        <v>13</v>
      </c>
    </row>
    <row r="609" spans="1:5" x14ac:dyDescent="0.35">
      <c r="A609">
        <v>608</v>
      </c>
      <c r="B609" t="s">
        <v>783</v>
      </c>
      <c r="C609">
        <v>669175</v>
      </c>
      <c r="D609">
        <v>481</v>
      </c>
      <c r="E609">
        <v>11</v>
      </c>
    </row>
    <row r="610" spans="1:5" x14ac:dyDescent="0.35">
      <c r="A610">
        <v>609</v>
      </c>
      <c r="B610" t="s">
        <v>536</v>
      </c>
      <c r="C610">
        <v>825404</v>
      </c>
      <c r="D610">
        <v>481</v>
      </c>
      <c r="E610">
        <v>9</v>
      </c>
    </row>
    <row r="611" spans="1:5" x14ac:dyDescent="0.35">
      <c r="A611">
        <v>609</v>
      </c>
      <c r="B611" t="s">
        <v>543</v>
      </c>
      <c r="C611">
        <v>989204</v>
      </c>
      <c r="D611">
        <v>481</v>
      </c>
      <c r="E611">
        <v>9</v>
      </c>
    </row>
    <row r="612" spans="1:5" x14ac:dyDescent="0.35">
      <c r="A612">
        <v>611</v>
      </c>
      <c r="B612" t="s">
        <v>1036</v>
      </c>
      <c r="C612">
        <v>5010473</v>
      </c>
      <c r="D612">
        <v>481</v>
      </c>
      <c r="E612">
        <v>7</v>
      </c>
    </row>
    <row r="613" spans="1:5" x14ac:dyDescent="0.35">
      <c r="A613">
        <v>612</v>
      </c>
      <c r="B613" t="s">
        <v>6575</v>
      </c>
      <c r="C613">
        <v>708810</v>
      </c>
      <c r="D613">
        <v>481</v>
      </c>
      <c r="E613">
        <v>3</v>
      </c>
    </row>
    <row r="614" spans="1:5" x14ac:dyDescent="0.35">
      <c r="A614">
        <v>613</v>
      </c>
      <c r="B614" t="s">
        <v>544</v>
      </c>
      <c r="C614">
        <v>891747</v>
      </c>
      <c r="D614">
        <v>480</v>
      </c>
      <c r="E614">
        <v>17</v>
      </c>
    </row>
    <row r="615" spans="1:5" x14ac:dyDescent="0.35">
      <c r="A615">
        <v>614</v>
      </c>
      <c r="B615" t="s">
        <v>794</v>
      </c>
      <c r="C615">
        <v>892156</v>
      </c>
      <c r="D615">
        <v>480</v>
      </c>
      <c r="E615">
        <v>13</v>
      </c>
    </row>
    <row r="616" spans="1:5" x14ac:dyDescent="0.35">
      <c r="A616">
        <v>615</v>
      </c>
      <c r="B616" t="s">
        <v>577</v>
      </c>
      <c r="C616">
        <v>881499</v>
      </c>
      <c r="D616">
        <v>479</v>
      </c>
      <c r="E616">
        <v>11</v>
      </c>
    </row>
    <row r="617" spans="1:5" x14ac:dyDescent="0.35">
      <c r="A617">
        <v>616</v>
      </c>
      <c r="B617" t="s">
        <v>796</v>
      </c>
      <c r="C617">
        <v>830669</v>
      </c>
      <c r="D617">
        <v>477</v>
      </c>
      <c r="E617">
        <v>15</v>
      </c>
    </row>
    <row r="618" spans="1:5" x14ac:dyDescent="0.35">
      <c r="A618">
        <v>617</v>
      </c>
      <c r="B618" t="s">
        <v>745</v>
      </c>
      <c r="C618">
        <v>758880</v>
      </c>
      <c r="D618">
        <v>476</v>
      </c>
      <c r="E618">
        <v>29</v>
      </c>
    </row>
    <row r="619" spans="1:5" x14ac:dyDescent="0.35">
      <c r="A619">
        <v>618</v>
      </c>
      <c r="B619" t="s">
        <v>841</v>
      </c>
      <c r="C619">
        <v>986034</v>
      </c>
      <c r="D619">
        <v>476</v>
      </c>
      <c r="E619">
        <v>16</v>
      </c>
    </row>
    <row r="620" spans="1:5" x14ac:dyDescent="0.35">
      <c r="A620">
        <v>619</v>
      </c>
      <c r="B620" t="s">
        <v>6572</v>
      </c>
      <c r="C620">
        <v>701976</v>
      </c>
      <c r="D620">
        <v>476</v>
      </c>
      <c r="E620">
        <v>11</v>
      </c>
    </row>
    <row r="621" spans="1:5" x14ac:dyDescent="0.35">
      <c r="A621">
        <v>620</v>
      </c>
      <c r="B621" t="s">
        <v>6562</v>
      </c>
      <c r="C621">
        <v>50005638</v>
      </c>
      <c r="D621">
        <v>476</v>
      </c>
      <c r="E621">
        <v>2</v>
      </c>
    </row>
    <row r="622" spans="1:5" x14ac:dyDescent="0.35">
      <c r="A622">
        <v>621</v>
      </c>
      <c r="B622" t="s">
        <v>621</v>
      </c>
      <c r="C622">
        <v>851493</v>
      </c>
      <c r="D622">
        <v>474</v>
      </c>
      <c r="E622">
        <v>25</v>
      </c>
    </row>
    <row r="623" spans="1:5" x14ac:dyDescent="0.35">
      <c r="A623">
        <v>622</v>
      </c>
      <c r="B623" t="s">
        <v>787</v>
      </c>
      <c r="C623">
        <v>4989100</v>
      </c>
      <c r="D623">
        <v>474</v>
      </c>
      <c r="E623">
        <v>12</v>
      </c>
    </row>
    <row r="624" spans="1:5" x14ac:dyDescent="0.35">
      <c r="A624">
        <v>623</v>
      </c>
      <c r="B624" t="s">
        <v>3605</v>
      </c>
      <c r="C624">
        <v>138938</v>
      </c>
      <c r="D624">
        <v>473</v>
      </c>
      <c r="E624">
        <v>21</v>
      </c>
    </row>
    <row r="625" spans="1:5" x14ac:dyDescent="0.35">
      <c r="A625">
        <v>624</v>
      </c>
      <c r="B625" t="s">
        <v>661</v>
      </c>
      <c r="C625">
        <v>830452</v>
      </c>
      <c r="D625">
        <v>472</v>
      </c>
      <c r="E625">
        <v>17</v>
      </c>
    </row>
    <row r="626" spans="1:5" x14ac:dyDescent="0.35">
      <c r="A626">
        <v>625</v>
      </c>
      <c r="B626" t="s">
        <v>456</v>
      </c>
      <c r="C626">
        <v>707655</v>
      </c>
      <c r="D626">
        <v>472</v>
      </c>
      <c r="E626">
        <v>7</v>
      </c>
    </row>
    <row r="627" spans="1:5" x14ac:dyDescent="0.35">
      <c r="A627">
        <v>626</v>
      </c>
      <c r="B627" t="s">
        <v>820</v>
      </c>
      <c r="C627">
        <v>871473</v>
      </c>
      <c r="D627">
        <v>470</v>
      </c>
      <c r="E627">
        <v>6</v>
      </c>
    </row>
    <row r="628" spans="1:5" x14ac:dyDescent="0.35">
      <c r="A628">
        <v>627</v>
      </c>
      <c r="B628" t="s">
        <v>3399</v>
      </c>
      <c r="C628">
        <v>844908</v>
      </c>
      <c r="D628">
        <v>468</v>
      </c>
      <c r="E628">
        <v>18</v>
      </c>
    </row>
    <row r="629" spans="1:5" x14ac:dyDescent="0.35">
      <c r="A629">
        <v>628</v>
      </c>
      <c r="B629" t="s">
        <v>729</v>
      </c>
      <c r="C629">
        <v>697669</v>
      </c>
      <c r="D629">
        <v>468</v>
      </c>
      <c r="E629">
        <v>14</v>
      </c>
    </row>
    <row r="630" spans="1:5" x14ac:dyDescent="0.35">
      <c r="A630">
        <v>629</v>
      </c>
      <c r="B630" t="s">
        <v>789</v>
      </c>
      <c r="C630">
        <v>827824</v>
      </c>
      <c r="D630">
        <v>468</v>
      </c>
      <c r="E630">
        <v>9</v>
      </c>
    </row>
    <row r="631" spans="1:5" x14ac:dyDescent="0.35">
      <c r="A631">
        <v>630</v>
      </c>
      <c r="B631" t="s">
        <v>699</v>
      </c>
      <c r="C631">
        <v>699464</v>
      </c>
      <c r="D631">
        <v>468</v>
      </c>
      <c r="E631">
        <v>8</v>
      </c>
    </row>
    <row r="632" spans="1:5" x14ac:dyDescent="0.35">
      <c r="A632">
        <v>630</v>
      </c>
      <c r="B632" t="s">
        <v>1052</v>
      </c>
      <c r="C632">
        <v>4989866</v>
      </c>
      <c r="D632">
        <v>468</v>
      </c>
      <c r="E632">
        <v>8</v>
      </c>
    </row>
    <row r="633" spans="1:5" x14ac:dyDescent="0.35">
      <c r="A633">
        <v>632</v>
      </c>
      <c r="B633" t="s">
        <v>670</v>
      </c>
      <c r="C633">
        <v>438077</v>
      </c>
      <c r="D633">
        <v>467</v>
      </c>
      <c r="E633">
        <v>19</v>
      </c>
    </row>
    <row r="634" spans="1:5" x14ac:dyDescent="0.35">
      <c r="A634">
        <v>633</v>
      </c>
      <c r="B634" t="s">
        <v>730</v>
      </c>
      <c r="C634">
        <v>5000597</v>
      </c>
      <c r="D634">
        <v>467</v>
      </c>
      <c r="E634">
        <v>14</v>
      </c>
    </row>
    <row r="635" spans="1:5" x14ac:dyDescent="0.35">
      <c r="A635">
        <v>634</v>
      </c>
      <c r="B635" t="s">
        <v>411</v>
      </c>
      <c r="C635">
        <v>705541</v>
      </c>
      <c r="D635">
        <v>467</v>
      </c>
      <c r="E635">
        <v>9</v>
      </c>
    </row>
    <row r="636" spans="1:5" x14ac:dyDescent="0.35">
      <c r="A636">
        <v>634</v>
      </c>
      <c r="B636" t="s">
        <v>2115</v>
      </c>
      <c r="C636">
        <v>723204</v>
      </c>
      <c r="D636">
        <v>467</v>
      </c>
      <c r="E636">
        <v>9</v>
      </c>
    </row>
    <row r="637" spans="1:5" x14ac:dyDescent="0.35">
      <c r="A637">
        <v>634</v>
      </c>
      <c r="B637" t="s">
        <v>2236</v>
      </c>
      <c r="C637">
        <v>5006452</v>
      </c>
      <c r="D637">
        <v>467</v>
      </c>
      <c r="E637">
        <v>9</v>
      </c>
    </row>
    <row r="638" spans="1:5" x14ac:dyDescent="0.35">
      <c r="A638">
        <v>637</v>
      </c>
      <c r="B638" t="s">
        <v>1186</v>
      </c>
      <c r="C638">
        <v>831828</v>
      </c>
      <c r="D638">
        <v>466</v>
      </c>
      <c r="E638">
        <v>15</v>
      </c>
    </row>
    <row r="639" spans="1:5" x14ac:dyDescent="0.35">
      <c r="A639">
        <v>638</v>
      </c>
      <c r="B639" t="s">
        <v>607</v>
      </c>
      <c r="C639">
        <v>859367</v>
      </c>
      <c r="D639">
        <v>466</v>
      </c>
      <c r="E639">
        <v>14</v>
      </c>
    </row>
    <row r="640" spans="1:5" x14ac:dyDescent="0.35">
      <c r="A640">
        <v>639</v>
      </c>
      <c r="B640" t="s">
        <v>924</v>
      </c>
      <c r="C640">
        <v>841112</v>
      </c>
      <c r="D640">
        <v>466</v>
      </c>
      <c r="E640">
        <v>13</v>
      </c>
    </row>
    <row r="641" spans="1:5" x14ac:dyDescent="0.35">
      <c r="A641">
        <v>639</v>
      </c>
      <c r="B641" t="s">
        <v>558</v>
      </c>
      <c r="C641">
        <v>877475</v>
      </c>
      <c r="D641">
        <v>466</v>
      </c>
      <c r="E641">
        <v>13</v>
      </c>
    </row>
    <row r="642" spans="1:5" x14ac:dyDescent="0.35">
      <c r="A642">
        <v>641</v>
      </c>
      <c r="B642" t="s">
        <v>570</v>
      </c>
      <c r="C642">
        <v>495089</v>
      </c>
      <c r="D642">
        <v>466</v>
      </c>
      <c r="E642">
        <v>12</v>
      </c>
    </row>
    <row r="643" spans="1:5" x14ac:dyDescent="0.35">
      <c r="A643">
        <v>642</v>
      </c>
      <c r="B643" t="s">
        <v>2112</v>
      </c>
      <c r="C643">
        <v>678185</v>
      </c>
      <c r="D643">
        <v>466</v>
      </c>
      <c r="E643">
        <v>11</v>
      </c>
    </row>
    <row r="644" spans="1:5" x14ac:dyDescent="0.35">
      <c r="A644">
        <v>642</v>
      </c>
      <c r="B644" t="s">
        <v>951</v>
      </c>
      <c r="C644">
        <v>744479</v>
      </c>
      <c r="D644">
        <v>466</v>
      </c>
      <c r="E644">
        <v>11</v>
      </c>
    </row>
    <row r="645" spans="1:5" x14ac:dyDescent="0.35">
      <c r="A645">
        <v>644</v>
      </c>
      <c r="B645" t="s">
        <v>819</v>
      </c>
      <c r="C645">
        <v>876768</v>
      </c>
      <c r="D645">
        <v>466</v>
      </c>
      <c r="E645">
        <v>10</v>
      </c>
    </row>
    <row r="646" spans="1:5" x14ac:dyDescent="0.35">
      <c r="A646">
        <v>645</v>
      </c>
      <c r="B646" t="s">
        <v>525</v>
      </c>
      <c r="C646">
        <v>845549</v>
      </c>
      <c r="D646">
        <v>466</v>
      </c>
      <c r="E646">
        <v>9</v>
      </c>
    </row>
    <row r="647" spans="1:5" x14ac:dyDescent="0.35">
      <c r="A647">
        <v>646</v>
      </c>
      <c r="B647" t="s">
        <v>420</v>
      </c>
      <c r="C647">
        <v>869845</v>
      </c>
      <c r="D647">
        <v>464</v>
      </c>
      <c r="E647">
        <v>11</v>
      </c>
    </row>
    <row r="648" spans="1:5" x14ac:dyDescent="0.35">
      <c r="A648">
        <v>647</v>
      </c>
      <c r="B648" t="s">
        <v>1017</v>
      </c>
      <c r="C648">
        <v>604231</v>
      </c>
      <c r="D648">
        <v>463</v>
      </c>
      <c r="E648">
        <v>8</v>
      </c>
    </row>
    <row r="649" spans="1:5" x14ac:dyDescent="0.35">
      <c r="A649">
        <v>648</v>
      </c>
      <c r="B649" t="s">
        <v>878</v>
      </c>
      <c r="C649">
        <v>755071</v>
      </c>
      <c r="D649">
        <v>462</v>
      </c>
      <c r="E649">
        <v>17</v>
      </c>
    </row>
    <row r="650" spans="1:5" x14ac:dyDescent="0.35">
      <c r="A650">
        <v>649</v>
      </c>
      <c r="B650" t="s">
        <v>750</v>
      </c>
      <c r="C650">
        <v>815723</v>
      </c>
      <c r="D650">
        <v>462</v>
      </c>
      <c r="E650">
        <v>15</v>
      </c>
    </row>
    <row r="651" spans="1:5" x14ac:dyDescent="0.35">
      <c r="A651">
        <v>650</v>
      </c>
      <c r="B651" t="s">
        <v>1527</v>
      </c>
      <c r="C651">
        <v>862989</v>
      </c>
      <c r="D651">
        <v>462</v>
      </c>
      <c r="E651">
        <v>14</v>
      </c>
    </row>
    <row r="652" spans="1:5" x14ac:dyDescent="0.35">
      <c r="A652">
        <v>650</v>
      </c>
      <c r="B652" t="s">
        <v>657</v>
      </c>
      <c r="C652">
        <v>987018</v>
      </c>
      <c r="D652">
        <v>462</v>
      </c>
      <c r="E652">
        <v>14</v>
      </c>
    </row>
    <row r="653" spans="1:5" x14ac:dyDescent="0.35">
      <c r="A653">
        <v>652</v>
      </c>
      <c r="B653" t="s">
        <v>1794</v>
      </c>
      <c r="C653">
        <v>4997044</v>
      </c>
      <c r="D653">
        <v>462</v>
      </c>
      <c r="E653">
        <v>10</v>
      </c>
    </row>
    <row r="654" spans="1:5" x14ac:dyDescent="0.35">
      <c r="A654">
        <v>653</v>
      </c>
      <c r="B654" t="s">
        <v>2780</v>
      </c>
      <c r="C654">
        <v>860577</v>
      </c>
      <c r="D654">
        <v>461</v>
      </c>
      <c r="E654">
        <v>15</v>
      </c>
    </row>
    <row r="655" spans="1:5" x14ac:dyDescent="0.35">
      <c r="A655">
        <v>654</v>
      </c>
      <c r="B655" t="s">
        <v>673</v>
      </c>
      <c r="C655">
        <v>872859</v>
      </c>
      <c r="D655">
        <v>460</v>
      </c>
      <c r="E655">
        <v>17</v>
      </c>
    </row>
    <row r="656" spans="1:5" x14ac:dyDescent="0.35">
      <c r="A656">
        <v>655</v>
      </c>
      <c r="B656" t="s">
        <v>780</v>
      </c>
      <c r="C656">
        <v>5009849</v>
      </c>
      <c r="D656">
        <v>460</v>
      </c>
      <c r="E656">
        <v>13</v>
      </c>
    </row>
    <row r="657" spans="1:5" x14ac:dyDescent="0.35">
      <c r="A657">
        <v>656</v>
      </c>
      <c r="B657" t="s">
        <v>792</v>
      </c>
      <c r="C657">
        <v>985820</v>
      </c>
      <c r="D657">
        <v>460</v>
      </c>
      <c r="E657">
        <v>8</v>
      </c>
    </row>
    <row r="658" spans="1:5" x14ac:dyDescent="0.35">
      <c r="A658">
        <v>657</v>
      </c>
      <c r="B658" t="s">
        <v>2909</v>
      </c>
      <c r="C658">
        <v>138849</v>
      </c>
      <c r="D658">
        <v>458</v>
      </c>
      <c r="E658">
        <v>6</v>
      </c>
    </row>
    <row r="659" spans="1:5" x14ac:dyDescent="0.35">
      <c r="A659">
        <v>658</v>
      </c>
      <c r="B659" t="s">
        <v>1229</v>
      </c>
      <c r="C659">
        <v>5008950</v>
      </c>
      <c r="D659">
        <v>457</v>
      </c>
      <c r="E659">
        <v>15</v>
      </c>
    </row>
    <row r="660" spans="1:5" x14ac:dyDescent="0.35">
      <c r="A660">
        <v>659</v>
      </c>
      <c r="B660" t="s">
        <v>694</v>
      </c>
      <c r="C660">
        <v>839248</v>
      </c>
      <c r="D660">
        <v>455</v>
      </c>
      <c r="E660">
        <v>21</v>
      </c>
    </row>
    <row r="661" spans="1:5" x14ac:dyDescent="0.35">
      <c r="A661">
        <v>660</v>
      </c>
      <c r="B661" t="s">
        <v>6576</v>
      </c>
      <c r="C661">
        <v>537936</v>
      </c>
      <c r="D661">
        <v>452</v>
      </c>
      <c r="E661">
        <v>20</v>
      </c>
    </row>
    <row r="662" spans="1:5" x14ac:dyDescent="0.35">
      <c r="A662">
        <v>661</v>
      </c>
      <c r="B662" t="s">
        <v>883</v>
      </c>
      <c r="C662">
        <v>808389</v>
      </c>
      <c r="D662">
        <v>452</v>
      </c>
      <c r="E662">
        <v>13</v>
      </c>
    </row>
    <row r="663" spans="1:5" x14ac:dyDescent="0.35">
      <c r="A663">
        <v>662</v>
      </c>
      <c r="B663" t="s">
        <v>810</v>
      </c>
      <c r="C663">
        <v>875608</v>
      </c>
      <c r="D663">
        <v>450</v>
      </c>
      <c r="E663">
        <v>15</v>
      </c>
    </row>
    <row r="664" spans="1:5" x14ac:dyDescent="0.35">
      <c r="A664">
        <v>663</v>
      </c>
      <c r="B664" t="s">
        <v>1019</v>
      </c>
      <c r="C664">
        <v>826620</v>
      </c>
      <c r="D664">
        <v>450</v>
      </c>
      <c r="E664">
        <v>13</v>
      </c>
    </row>
    <row r="665" spans="1:5" x14ac:dyDescent="0.35">
      <c r="A665">
        <v>664</v>
      </c>
      <c r="B665" t="s">
        <v>298</v>
      </c>
      <c r="C665">
        <v>849232</v>
      </c>
      <c r="D665">
        <v>450</v>
      </c>
      <c r="E665">
        <v>5</v>
      </c>
    </row>
    <row r="666" spans="1:5" x14ac:dyDescent="0.35">
      <c r="A666">
        <v>665</v>
      </c>
      <c r="B666" t="s">
        <v>677</v>
      </c>
      <c r="C666">
        <v>986829</v>
      </c>
      <c r="D666">
        <v>447</v>
      </c>
      <c r="E666">
        <v>15</v>
      </c>
    </row>
    <row r="667" spans="1:5" x14ac:dyDescent="0.35">
      <c r="A667">
        <v>666</v>
      </c>
      <c r="B667" t="s">
        <v>763</v>
      </c>
      <c r="C667">
        <v>708476</v>
      </c>
      <c r="D667">
        <v>447</v>
      </c>
      <c r="E667">
        <v>13</v>
      </c>
    </row>
    <row r="668" spans="1:5" x14ac:dyDescent="0.35">
      <c r="A668">
        <v>667</v>
      </c>
      <c r="B668" t="s">
        <v>2081</v>
      </c>
      <c r="C668">
        <v>738843</v>
      </c>
      <c r="D668">
        <v>447</v>
      </c>
      <c r="E668">
        <v>11</v>
      </c>
    </row>
    <row r="669" spans="1:5" x14ac:dyDescent="0.35">
      <c r="A669">
        <v>668</v>
      </c>
      <c r="B669" t="s">
        <v>757</v>
      </c>
      <c r="C669">
        <v>991986</v>
      </c>
      <c r="D669">
        <v>446</v>
      </c>
      <c r="E669">
        <v>13</v>
      </c>
    </row>
    <row r="670" spans="1:5" x14ac:dyDescent="0.35">
      <c r="A670">
        <v>669</v>
      </c>
      <c r="B670" t="s">
        <v>1506</v>
      </c>
      <c r="C670">
        <v>828615</v>
      </c>
      <c r="D670">
        <v>445</v>
      </c>
      <c r="E670">
        <v>10</v>
      </c>
    </row>
    <row r="671" spans="1:5" x14ac:dyDescent="0.35">
      <c r="A671">
        <v>670</v>
      </c>
      <c r="B671" t="s">
        <v>3845</v>
      </c>
      <c r="C671">
        <v>833902</v>
      </c>
      <c r="D671">
        <v>444</v>
      </c>
      <c r="E671">
        <v>15</v>
      </c>
    </row>
    <row r="672" spans="1:5" x14ac:dyDescent="0.35">
      <c r="A672">
        <v>671</v>
      </c>
      <c r="B672" t="s">
        <v>6568</v>
      </c>
      <c r="C672">
        <v>5011744</v>
      </c>
      <c r="D672">
        <v>444</v>
      </c>
      <c r="E672">
        <v>7</v>
      </c>
    </row>
    <row r="673" spans="1:5" x14ac:dyDescent="0.35">
      <c r="A673">
        <v>672</v>
      </c>
      <c r="B673" t="s">
        <v>518</v>
      </c>
      <c r="C673">
        <v>542736</v>
      </c>
      <c r="D673">
        <v>444</v>
      </c>
      <c r="E673">
        <v>6</v>
      </c>
    </row>
    <row r="674" spans="1:5" x14ac:dyDescent="0.35">
      <c r="A674">
        <v>673</v>
      </c>
      <c r="B674" t="s">
        <v>492</v>
      </c>
      <c r="C674">
        <v>213160</v>
      </c>
      <c r="D674">
        <v>444</v>
      </c>
      <c r="E674">
        <v>4</v>
      </c>
    </row>
    <row r="675" spans="1:5" x14ac:dyDescent="0.35">
      <c r="A675">
        <v>673</v>
      </c>
      <c r="B675" t="s">
        <v>6591</v>
      </c>
      <c r="C675">
        <v>680372</v>
      </c>
      <c r="D675">
        <v>444</v>
      </c>
      <c r="E675">
        <v>4</v>
      </c>
    </row>
    <row r="676" spans="1:5" x14ac:dyDescent="0.35">
      <c r="A676">
        <v>675</v>
      </c>
      <c r="B676" t="s">
        <v>638</v>
      </c>
      <c r="C676">
        <v>887344</v>
      </c>
      <c r="D676">
        <v>443</v>
      </c>
      <c r="E676">
        <v>7</v>
      </c>
    </row>
    <row r="677" spans="1:5" x14ac:dyDescent="0.35">
      <c r="A677">
        <v>676</v>
      </c>
      <c r="B677" t="s">
        <v>613</v>
      </c>
      <c r="C677">
        <v>850996</v>
      </c>
      <c r="D677">
        <v>440</v>
      </c>
      <c r="E677">
        <v>16</v>
      </c>
    </row>
    <row r="678" spans="1:5" x14ac:dyDescent="0.35">
      <c r="A678">
        <v>677</v>
      </c>
      <c r="B678" t="s">
        <v>683</v>
      </c>
      <c r="C678">
        <v>635293</v>
      </c>
      <c r="D678">
        <v>440</v>
      </c>
      <c r="E678">
        <v>14</v>
      </c>
    </row>
    <row r="679" spans="1:5" x14ac:dyDescent="0.35">
      <c r="A679">
        <v>678</v>
      </c>
      <c r="B679" t="s">
        <v>722</v>
      </c>
      <c r="C679">
        <v>819565</v>
      </c>
      <c r="D679">
        <v>438</v>
      </c>
      <c r="E679">
        <v>15</v>
      </c>
    </row>
    <row r="680" spans="1:5" x14ac:dyDescent="0.35">
      <c r="A680">
        <v>679</v>
      </c>
      <c r="B680" t="s">
        <v>1067</v>
      </c>
      <c r="C680">
        <v>758445</v>
      </c>
      <c r="D680">
        <v>438</v>
      </c>
      <c r="E680">
        <v>14</v>
      </c>
    </row>
    <row r="681" spans="1:5" x14ac:dyDescent="0.35">
      <c r="A681">
        <v>680</v>
      </c>
      <c r="B681" t="s">
        <v>762</v>
      </c>
      <c r="C681">
        <v>376738</v>
      </c>
      <c r="D681">
        <v>437</v>
      </c>
      <c r="E681">
        <v>15</v>
      </c>
    </row>
    <row r="682" spans="1:5" x14ac:dyDescent="0.35">
      <c r="A682">
        <v>681</v>
      </c>
      <c r="B682" t="s">
        <v>1074</v>
      </c>
      <c r="C682">
        <v>876061</v>
      </c>
      <c r="D682">
        <v>437</v>
      </c>
      <c r="E682">
        <v>12</v>
      </c>
    </row>
    <row r="683" spans="1:5" x14ac:dyDescent="0.35">
      <c r="A683">
        <v>682</v>
      </c>
      <c r="B683" t="s">
        <v>2158</v>
      </c>
      <c r="C683">
        <v>732401</v>
      </c>
      <c r="D683">
        <v>434</v>
      </c>
      <c r="E683">
        <v>14</v>
      </c>
    </row>
    <row r="684" spans="1:5" x14ac:dyDescent="0.35">
      <c r="A684">
        <v>683</v>
      </c>
      <c r="B684" t="s">
        <v>1706</v>
      </c>
      <c r="C684">
        <v>859119</v>
      </c>
      <c r="D684">
        <v>434</v>
      </c>
      <c r="E684">
        <v>8</v>
      </c>
    </row>
    <row r="685" spans="1:5" x14ac:dyDescent="0.35">
      <c r="A685">
        <v>684</v>
      </c>
      <c r="B685" t="s">
        <v>663</v>
      </c>
      <c r="C685">
        <v>449983</v>
      </c>
      <c r="D685">
        <v>434</v>
      </c>
      <c r="E685">
        <v>6</v>
      </c>
    </row>
    <row r="686" spans="1:5" x14ac:dyDescent="0.35">
      <c r="A686">
        <v>685</v>
      </c>
      <c r="B686" t="s">
        <v>6588</v>
      </c>
      <c r="C686">
        <v>754300</v>
      </c>
      <c r="D686">
        <v>434</v>
      </c>
      <c r="E686">
        <v>5</v>
      </c>
    </row>
    <row r="687" spans="1:5" x14ac:dyDescent="0.35">
      <c r="A687">
        <v>685</v>
      </c>
      <c r="B687" t="s">
        <v>715</v>
      </c>
      <c r="C687">
        <v>724132</v>
      </c>
      <c r="D687">
        <v>434</v>
      </c>
      <c r="E687">
        <v>5</v>
      </c>
    </row>
    <row r="688" spans="1:5" x14ac:dyDescent="0.35">
      <c r="A688">
        <v>687</v>
      </c>
      <c r="B688" t="s">
        <v>516</v>
      </c>
      <c r="C688">
        <v>694465</v>
      </c>
      <c r="D688">
        <v>434</v>
      </c>
      <c r="E688">
        <v>4</v>
      </c>
    </row>
    <row r="689" spans="1:5" x14ac:dyDescent="0.35">
      <c r="A689">
        <v>687</v>
      </c>
      <c r="B689" t="s">
        <v>540</v>
      </c>
      <c r="C689">
        <v>647087</v>
      </c>
      <c r="D689">
        <v>434</v>
      </c>
      <c r="E689">
        <v>4</v>
      </c>
    </row>
    <row r="690" spans="1:5" x14ac:dyDescent="0.35">
      <c r="A690">
        <v>687</v>
      </c>
      <c r="B690" t="s">
        <v>647</v>
      </c>
      <c r="C690">
        <v>881326</v>
      </c>
      <c r="D690">
        <v>434</v>
      </c>
      <c r="E690">
        <v>4</v>
      </c>
    </row>
    <row r="691" spans="1:5" x14ac:dyDescent="0.35">
      <c r="A691">
        <v>690</v>
      </c>
      <c r="B691" t="s">
        <v>608</v>
      </c>
      <c r="C691">
        <v>842747</v>
      </c>
      <c r="D691">
        <v>433</v>
      </c>
      <c r="E691">
        <v>9</v>
      </c>
    </row>
    <row r="692" spans="1:5" x14ac:dyDescent="0.35">
      <c r="A692">
        <v>691</v>
      </c>
      <c r="B692" t="s">
        <v>1358</v>
      </c>
      <c r="C692">
        <v>990478</v>
      </c>
      <c r="D692">
        <v>432</v>
      </c>
      <c r="E692">
        <v>16</v>
      </c>
    </row>
    <row r="693" spans="1:5" x14ac:dyDescent="0.35">
      <c r="A693">
        <v>692</v>
      </c>
      <c r="B693" t="s">
        <v>522</v>
      </c>
      <c r="C693">
        <v>467088</v>
      </c>
      <c r="D693">
        <v>432</v>
      </c>
      <c r="E693">
        <v>14</v>
      </c>
    </row>
    <row r="694" spans="1:5" x14ac:dyDescent="0.35">
      <c r="A694">
        <v>693</v>
      </c>
      <c r="B694" t="s">
        <v>3155</v>
      </c>
      <c r="C694">
        <v>667416</v>
      </c>
      <c r="D694">
        <v>432</v>
      </c>
      <c r="E694">
        <v>12</v>
      </c>
    </row>
    <row r="695" spans="1:5" x14ac:dyDescent="0.35">
      <c r="A695">
        <v>693</v>
      </c>
      <c r="B695" t="s">
        <v>808</v>
      </c>
      <c r="C695">
        <v>982240</v>
      </c>
      <c r="D695">
        <v>432</v>
      </c>
      <c r="E695">
        <v>12</v>
      </c>
    </row>
    <row r="696" spans="1:5" x14ac:dyDescent="0.35">
      <c r="A696">
        <v>693</v>
      </c>
      <c r="B696" t="s">
        <v>863</v>
      </c>
      <c r="C696">
        <v>987175</v>
      </c>
      <c r="D696">
        <v>432</v>
      </c>
      <c r="E696">
        <v>12</v>
      </c>
    </row>
    <row r="697" spans="1:5" x14ac:dyDescent="0.35">
      <c r="A697">
        <v>696</v>
      </c>
      <c r="B697" t="s">
        <v>1224</v>
      </c>
      <c r="C697">
        <v>416643</v>
      </c>
      <c r="D697">
        <v>432</v>
      </c>
      <c r="E697">
        <v>11</v>
      </c>
    </row>
    <row r="698" spans="1:5" x14ac:dyDescent="0.35">
      <c r="A698">
        <v>696</v>
      </c>
      <c r="B698" t="s">
        <v>3287</v>
      </c>
      <c r="C698">
        <v>759679</v>
      </c>
      <c r="D698">
        <v>432</v>
      </c>
      <c r="E698">
        <v>11</v>
      </c>
    </row>
    <row r="699" spans="1:5" x14ac:dyDescent="0.35">
      <c r="A699">
        <v>696</v>
      </c>
      <c r="B699" t="s">
        <v>1883</v>
      </c>
      <c r="C699">
        <v>763572</v>
      </c>
      <c r="D699">
        <v>432</v>
      </c>
      <c r="E699">
        <v>11</v>
      </c>
    </row>
    <row r="700" spans="1:5" x14ac:dyDescent="0.35">
      <c r="A700">
        <v>699</v>
      </c>
      <c r="B700" t="s">
        <v>1254</v>
      </c>
      <c r="C700">
        <v>4996119</v>
      </c>
      <c r="D700">
        <v>430</v>
      </c>
      <c r="E700">
        <v>27</v>
      </c>
    </row>
    <row r="701" spans="1:5" x14ac:dyDescent="0.35">
      <c r="A701">
        <v>700</v>
      </c>
      <c r="B701" t="s">
        <v>879</v>
      </c>
      <c r="C701">
        <v>702937</v>
      </c>
      <c r="D701">
        <v>430</v>
      </c>
      <c r="E701">
        <v>9</v>
      </c>
    </row>
    <row r="702" spans="1:5" x14ac:dyDescent="0.35">
      <c r="A702">
        <v>701</v>
      </c>
      <c r="B702" t="s">
        <v>531</v>
      </c>
      <c r="C702">
        <v>4995929</v>
      </c>
      <c r="D702">
        <v>430</v>
      </c>
      <c r="E702">
        <v>7</v>
      </c>
    </row>
    <row r="703" spans="1:5" x14ac:dyDescent="0.35">
      <c r="A703">
        <v>702</v>
      </c>
      <c r="B703" t="s">
        <v>824</v>
      </c>
      <c r="C703">
        <v>853589</v>
      </c>
      <c r="D703">
        <v>428</v>
      </c>
      <c r="E703">
        <v>30</v>
      </c>
    </row>
    <row r="704" spans="1:5" x14ac:dyDescent="0.35">
      <c r="A704">
        <v>703</v>
      </c>
      <c r="B704" t="s">
        <v>355</v>
      </c>
      <c r="C704">
        <v>5004327</v>
      </c>
      <c r="D704">
        <v>428</v>
      </c>
      <c r="E704">
        <v>19</v>
      </c>
    </row>
    <row r="705" spans="1:5" x14ac:dyDescent="0.35">
      <c r="A705">
        <v>704</v>
      </c>
      <c r="B705" t="s">
        <v>850</v>
      </c>
      <c r="C705">
        <v>757349</v>
      </c>
      <c r="D705">
        <v>428</v>
      </c>
      <c r="E705">
        <v>13</v>
      </c>
    </row>
    <row r="706" spans="1:5" x14ac:dyDescent="0.35">
      <c r="A706">
        <v>705</v>
      </c>
      <c r="B706" t="s">
        <v>611</v>
      </c>
      <c r="C706">
        <v>850542</v>
      </c>
      <c r="D706">
        <v>427</v>
      </c>
      <c r="E706">
        <v>11</v>
      </c>
    </row>
    <row r="707" spans="1:5" x14ac:dyDescent="0.35">
      <c r="A707">
        <v>706</v>
      </c>
      <c r="B707" t="s">
        <v>743</v>
      </c>
      <c r="C707">
        <v>813209</v>
      </c>
      <c r="D707">
        <v>427</v>
      </c>
      <c r="E707">
        <v>10</v>
      </c>
    </row>
    <row r="708" spans="1:5" x14ac:dyDescent="0.35">
      <c r="A708">
        <v>707</v>
      </c>
      <c r="B708" t="s">
        <v>925</v>
      </c>
      <c r="C708">
        <v>752946</v>
      </c>
      <c r="D708">
        <v>426</v>
      </c>
      <c r="E708">
        <v>17</v>
      </c>
    </row>
    <row r="709" spans="1:5" x14ac:dyDescent="0.35">
      <c r="A709">
        <v>708</v>
      </c>
      <c r="B709" t="s">
        <v>1354</v>
      </c>
      <c r="C709">
        <v>5101002</v>
      </c>
      <c r="D709">
        <v>426</v>
      </c>
      <c r="E709">
        <v>16</v>
      </c>
    </row>
    <row r="710" spans="1:5" x14ac:dyDescent="0.35">
      <c r="A710">
        <v>709</v>
      </c>
      <c r="B710" t="s">
        <v>861</v>
      </c>
      <c r="C710">
        <v>987008</v>
      </c>
      <c r="D710">
        <v>424</v>
      </c>
      <c r="E710">
        <v>20</v>
      </c>
    </row>
    <row r="711" spans="1:5" x14ac:dyDescent="0.35">
      <c r="A711">
        <v>710</v>
      </c>
      <c r="B711" t="s">
        <v>982</v>
      </c>
      <c r="C711">
        <v>706021</v>
      </c>
      <c r="D711">
        <v>424</v>
      </c>
      <c r="E711">
        <v>11</v>
      </c>
    </row>
    <row r="712" spans="1:5" x14ac:dyDescent="0.35">
      <c r="A712">
        <v>711</v>
      </c>
      <c r="B712" t="s">
        <v>1114</v>
      </c>
      <c r="C712">
        <v>553906</v>
      </c>
      <c r="D712">
        <v>424</v>
      </c>
      <c r="E712">
        <v>9</v>
      </c>
    </row>
    <row r="713" spans="1:5" x14ac:dyDescent="0.35">
      <c r="A713">
        <v>711</v>
      </c>
      <c r="B713" t="s">
        <v>770</v>
      </c>
      <c r="C713">
        <v>629338</v>
      </c>
      <c r="D713">
        <v>424</v>
      </c>
      <c r="E713">
        <v>9</v>
      </c>
    </row>
    <row r="714" spans="1:5" x14ac:dyDescent="0.35">
      <c r="A714">
        <v>713</v>
      </c>
      <c r="B714" t="s">
        <v>777</v>
      </c>
      <c r="C714">
        <v>828211</v>
      </c>
      <c r="D714">
        <v>423</v>
      </c>
      <c r="E714">
        <v>13</v>
      </c>
    </row>
    <row r="715" spans="1:5" x14ac:dyDescent="0.35">
      <c r="A715">
        <v>714</v>
      </c>
      <c r="B715" t="s">
        <v>1250</v>
      </c>
      <c r="C715">
        <v>593043</v>
      </c>
      <c r="D715">
        <v>422</v>
      </c>
      <c r="E715">
        <v>32</v>
      </c>
    </row>
    <row r="716" spans="1:5" x14ac:dyDescent="0.35">
      <c r="A716">
        <v>715</v>
      </c>
      <c r="B716" t="s">
        <v>1686</v>
      </c>
      <c r="C716">
        <v>10001858</v>
      </c>
      <c r="D716">
        <v>422</v>
      </c>
      <c r="E716">
        <v>25</v>
      </c>
    </row>
    <row r="717" spans="1:5" x14ac:dyDescent="0.35">
      <c r="A717">
        <v>716</v>
      </c>
      <c r="B717" t="s">
        <v>936</v>
      </c>
      <c r="C717">
        <v>848753</v>
      </c>
      <c r="D717">
        <v>422</v>
      </c>
      <c r="E717">
        <v>24</v>
      </c>
    </row>
    <row r="718" spans="1:5" x14ac:dyDescent="0.35">
      <c r="A718">
        <v>717</v>
      </c>
      <c r="B718" t="s">
        <v>721</v>
      </c>
      <c r="C718">
        <v>805425</v>
      </c>
      <c r="D718">
        <v>422</v>
      </c>
      <c r="E718">
        <v>18</v>
      </c>
    </row>
    <row r="719" spans="1:5" x14ac:dyDescent="0.35">
      <c r="A719">
        <v>718</v>
      </c>
      <c r="B719" t="s">
        <v>1882</v>
      </c>
      <c r="C719">
        <v>151156</v>
      </c>
      <c r="D719">
        <v>421</v>
      </c>
      <c r="E719">
        <v>10</v>
      </c>
    </row>
    <row r="720" spans="1:5" x14ac:dyDescent="0.35">
      <c r="A720">
        <v>719</v>
      </c>
      <c r="B720" t="s">
        <v>1018</v>
      </c>
      <c r="C720">
        <v>991876</v>
      </c>
      <c r="D720">
        <v>420</v>
      </c>
      <c r="E720">
        <v>19</v>
      </c>
    </row>
    <row r="721" spans="1:5" x14ac:dyDescent="0.35">
      <c r="A721">
        <v>720</v>
      </c>
      <c r="B721" t="s">
        <v>1583</v>
      </c>
      <c r="C721">
        <v>752206</v>
      </c>
      <c r="D721">
        <v>419</v>
      </c>
      <c r="E721">
        <v>17</v>
      </c>
    </row>
    <row r="722" spans="1:5" x14ac:dyDescent="0.35">
      <c r="A722">
        <v>721</v>
      </c>
      <c r="B722" t="s">
        <v>761</v>
      </c>
      <c r="C722">
        <v>5009926</v>
      </c>
      <c r="D722">
        <v>419</v>
      </c>
      <c r="E722">
        <v>11</v>
      </c>
    </row>
    <row r="723" spans="1:5" x14ac:dyDescent="0.35">
      <c r="A723">
        <v>722</v>
      </c>
      <c r="B723" t="s">
        <v>731</v>
      </c>
      <c r="C723">
        <v>880726</v>
      </c>
      <c r="D723">
        <v>419</v>
      </c>
      <c r="E723">
        <v>6</v>
      </c>
    </row>
    <row r="724" spans="1:5" x14ac:dyDescent="0.35">
      <c r="A724">
        <v>723</v>
      </c>
      <c r="B724" t="s">
        <v>1434</v>
      </c>
      <c r="C724">
        <v>4990253</v>
      </c>
      <c r="D724">
        <v>418</v>
      </c>
      <c r="E724">
        <v>13</v>
      </c>
    </row>
    <row r="725" spans="1:5" x14ac:dyDescent="0.35">
      <c r="A725">
        <v>724</v>
      </c>
      <c r="B725" t="s">
        <v>535</v>
      </c>
      <c r="C725">
        <v>832358</v>
      </c>
      <c r="D725">
        <v>418</v>
      </c>
      <c r="E725">
        <v>12</v>
      </c>
    </row>
    <row r="726" spans="1:5" x14ac:dyDescent="0.35">
      <c r="A726">
        <v>725</v>
      </c>
      <c r="B726" t="s">
        <v>703</v>
      </c>
      <c r="C726">
        <v>729487</v>
      </c>
      <c r="D726">
        <v>417</v>
      </c>
      <c r="E726">
        <v>22</v>
      </c>
    </row>
    <row r="727" spans="1:5" x14ac:dyDescent="0.35">
      <c r="A727">
        <v>726</v>
      </c>
      <c r="B727" t="s">
        <v>697</v>
      </c>
      <c r="C727">
        <v>810903</v>
      </c>
      <c r="D727">
        <v>417</v>
      </c>
      <c r="E727">
        <v>11</v>
      </c>
    </row>
    <row r="728" spans="1:5" x14ac:dyDescent="0.35">
      <c r="A728">
        <v>727</v>
      </c>
      <c r="B728" t="s">
        <v>571</v>
      </c>
      <c r="C728">
        <v>883043</v>
      </c>
      <c r="D728">
        <v>416</v>
      </c>
      <c r="E728">
        <v>19</v>
      </c>
    </row>
    <row r="729" spans="1:5" x14ac:dyDescent="0.35">
      <c r="A729">
        <v>728</v>
      </c>
      <c r="B729" t="s">
        <v>903</v>
      </c>
      <c r="C729">
        <v>853105</v>
      </c>
      <c r="D729">
        <v>414</v>
      </c>
      <c r="E729">
        <v>20</v>
      </c>
    </row>
    <row r="730" spans="1:5" x14ac:dyDescent="0.35">
      <c r="A730">
        <v>729</v>
      </c>
      <c r="B730" t="s">
        <v>1389</v>
      </c>
      <c r="C730">
        <v>887170</v>
      </c>
      <c r="D730">
        <v>414</v>
      </c>
      <c r="E730">
        <v>12</v>
      </c>
    </row>
    <row r="731" spans="1:5" x14ac:dyDescent="0.35">
      <c r="A731">
        <v>730</v>
      </c>
      <c r="B731" t="s">
        <v>840</v>
      </c>
      <c r="C731">
        <v>850934</v>
      </c>
      <c r="D731">
        <v>414</v>
      </c>
      <c r="E731">
        <v>10</v>
      </c>
    </row>
    <row r="732" spans="1:5" x14ac:dyDescent="0.35">
      <c r="A732">
        <v>731</v>
      </c>
      <c r="B732" t="s">
        <v>1128</v>
      </c>
      <c r="C732">
        <v>812472</v>
      </c>
      <c r="D732">
        <v>414</v>
      </c>
      <c r="E732">
        <v>9</v>
      </c>
    </row>
    <row r="733" spans="1:5" x14ac:dyDescent="0.35">
      <c r="A733">
        <v>732</v>
      </c>
      <c r="B733" t="s">
        <v>793</v>
      </c>
      <c r="C733">
        <v>716977</v>
      </c>
      <c r="D733">
        <v>414</v>
      </c>
      <c r="E733">
        <v>7</v>
      </c>
    </row>
    <row r="734" spans="1:5" x14ac:dyDescent="0.35">
      <c r="A734">
        <v>733</v>
      </c>
      <c r="B734" t="s">
        <v>1146</v>
      </c>
      <c r="C734">
        <v>718431</v>
      </c>
      <c r="D734">
        <v>412</v>
      </c>
      <c r="E734">
        <v>23</v>
      </c>
    </row>
    <row r="735" spans="1:5" x14ac:dyDescent="0.35">
      <c r="A735">
        <v>734</v>
      </c>
      <c r="B735" t="s">
        <v>817</v>
      </c>
      <c r="C735">
        <v>985982</v>
      </c>
      <c r="D735">
        <v>412</v>
      </c>
      <c r="E735">
        <v>16</v>
      </c>
    </row>
    <row r="736" spans="1:5" x14ac:dyDescent="0.35">
      <c r="A736">
        <v>735</v>
      </c>
      <c r="B736" t="s">
        <v>1850</v>
      </c>
      <c r="C736">
        <v>617304</v>
      </c>
      <c r="D736">
        <v>412</v>
      </c>
      <c r="E736">
        <v>15</v>
      </c>
    </row>
    <row r="737" spans="1:5" x14ac:dyDescent="0.35">
      <c r="A737">
        <v>736</v>
      </c>
      <c r="B737" t="s">
        <v>1593</v>
      </c>
      <c r="C737">
        <v>842759</v>
      </c>
      <c r="D737">
        <v>410</v>
      </c>
      <c r="E737">
        <v>15</v>
      </c>
    </row>
    <row r="738" spans="1:5" x14ac:dyDescent="0.35">
      <c r="A738">
        <v>737</v>
      </c>
      <c r="B738" t="s">
        <v>1426</v>
      </c>
      <c r="C738">
        <v>662599</v>
      </c>
      <c r="D738">
        <v>410</v>
      </c>
      <c r="E738">
        <v>4</v>
      </c>
    </row>
    <row r="739" spans="1:5" x14ac:dyDescent="0.35">
      <c r="A739">
        <v>738</v>
      </c>
      <c r="B739" t="s">
        <v>918</v>
      </c>
      <c r="C739">
        <v>887764</v>
      </c>
      <c r="D739">
        <v>409</v>
      </c>
      <c r="E739">
        <v>17</v>
      </c>
    </row>
    <row r="740" spans="1:5" x14ac:dyDescent="0.35">
      <c r="A740">
        <v>739</v>
      </c>
      <c r="B740" t="s">
        <v>3553</v>
      </c>
      <c r="C740">
        <v>828390</v>
      </c>
      <c r="D740">
        <v>409</v>
      </c>
      <c r="E740">
        <v>11</v>
      </c>
    </row>
    <row r="741" spans="1:5" x14ac:dyDescent="0.35">
      <c r="A741">
        <v>740</v>
      </c>
      <c r="B741" t="s">
        <v>1705</v>
      </c>
      <c r="C741">
        <v>264770</v>
      </c>
      <c r="D741">
        <v>409</v>
      </c>
      <c r="E741">
        <v>10</v>
      </c>
    </row>
    <row r="742" spans="1:5" x14ac:dyDescent="0.35">
      <c r="A742">
        <v>741</v>
      </c>
      <c r="B742" t="s">
        <v>1649</v>
      </c>
      <c r="C742">
        <v>833613</v>
      </c>
      <c r="D742">
        <v>409</v>
      </c>
      <c r="E742">
        <v>7</v>
      </c>
    </row>
    <row r="743" spans="1:5" x14ac:dyDescent="0.35">
      <c r="A743">
        <v>742</v>
      </c>
      <c r="B743" t="s">
        <v>572</v>
      </c>
      <c r="C743">
        <v>868692</v>
      </c>
      <c r="D743">
        <v>407</v>
      </c>
      <c r="E743">
        <v>8</v>
      </c>
    </row>
    <row r="744" spans="1:5" x14ac:dyDescent="0.35">
      <c r="A744">
        <v>743</v>
      </c>
      <c r="B744" t="s">
        <v>662</v>
      </c>
      <c r="C744">
        <v>989410</v>
      </c>
      <c r="D744">
        <v>407</v>
      </c>
      <c r="E744">
        <v>6</v>
      </c>
    </row>
    <row r="745" spans="1:5" x14ac:dyDescent="0.35">
      <c r="A745">
        <v>744</v>
      </c>
      <c r="B745" t="s">
        <v>1954</v>
      </c>
      <c r="C745">
        <v>5010132</v>
      </c>
      <c r="D745">
        <v>406</v>
      </c>
      <c r="E745">
        <v>17</v>
      </c>
    </row>
    <row r="746" spans="1:5" x14ac:dyDescent="0.35">
      <c r="A746">
        <v>745</v>
      </c>
      <c r="B746" t="s">
        <v>6577</v>
      </c>
      <c r="C746">
        <v>810993</v>
      </c>
      <c r="D746">
        <v>405</v>
      </c>
      <c r="E746">
        <v>8</v>
      </c>
    </row>
    <row r="747" spans="1:5" x14ac:dyDescent="0.35">
      <c r="A747">
        <v>746</v>
      </c>
      <c r="B747" t="s">
        <v>3422</v>
      </c>
      <c r="C747">
        <v>867819</v>
      </c>
      <c r="D747">
        <v>405</v>
      </c>
      <c r="E747">
        <v>6</v>
      </c>
    </row>
    <row r="748" spans="1:5" x14ac:dyDescent="0.35">
      <c r="A748">
        <v>747</v>
      </c>
      <c r="B748" t="s">
        <v>1252</v>
      </c>
      <c r="C748">
        <v>991889</v>
      </c>
      <c r="D748">
        <v>404</v>
      </c>
      <c r="E748">
        <v>16</v>
      </c>
    </row>
    <row r="749" spans="1:5" x14ac:dyDescent="0.35">
      <c r="A749">
        <v>748</v>
      </c>
      <c r="B749" t="s">
        <v>1077</v>
      </c>
      <c r="C749">
        <v>840582</v>
      </c>
      <c r="D749">
        <v>404</v>
      </c>
      <c r="E749">
        <v>15</v>
      </c>
    </row>
    <row r="750" spans="1:5" x14ac:dyDescent="0.35">
      <c r="A750">
        <v>749</v>
      </c>
      <c r="B750" t="s">
        <v>720</v>
      </c>
      <c r="C750">
        <v>703725</v>
      </c>
      <c r="D750">
        <v>404</v>
      </c>
      <c r="E750">
        <v>14</v>
      </c>
    </row>
    <row r="751" spans="1:5" x14ac:dyDescent="0.35">
      <c r="A751">
        <v>750</v>
      </c>
      <c r="B751" t="s">
        <v>2044</v>
      </c>
      <c r="C751">
        <v>840703</v>
      </c>
      <c r="D751">
        <v>404</v>
      </c>
      <c r="E751">
        <v>11</v>
      </c>
    </row>
    <row r="752" spans="1:5" x14ac:dyDescent="0.35">
      <c r="A752">
        <v>750</v>
      </c>
      <c r="B752" t="s">
        <v>727</v>
      </c>
      <c r="C752">
        <v>5002235</v>
      </c>
      <c r="D752">
        <v>404</v>
      </c>
      <c r="E752">
        <v>11</v>
      </c>
    </row>
    <row r="753" spans="1:5" x14ac:dyDescent="0.35">
      <c r="A753">
        <v>752</v>
      </c>
      <c r="B753" t="s">
        <v>387</v>
      </c>
      <c r="C753">
        <v>840336</v>
      </c>
      <c r="D753">
        <v>404</v>
      </c>
      <c r="E753">
        <v>4</v>
      </c>
    </row>
    <row r="754" spans="1:5" x14ac:dyDescent="0.35">
      <c r="A754">
        <v>753</v>
      </c>
      <c r="B754" t="s">
        <v>634</v>
      </c>
      <c r="C754">
        <v>10001553</v>
      </c>
      <c r="D754">
        <v>403</v>
      </c>
      <c r="E754">
        <v>12</v>
      </c>
    </row>
    <row r="755" spans="1:5" x14ac:dyDescent="0.35">
      <c r="A755">
        <v>754</v>
      </c>
      <c r="B755" t="s">
        <v>716</v>
      </c>
      <c r="C755">
        <v>514596</v>
      </c>
      <c r="D755">
        <v>402</v>
      </c>
      <c r="E755">
        <v>21</v>
      </c>
    </row>
    <row r="756" spans="1:5" x14ac:dyDescent="0.35">
      <c r="A756">
        <v>755</v>
      </c>
      <c r="B756" t="s">
        <v>927</v>
      </c>
      <c r="C756">
        <v>872569</v>
      </c>
      <c r="D756">
        <v>402</v>
      </c>
      <c r="E756">
        <v>15</v>
      </c>
    </row>
    <row r="757" spans="1:5" x14ac:dyDescent="0.35">
      <c r="A757">
        <v>755</v>
      </c>
      <c r="B757" t="s">
        <v>1253</v>
      </c>
      <c r="C757">
        <v>991530</v>
      </c>
      <c r="D757">
        <v>402</v>
      </c>
      <c r="E757">
        <v>15</v>
      </c>
    </row>
    <row r="758" spans="1:5" x14ac:dyDescent="0.35">
      <c r="A758">
        <v>757</v>
      </c>
      <c r="B758" t="s">
        <v>799</v>
      </c>
      <c r="C758">
        <v>856256</v>
      </c>
      <c r="D758">
        <v>401</v>
      </c>
      <c r="E758">
        <v>12</v>
      </c>
    </row>
    <row r="759" spans="1:5" x14ac:dyDescent="0.35">
      <c r="A759">
        <v>758</v>
      </c>
      <c r="B759" t="s">
        <v>1855</v>
      </c>
      <c r="C759">
        <v>743133</v>
      </c>
      <c r="D759">
        <v>401</v>
      </c>
      <c r="E759">
        <v>7</v>
      </c>
    </row>
    <row r="760" spans="1:5" x14ac:dyDescent="0.35">
      <c r="A760">
        <v>759</v>
      </c>
      <c r="B760" t="s">
        <v>679</v>
      </c>
      <c r="C760">
        <v>878734</v>
      </c>
      <c r="D760">
        <v>400</v>
      </c>
      <c r="E760">
        <v>14</v>
      </c>
    </row>
    <row r="761" spans="1:5" x14ac:dyDescent="0.35">
      <c r="A761">
        <v>760</v>
      </c>
      <c r="B761" t="s">
        <v>3129</v>
      </c>
      <c r="C761">
        <v>31387</v>
      </c>
      <c r="D761">
        <v>400</v>
      </c>
      <c r="E761">
        <v>8</v>
      </c>
    </row>
    <row r="762" spans="1:5" x14ac:dyDescent="0.35">
      <c r="A762">
        <v>760</v>
      </c>
      <c r="B762" t="s">
        <v>1474</v>
      </c>
      <c r="C762">
        <v>518002</v>
      </c>
      <c r="D762">
        <v>400</v>
      </c>
      <c r="E762">
        <v>8</v>
      </c>
    </row>
    <row r="763" spans="1:5" x14ac:dyDescent="0.35">
      <c r="A763">
        <v>760</v>
      </c>
      <c r="B763" t="s">
        <v>605</v>
      </c>
      <c r="C763">
        <v>822387</v>
      </c>
      <c r="D763">
        <v>400</v>
      </c>
      <c r="E763">
        <v>8</v>
      </c>
    </row>
    <row r="764" spans="1:5" x14ac:dyDescent="0.35">
      <c r="A764">
        <v>763</v>
      </c>
      <c r="B764" t="s">
        <v>574</v>
      </c>
      <c r="C764">
        <v>879712</v>
      </c>
      <c r="D764">
        <v>399</v>
      </c>
      <c r="E764">
        <v>16</v>
      </c>
    </row>
    <row r="765" spans="1:5" x14ac:dyDescent="0.35">
      <c r="A765">
        <v>764</v>
      </c>
      <c r="B765" t="s">
        <v>888</v>
      </c>
      <c r="C765">
        <v>685172</v>
      </c>
      <c r="D765">
        <v>399</v>
      </c>
      <c r="E765">
        <v>13</v>
      </c>
    </row>
    <row r="766" spans="1:5" x14ac:dyDescent="0.35">
      <c r="A766">
        <v>765</v>
      </c>
      <c r="B766" t="s">
        <v>686</v>
      </c>
      <c r="C766">
        <v>831081</v>
      </c>
      <c r="D766">
        <v>399</v>
      </c>
      <c r="E766">
        <v>11</v>
      </c>
    </row>
    <row r="767" spans="1:5" x14ac:dyDescent="0.35">
      <c r="A767">
        <v>766</v>
      </c>
      <c r="B767" t="s">
        <v>680</v>
      </c>
      <c r="C767">
        <v>733221</v>
      </c>
      <c r="D767">
        <v>399</v>
      </c>
      <c r="E767">
        <v>9</v>
      </c>
    </row>
    <row r="768" spans="1:5" x14ac:dyDescent="0.35">
      <c r="A768">
        <v>766</v>
      </c>
      <c r="B768" t="s">
        <v>658</v>
      </c>
      <c r="C768">
        <v>849794</v>
      </c>
      <c r="D768">
        <v>399</v>
      </c>
      <c r="E768">
        <v>9</v>
      </c>
    </row>
    <row r="769" spans="1:5" x14ac:dyDescent="0.35">
      <c r="A769">
        <v>766</v>
      </c>
      <c r="B769" t="s">
        <v>1116</v>
      </c>
      <c r="C769">
        <v>884270</v>
      </c>
      <c r="D769">
        <v>399</v>
      </c>
      <c r="E769">
        <v>9</v>
      </c>
    </row>
    <row r="770" spans="1:5" x14ac:dyDescent="0.35">
      <c r="A770">
        <v>769</v>
      </c>
      <c r="B770" t="s">
        <v>623</v>
      </c>
      <c r="C770">
        <v>859154</v>
      </c>
      <c r="D770">
        <v>398</v>
      </c>
      <c r="E770">
        <v>26</v>
      </c>
    </row>
    <row r="771" spans="1:5" x14ac:dyDescent="0.35">
      <c r="A771">
        <v>770</v>
      </c>
      <c r="B771" t="s">
        <v>922</v>
      </c>
      <c r="C771">
        <v>875287</v>
      </c>
      <c r="D771">
        <v>398</v>
      </c>
      <c r="E771">
        <v>13</v>
      </c>
    </row>
    <row r="772" spans="1:5" x14ac:dyDescent="0.35">
      <c r="A772">
        <v>771</v>
      </c>
      <c r="B772" t="s">
        <v>991</v>
      </c>
      <c r="C772">
        <v>989104</v>
      </c>
      <c r="D772">
        <v>398</v>
      </c>
      <c r="E772">
        <v>11</v>
      </c>
    </row>
    <row r="773" spans="1:5" x14ac:dyDescent="0.35">
      <c r="A773">
        <v>771</v>
      </c>
      <c r="B773" t="s">
        <v>814</v>
      </c>
      <c r="C773">
        <v>5010201</v>
      </c>
      <c r="D773">
        <v>398</v>
      </c>
      <c r="E773">
        <v>11</v>
      </c>
    </row>
    <row r="774" spans="1:5" x14ac:dyDescent="0.35">
      <c r="A774">
        <v>773</v>
      </c>
      <c r="B774" t="s">
        <v>1274</v>
      </c>
      <c r="C774">
        <v>871356</v>
      </c>
      <c r="D774">
        <v>397</v>
      </c>
      <c r="E774">
        <v>15</v>
      </c>
    </row>
    <row r="775" spans="1:5" x14ac:dyDescent="0.35">
      <c r="A775">
        <v>774</v>
      </c>
      <c r="B775" t="s">
        <v>6619</v>
      </c>
      <c r="C775">
        <v>993069</v>
      </c>
      <c r="D775">
        <v>396</v>
      </c>
      <c r="E775">
        <v>5</v>
      </c>
    </row>
    <row r="776" spans="1:5" x14ac:dyDescent="0.35">
      <c r="A776">
        <v>775</v>
      </c>
      <c r="B776" t="s">
        <v>749</v>
      </c>
      <c r="C776">
        <v>878243</v>
      </c>
      <c r="D776">
        <v>395</v>
      </c>
      <c r="E776">
        <v>13</v>
      </c>
    </row>
    <row r="777" spans="1:5" x14ac:dyDescent="0.35">
      <c r="A777">
        <v>776</v>
      </c>
      <c r="B777" t="s">
        <v>965</v>
      </c>
      <c r="C777">
        <v>590556</v>
      </c>
      <c r="D777">
        <v>394</v>
      </c>
      <c r="E777">
        <v>21</v>
      </c>
    </row>
    <row r="778" spans="1:5" x14ac:dyDescent="0.35">
      <c r="A778">
        <v>777</v>
      </c>
      <c r="B778" t="s">
        <v>551</v>
      </c>
      <c r="C778">
        <v>863208</v>
      </c>
      <c r="D778">
        <v>394</v>
      </c>
      <c r="E778">
        <v>11</v>
      </c>
    </row>
    <row r="779" spans="1:5" x14ac:dyDescent="0.35">
      <c r="A779">
        <v>778</v>
      </c>
      <c r="B779" t="s">
        <v>453</v>
      </c>
      <c r="C779">
        <v>660620</v>
      </c>
      <c r="D779">
        <v>394</v>
      </c>
      <c r="E779">
        <v>10</v>
      </c>
    </row>
    <row r="780" spans="1:5" x14ac:dyDescent="0.35">
      <c r="A780">
        <v>779</v>
      </c>
      <c r="B780" t="s">
        <v>2904</v>
      </c>
      <c r="C780">
        <v>756073</v>
      </c>
      <c r="D780">
        <v>394</v>
      </c>
      <c r="E780">
        <v>9</v>
      </c>
    </row>
    <row r="781" spans="1:5" x14ac:dyDescent="0.35">
      <c r="A781">
        <v>779</v>
      </c>
      <c r="B781" t="s">
        <v>734</v>
      </c>
      <c r="C781">
        <v>878724</v>
      </c>
      <c r="D781">
        <v>394</v>
      </c>
      <c r="E781">
        <v>9</v>
      </c>
    </row>
    <row r="782" spans="1:5" x14ac:dyDescent="0.35">
      <c r="A782">
        <v>781</v>
      </c>
      <c r="B782" t="s">
        <v>365</v>
      </c>
      <c r="C782">
        <v>859187</v>
      </c>
      <c r="D782">
        <v>393</v>
      </c>
      <c r="E782">
        <v>8</v>
      </c>
    </row>
    <row r="783" spans="1:5" x14ac:dyDescent="0.35">
      <c r="A783">
        <v>782</v>
      </c>
      <c r="B783" t="s">
        <v>678</v>
      </c>
      <c r="C783">
        <v>892768</v>
      </c>
      <c r="D783">
        <v>392</v>
      </c>
      <c r="E783">
        <v>24</v>
      </c>
    </row>
    <row r="784" spans="1:5" x14ac:dyDescent="0.35">
      <c r="A784">
        <v>783</v>
      </c>
      <c r="B784" t="s">
        <v>748</v>
      </c>
      <c r="C784">
        <v>889492</v>
      </c>
      <c r="D784">
        <v>392</v>
      </c>
      <c r="E784">
        <v>20</v>
      </c>
    </row>
    <row r="785" spans="1:5" x14ac:dyDescent="0.35">
      <c r="A785">
        <v>784</v>
      </c>
      <c r="B785" t="s">
        <v>867</v>
      </c>
      <c r="C785">
        <v>559867</v>
      </c>
      <c r="D785">
        <v>392</v>
      </c>
      <c r="E785">
        <v>9</v>
      </c>
    </row>
    <row r="786" spans="1:5" x14ac:dyDescent="0.35">
      <c r="A786">
        <v>785</v>
      </c>
      <c r="B786" t="s">
        <v>773</v>
      </c>
      <c r="C786">
        <v>874416</v>
      </c>
      <c r="D786">
        <v>392</v>
      </c>
      <c r="E786">
        <v>4</v>
      </c>
    </row>
    <row r="787" spans="1:5" x14ac:dyDescent="0.35">
      <c r="A787">
        <v>786</v>
      </c>
      <c r="B787" t="s">
        <v>1006</v>
      </c>
      <c r="C787">
        <v>267012</v>
      </c>
      <c r="D787">
        <v>390</v>
      </c>
      <c r="E787">
        <v>13</v>
      </c>
    </row>
    <row r="788" spans="1:5" x14ac:dyDescent="0.35">
      <c r="A788">
        <v>787</v>
      </c>
      <c r="B788" t="s">
        <v>2415</v>
      </c>
      <c r="C788">
        <v>821157</v>
      </c>
      <c r="D788">
        <v>390</v>
      </c>
      <c r="E788">
        <v>11</v>
      </c>
    </row>
    <row r="789" spans="1:5" x14ac:dyDescent="0.35">
      <c r="A789">
        <v>788</v>
      </c>
      <c r="B789" t="s">
        <v>1226</v>
      </c>
      <c r="C789">
        <v>880102</v>
      </c>
      <c r="D789">
        <v>390</v>
      </c>
      <c r="E789">
        <v>9</v>
      </c>
    </row>
    <row r="790" spans="1:5" x14ac:dyDescent="0.35">
      <c r="A790">
        <v>789</v>
      </c>
      <c r="B790" t="s">
        <v>1046</v>
      </c>
      <c r="C790">
        <v>134761</v>
      </c>
      <c r="D790">
        <v>389</v>
      </c>
      <c r="E790">
        <v>15</v>
      </c>
    </row>
    <row r="791" spans="1:5" x14ac:dyDescent="0.35">
      <c r="A791">
        <v>789</v>
      </c>
      <c r="B791" t="s">
        <v>733</v>
      </c>
      <c r="C791">
        <v>763610</v>
      </c>
      <c r="D791">
        <v>389</v>
      </c>
      <c r="E791">
        <v>15</v>
      </c>
    </row>
    <row r="792" spans="1:5" x14ac:dyDescent="0.35">
      <c r="A792">
        <v>789</v>
      </c>
      <c r="B792" t="s">
        <v>851</v>
      </c>
      <c r="C792">
        <v>862622</v>
      </c>
      <c r="D792">
        <v>389</v>
      </c>
      <c r="E792">
        <v>15</v>
      </c>
    </row>
    <row r="793" spans="1:5" x14ac:dyDescent="0.35">
      <c r="A793">
        <v>789</v>
      </c>
      <c r="B793" t="s">
        <v>1687</v>
      </c>
      <c r="C793">
        <v>4998585</v>
      </c>
      <c r="D793">
        <v>389</v>
      </c>
      <c r="E793">
        <v>15</v>
      </c>
    </row>
    <row r="794" spans="1:5" x14ac:dyDescent="0.35">
      <c r="A794">
        <v>793</v>
      </c>
      <c r="B794" t="s">
        <v>1078</v>
      </c>
      <c r="C794">
        <v>370561</v>
      </c>
      <c r="D794">
        <v>388</v>
      </c>
      <c r="E794">
        <v>11</v>
      </c>
    </row>
    <row r="795" spans="1:5" x14ac:dyDescent="0.35">
      <c r="A795">
        <v>794</v>
      </c>
      <c r="B795" t="s">
        <v>740</v>
      </c>
      <c r="C795">
        <v>725891</v>
      </c>
      <c r="D795">
        <v>388</v>
      </c>
      <c r="E795">
        <v>10</v>
      </c>
    </row>
    <row r="796" spans="1:5" x14ac:dyDescent="0.35">
      <c r="A796">
        <v>795</v>
      </c>
      <c r="B796" t="s">
        <v>874</v>
      </c>
      <c r="C796">
        <v>859621</v>
      </c>
      <c r="D796">
        <v>385</v>
      </c>
      <c r="E796">
        <v>12</v>
      </c>
    </row>
    <row r="797" spans="1:5" x14ac:dyDescent="0.35">
      <c r="A797">
        <v>796</v>
      </c>
      <c r="B797" t="s">
        <v>764</v>
      </c>
      <c r="C797">
        <v>4999426</v>
      </c>
      <c r="D797">
        <v>384</v>
      </c>
      <c r="E797">
        <v>14</v>
      </c>
    </row>
    <row r="798" spans="1:5" x14ac:dyDescent="0.35">
      <c r="A798">
        <v>797</v>
      </c>
      <c r="B798" t="s">
        <v>467</v>
      </c>
      <c r="C798">
        <v>866389</v>
      </c>
      <c r="D798">
        <v>384</v>
      </c>
      <c r="E798">
        <v>11</v>
      </c>
    </row>
    <row r="799" spans="1:5" x14ac:dyDescent="0.35">
      <c r="A799">
        <v>798</v>
      </c>
      <c r="B799" t="s">
        <v>1003</v>
      </c>
      <c r="C799">
        <v>4990200</v>
      </c>
      <c r="D799">
        <v>383</v>
      </c>
      <c r="E799">
        <v>32</v>
      </c>
    </row>
    <row r="800" spans="1:5" x14ac:dyDescent="0.35">
      <c r="A800">
        <v>799</v>
      </c>
      <c r="B800" t="s">
        <v>1234</v>
      </c>
      <c r="C800">
        <v>986754</v>
      </c>
      <c r="D800">
        <v>383</v>
      </c>
      <c r="E800">
        <v>13</v>
      </c>
    </row>
    <row r="801" spans="1:5" x14ac:dyDescent="0.35">
      <c r="A801">
        <v>800</v>
      </c>
      <c r="B801" t="s">
        <v>1921</v>
      </c>
      <c r="C801">
        <v>53793</v>
      </c>
      <c r="D801">
        <v>383</v>
      </c>
      <c r="E801">
        <v>4</v>
      </c>
    </row>
    <row r="802" spans="1:5" x14ac:dyDescent="0.35">
      <c r="A802">
        <v>801</v>
      </c>
      <c r="B802" t="s">
        <v>700</v>
      </c>
      <c r="C802">
        <v>369110</v>
      </c>
      <c r="D802">
        <v>380</v>
      </c>
      <c r="E802">
        <v>20</v>
      </c>
    </row>
    <row r="803" spans="1:5" x14ac:dyDescent="0.35">
      <c r="A803">
        <v>802</v>
      </c>
      <c r="B803" t="s">
        <v>887</v>
      </c>
      <c r="C803">
        <v>5004149</v>
      </c>
      <c r="D803">
        <v>380</v>
      </c>
      <c r="E803">
        <v>18</v>
      </c>
    </row>
    <row r="804" spans="1:5" x14ac:dyDescent="0.35">
      <c r="A804">
        <v>803</v>
      </c>
      <c r="B804" t="s">
        <v>915</v>
      </c>
      <c r="C804">
        <v>817937</v>
      </c>
      <c r="D804">
        <v>380</v>
      </c>
      <c r="E804">
        <v>16</v>
      </c>
    </row>
    <row r="805" spans="1:5" x14ac:dyDescent="0.35">
      <c r="A805">
        <v>804</v>
      </c>
      <c r="B805" t="s">
        <v>3551</v>
      </c>
      <c r="C805">
        <v>36057</v>
      </c>
      <c r="D805">
        <v>380</v>
      </c>
      <c r="E805">
        <v>15</v>
      </c>
    </row>
    <row r="806" spans="1:5" x14ac:dyDescent="0.35">
      <c r="A806">
        <v>804</v>
      </c>
      <c r="B806" t="s">
        <v>868</v>
      </c>
      <c r="C806">
        <v>542820</v>
      </c>
      <c r="D806">
        <v>380</v>
      </c>
      <c r="E806">
        <v>15</v>
      </c>
    </row>
    <row r="807" spans="1:5" x14ac:dyDescent="0.35">
      <c r="A807">
        <v>804</v>
      </c>
      <c r="B807" t="s">
        <v>1145</v>
      </c>
      <c r="C807">
        <v>660923</v>
      </c>
      <c r="D807">
        <v>380</v>
      </c>
      <c r="E807">
        <v>15</v>
      </c>
    </row>
    <row r="808" spans="1:5" x14ac:dyDescent="0.35">
      <c r="A808">
        <v>804</v>
      </c>
      <c r="B808" t="s">
        <v>753</v>
      </c>
      <c r="C808">
        <v>742857</v>
      </c>
      <c r="D808">
        <v>380</v>
      </c>
      <c r="E808">
        <v>15</v>
      </c>
    </row>
    <row r="809" spans="1:5" x14ac:dyDescent="0.35">
      <c r="A809">
        <v>804</v>
      </c>
      <c r="B809" t="s">
        <v>973</v>
      </c>
      <c r="C809">
        <v>851696</v>
      </c>
      <c r="D809">
        <v>380</v>
      </c>
      <c r="E809">
        <v>15</v>
      </c>
    </row>
    <row r="810" spans="1:5" x14ac:dyDescent="0.35">
      <c r="A810">
        <v>804</v>
      </c>
      <c r="B810" t="s">
        <v>521</v>
      </c>
      <c r="C810">
        <v>4985988</v>
      </c>
      <c r="D810">
        <v>380</v>
      </c>
      <c r="E810">
        <v>15</v>
      </c>
    </row>
    <row r="811" spans="1:5" x14ac:dyDescent="0.35">
      <c r="A811">
        <v>810</v>
      </c>
      <c r="B811" t="s">
        <v>975</v>
      </c>
      <c r="C811">
        <v>509873</v>
      </c>
      <c r="D811">
        <v>380</v>
      </c>
      <c r="E811">
        <v>14</v>
      </c>
    </row>
    <row r="812" spans="1:5" x14ac:dyDescent="0.35">
      <c r="A812">
        <v>810</v>
      </c>
      <c r="B812" t="s">
        <v>1092</v>
      </c>
      <c r="C812">
        <v>732976</v>
      </c>
      <c r="D812">
        <v>380</v>
      </c>
      <c r="E812">
        <v>14</v>
      </c>
    </row>
    <row r="813" spans="1:5" x14ac:dyDescent="0.35">
      <c r="A813">
        <v>812</v>
      </c>
      <c r="B813" t="s">
        <v>1013</v>
      </c>
      <c r="C813">
        <v>421485</v>
      </c>
      <c r="D813">
        <v>380</v>
      </c>
      <c r="E813">
        <v>13</v>
      </c>
    </row>
    <row r="814" spans="1:5" x14ac:dyDescent="0.35">
      <c r="A814">
        <v>812</v>
      </c>
      <c r="B814" t="s">
        <v>1099</v>
      </c>
      <c r="C814">
        <v>517661</v>
      </c>
      <c r="D814">
        <v>380</v>
      </c>
      <c r="E814">
        <v>13</v>
      </c>
    </row>
    <row r="815" spans="1:5" x14ac:dyDescent="0.35">
      <c r="A815">
        <v>812</v>
      </c>
      <c r="B815" t="s">
        <v>2552</v>
      </c>
      <c r="C815">
        <v>698092</v>
      </c>
      <c r="D815">
        <v>380</v>
      </c>
      <c r="E815">
        <v>13</v>
      </c>
    </row>
    <row r="816" spans="1:5" x14ac:dyDescent="0.35">
      <c r="A816">
        <v>812</v>
      </c>
      <c r="B816" t="s">
        <v>1437</v>
      </c>
      <c r="C816">
        <v>881963</v>
      </c>
      <c r="D816">
        <v>380</v>
      </c>
      <c r="E816">
        <v>13</v>
      </c>
    </row>
    <row r="817" spans="1:5" x14ac:dyDescent="0.35">
      <c r="A817">
        <v>812</v>
      </c>
      <c r="B817" t="s">
        <v>838</v>
      </c>
      <c r="C817">
        <v>10001527</v>
      </c>
      <c r="D817">
        <v>380</v>
      </c>
      <c r="E817">
        <v>13</v>
      </c>
    </row>
    <row r="818" spans="1:5" x14ac:dyDescent="0.35">
      <c r="A818">
        <v>817</v>
      </c>
      <c r="B818" t="s">
        <v>6580</v>
      </c>
      <c r="C818">
        <v>509872</v>
      </c>
      <c r="D818">
        <v>380</v>
      </c>
      <c r="E818">
        <v>12</v>
      </c>
    </row>
    <row r="819" spans="1:5" x14ac:dyDescent="0.35">
      <c r="A819">
        <v>818</v>
      </c>
      <c r="B819" t="s">
        <v>1086</v>
      </c>
      <c r="C819">
        <v>588600</v>
      </c>
      <c r="D819">
        <v>380</v>
      </c>
      <c r="E819">
        <v>11</v>
      </c>
    </row>
    <row r="820" spans="1:5" x14ac:dyDescent="0.35">
      <c r="A820">
        <v>819</v>
      </c>
      <c r="B820" t="s">
        <v>873</v>
      </c>
      <c r="C820">
        <v>850682</v>
      </c>
      <c r="D820">
        <v>380</v>
      </c>
      <c r="E820">
        <v>10</v>
      </c>
    </row>
    <row r="821" spans="1:5" x14ac:dyDescent="0.35">
      <c r="A821">
        <v>820</v>
      </c>
      <c r="B821" t="s">
        <v>415</v>
      </c>
      <c r="C821">
        <v>4994622</v>
      </c>
      <c r="D821">
        <v>380</v>
      </c>
      <c r="E821">
        <v>4</v>
      </c>
    </row>
    <row r="822" spans="1:5" x14ac:dyDescent="0.35">
      <c r="A822">
        <v>821</v>
      </c>
      <c r="B822" t="s">
        <v>1058</v>
      </c>
      <c r="C822">
        <v>981813</v>
      </c>
      <c r="D822">
        <v>379</v>
      </c>
      <c r="E822">
        <v>13</v>
      </c>
    </row>
    <row r="823" spans="1:5" x14ac:dyDescent="0.35">
      <c r="A823">
        <v>822</v>
      </c>
      <c r="B823" t="s">
        <v>1039</v>
      </c>
      <c r="C823">
        <v>800043</v>
      </c>
      <c r="D823">
        <v>379</v>
      </c>
      <c r="E823">
        <v>12</v>
      </c>
    </row>
    <row r="824" spans="1:5" x14ac:dyDescent="0.35">
      <c r="A824">
        <v>822</v>
      </c>
      <c r="B824" t="s">
        <v>2698</v>
      </c>
      <c r="C824">
        <v>569686</v>
      </c>
      <c r="D824">
        <v>379</v>
      </c>
      <c r="E824">
        <v>12</v>
      </c>
    </row>
    <row r="825" spans="1:5" x14ac:dyDescent="0.35">
      <c r="A825">
        <v>824</v>
      </c>
      <c r="B825" t="s">
        <v>758</v>
      </c>
      <c r="C825">
        <v>832888</v>
      </c>
      <c r="D825">
        <v>378</v>
      </c>
      <c r="E825">
        <v>23</v>
      </c>
    </row>
    <row r="826" spans="1:5" x14ac:dyDescent="0.35">
      <c r="A826">
        <v>825</v>
      </c>
      <c r="B826" t="s">
        <v>362</v>
      </c>
      <c r="C826">
        <v>5012359</v>
      </c>
      <c r="D826">
        <v>377</v>
      </c>
      <c r="E826">
        <v>6</v>
      </c>
    </row>
    <row r="827" spans="1:5" x14ac:dyDescent="0.35">
      <c r="A827">
        <v>826</v>
      </c>
      <c r="B827" t="s">
        <v>1043</v>
      </c>
      <c r="C827">
        <v>819219</v>
      </c>
      <c r="D827">
        <v>376</v>
      </c>
      <c r="E827">
        <v>9</v>
      </c>
    </row>
    <row r="828" spans="1:5" x14ac:dyDescent="0.35">
      <c r="A828">
        <v>827</v>
      </c>
      <c r="B828" t="s">
        <v>2159</v>
      </c>
      <c r="C828">
        <v>986321</v>
      </c>
      <c r="D828">
        <v>376</v>
      </c>
      <c r="E828">
        <v>6</v>
      </c>
    </row>
    <row r="829" spans="1:5" x14ac:dyDescent="0.35">
      <c r="A829">
        <v>828</v>
      </c>
      <c r="B829" t="s">
        <v>3126</v>
      </c>
      <c r="C829">
        <v>710442</v>
      </c>
      <c r="D829">
        <v>375</v>
      </c>
      <c r="E829">
        <v>11</v>
      </c>
    </row>
    <row r="830" spans="1:5" x14ac:dyDescent="0.35">
      <c r="A830">
        <v>829</v>
      </c>
      <c r="B830" t="s">
        <v>503</v>
      </c>
      <c r="C830">
        <v>461324</v>
      </c>
      <c r="D830">
        <v>374</v>
      </c>
      <c r="E830">
        <v>9</v>
      </c>
    </row>
    <row r="831" spans="1:5" x14ac:dyDescent="0.35">
      <c r="A831">
        <v>830</v>
      </c>
      <c r="B831" t="s">
        <v>414</v>
      </c>
      <c r="C831">
        <v>812613</v>
      </c>
      <c r="D831">
        <v>372</v>
      </c>
      <c r="E831">
        <v>5</v>
      </c>
    </row>
    <row r="832" spans="1:5" x14ac:dyDescent="0.35">
      <c r="A832">
        <v>831</v>
      </c>
      <c r="B832" t="s">
        <v>470</v>
      </c>
      <c r="C832">
        <v>692714</v>
      </c>
      <c r="D832">
        <v>372</v>
      </c>
      <c r="E832">
        <v>4</v>
      </c>
    </row>
    <row r="833" spans="1:5" x14ac:dyDescent="0.35">
      <c r="A833">
        <v>831</v>
      </c>
      <c r="B833" t="s">
        <v>596</v>
      </c>
      <c r="C833">
        <v>873388</v>
      </c>
      <c r="D833">
        <v>372</v>
      </c>
      <c r="E833">
        <v>4</v>
      </c>
    </row>
    <row r="834" spans="1:5" x14ac:dyDescent="0.35">
      <c r="A834">
        <v>833</v>
      </c>
      <c r="B834" t="s">
        <v>8042</v>
      </c>
      <c r="C834">
        <v>649492</v>
      </c>
      <c r="D834">
        <v>372</v>
      </c>
      <c r="E834">
        <v>3</v>
      </c>
    </row>
    <row r="835" spans="1:5" x14ac:dyDescent="0.35">
      <c r="A835">
        <v>833</v>
      </c>
      <c r="B835" t="s">
        <v>8043</v>
      </c>
      <c r="C835">
        <v>341101</v>
      </c>
      <c r="D835">
        <v>372</v>
      </c>
      <c r="E835">
        <v>3</v>
      </c>
    </row>
    <row r="836" spans="1:5" x14ac:dyDescent="0.35">
      <c r="A836">
        <v>835</v>
      </c>
      <c r="B836" t="s">
        <v>6578</v>
      </c>
      <c r="C836">
        <v>835569</v>
      </c>
      <c r="D836">
        <v>371</v>
      </c>
      <c r="E836">
        <v>8</v>
      </c>
    </row>
    <row r="837" spans="1:5" x14ac:dyDescent="0.35">
      <c r="A837">
        <v>836</v>
      </c>
      <c r="B837" t="s">
        <v>512</v>
      </c>
      <c r="C837">
        <v>5004864</v>
      </c>
      <c r="D837">
        <v>371</v>
      </c>
      <c r="E837">
        <v>4</v>
      </c>
    </row>
    <row r="838" spans="1:5" x14ac:dyDescent="0.35">
      <c r="A838">
        <v>837</v>
      </c>
      <c r="B838" t="s">
        <v>1031</v>
      </c>
      <c r="C838">
        <v>839180</v>
      </c>
      <c r="D838">
        <v>370</v>
      </c>
      <c r="E838">
        <v>20</v>
      </c>
    </row>
    <row r="839" spans="1:5" x14ac:dyDescent="0.35">
      <c r="A839">
        <v>838</v>
      </c>
      <c r="B839" t="s">
        <v>848</v>
      </c>
      <c r="C839">
        <v>828630</v>
      </c>
      <c r="D839">
        <v>368</v>
      </c>
      <c r="E839">
        <v>18</v>
      </c>
    </row>
    <row r="840" spans="1:5" x14ac:dyDescent="0.35">
      <c r="A840">
        <v>839</v>
      </c>
      <c r="B840" t="s">
        <v>1265</v>
      </c>
      <c r="C840">
        <v>989579</v>
      </c>
      <c r="D840">
        <v>368</v>
      </c>
      <c r="E840">
        <v>9</v>
      </c>
    </row>
    <row r="841" spans="1:5" x14ac:dyDescent="0.35">
      <c r="A841">
        <v>840</v>
      </c>
      <c r="B841" t="s">
        <v>2094</v>
      </c>
      <c r="C841">
        <v>875990</v>
      </c>
      <c r="D841">
        <v>368</v>
      </c>
      <c r="E841">
        <v>6</v>
      </c>
    </row>
    <row r="842" spans="1:5" x14ac:dyDescent="0.35">
      <c r="A842">
        <v>840</v>
      </c>
      <c r="B842" t="s">
        <v>469</v>
      </c>
      <c r="C842">
        <v>5002581</v>
      </c>
      <c r="D842">
        <v>368</v>
      </c>
      <c r="E842">
        <v>6</v>
      </c>
    </row>
    <row r="843" spans="1:5" x14ac:dyDescent="0.35">
      <c r="A843">
        <v>842</v>
      </c>
      <c r="B843" t="s">
        <v>547</v>
      </c>
      <c r="C843">
        <v>989105</v>
      </c>
      <c r="D843">
        <v>367</v>
      </c>
      <c r="E843">
        <v>7</v>
      </c>
    </row>
    <row r="844" spans="1:5" x14ac:dyDescent="0.35">
      <c r="A844">
        <v>843</v>
      </c>
      <c r="B844" t="s">
        <v>464</v>
      </c>
      <c r="C844">
        <v>5100927</v>
      </c>
      <c r="D844">
        <v>367</v>
      </c>
      <c r="E844">
        <v>4</v>
      </c>
    </row>
    <row r="845" spans="1:5" x14ac:dyDescent="0.35">
      <c r="A845">
        <v>844</v>
      </c>
      <c r="B845" t="s">
        <v>895</v>
      </c>
      <c r="C845">
        <v>709123</v>
      </c>
      <c r="D845">
        <v>366</v>
      </c>
      <c r="E845">
        <v>28</v>
      </c>
    </row>
    <row r="846" spans="1:5" x14ac:dyDescent="0.35">
      <c r="A846">
        <v>845</v>
      </c>
      <c r="B846" t="s">
        <v>1690</v>
      </c>
      <c r="C846">
        <v>565591</v>
      </c>
      <c r="D846">
        <v>366</v>
      </c>
      <c r="E846">
        <v>22</v>
      </c>
    </row>
    <row r="847" spans="1:5" x14ac:dyDescent="0.35">
      <c r="A847">
        <v>846</v>
      </c>
      <c r="B847" t="s">
        <v>1811</v>
      </c>
      <c r="C847">
        <v>509432</v>
      </c>
      <c r="D847">
        <v>366</v>
      </c>
      <c r="E847">
        <v>8</v>
      </c>
    </row>
    <row r="848" spans="1:5" x14ac:dyDescent="0.35">
      <c r="A848">
        <v>847</v>
      </c>
      <c r="B848" t="s">
        <v>1091</v>
      </c>
      <c r="C848">
        <v>688155</v>
      </c>
      <c r="D848">
        <v>365</v>
      </c>
      <c r="E848">
        <v>14</v>
      </c>
    </row>
    <row r="849" spans="1:5" x14ac:dyDescent="0.35">
      <c r="A849">
        <v>847</v>
      </c>
      <c r="B849" t="s">
        <v>6581</v>
      </c>
      <c r="C849">
        <v>754558</v>
      </c>
      <c r="D849">
        <v>365</v>
      </c>
      <c r="E849">
        <v>14</v>
      </c>
    </row>
    <row r="850" spans="1:5" x14ac:dyDescent="0.35">
      <c r="A850">
        <v>847</v>
      </c>
      <c r="B850" t="s">
        <v>834</v>
      </c>
      <c r="C850">
        <v>865412</v>
      </c>
      <c r="D850">
        <v>365</v>
      </c>
      <c r="E850">
        <v>14</v>
      </c>
    </row>
    <row r="851" spans="1:5" x14ac:dyDescent="0.35">
      <c r="A851">
        <v>850</v>
      </c>
      <c r="B851" t="s">
        <v>865</v>
      </c>
      <c r="C851">
        <v>711910</v>
      </c>
      <c r="D851">
        <v>365</v>
      </c>
      <c r="E851">
        <v>11</v>
      </c>
    </row>
    <row r="852" spans="1:5" x14ac:dyDescent="0.35">
      <c r="A852">
        <v>851</v>
      </c>
      <c r="B852" t="s">
        <v>935</v>
      </c>
      <c r="C852">
        <v>819121</v>
      </c>
      <c r="D852">
        <v>364</v>
      </c>
      <c r="E852">
        <v>24</v>
      </c>
    </row>
    <row r="853" spans="1:5" x14ac:dyDescent="0.35">
      <c r="A853">
        <v>852</v>
      </c>
      <c r="B853" t="s">
        <v>1734</v>
      </c>
      <c r="C853">
        <v>833973</v>
      </c>
      <c r="D853">
        <v>364</v>
      </c>
      <c r="E853">
        <v>22</v>
      </c>
    </row>
    <row r="854" spans="1:5" x14ac:dyDescent="0.35">
      <c r="A854">
        <v>852</v>
      </c>
      <c r="B854" t="s">
        <v>818</v>
      </c>
      <c r="C854">
        <v>5000765</v>
      </c>
      <c r="D854">
        <v>364</v>
      </c>
      <c r="E854">
        <v>22</v>
      </c>
    </row>
    <row r="855" spans="1:5" x14ac:dyDescent="0.35">
      <c r="A855">
        <v>854</v>
      </c>
      <c r="B855" t="s">
        <v>1016</v>
      </c>
      <c r="C855">
        <v>504133</v>
      </c>
      <c r="D855">
        <v>364</v>
      </c>
      <c r="E855">
        <v>19</v>
      </c>
    </row>
    <row r="856" spans="1:5" x14ac:dyDescent="0.35">
      <c r="A856">
        <v>855</v>
      </c>
      <c r="B856" t="s">
        <v>833</v>
      </c>
      <c r="C856">
        <v>840957</v>
      </c>
      <c r="D856">
        <v>364</v>
      </c>
      <c r="E856">
        <v>18</v>
      </c>
    </row>
    <row r="857" spans="1:5" x14ac:dyDescent="0.35">
      <c r="A857">
        <v>856</v>
      </c>
      <c r="B857" t="s">
        <v>7045</v>
      </c>
      <c r="C857">
        <v>720402</v>
      </c>
      <c r="D857">
        <v>364</v>
      </c>
      <c r="E857">
        <v>17</v>
      </c>
    </row>
    <row r="858" spans="1:5" x14ac:dyDescent="0.35">
      <c r="A858">
        <v>857</v>
      </c>
      <c r="B858" t="s">
        <v>1240</v>
      </c>
      <c r="C858">
        <v>705104</v>
      </c>
      <c r="D858">
        <v>364</v>
      </c>
      <c r="E858">
        <v>15</v>
      </c>
    </row>
    <row r="859" spans="1:5" x14ac:dyDescent="0.35">
      <c r="A859">
        <v>858</v>
      </c>
      <c r="B859" t="s">
        <v>846</v>
      </c>
      <c r="C859">
        <v>645440</v>
      </c>
      <c r="D859">
        <v>364</v>
      </c>
      <c r="E859">
        <v>10</v>
      </c>
    </row>
    <row r="860" spans="1:5" x14ac:dyDescent="0.35">
      <c r="A860">
        <v>858</v>
      </c>
      <c r="B860" t="s">
        <v>766</v>
      </c>
      <c r="C860">
        <v>862666</v>
      </c>
      <c r="D860">
        <v>364</v>
      </c>
      <c r="E860">
        <v>10</v>
      </c>
    </row>
    <row r="861" spans="1:5" x14ac:dyDescent="0.35">
      <c r="A861">
        <v>860</v>
      </c>
      <c r="B861" t="s">
        <v>659</v>
      </c>
      <c r="C861">
        <v>615090</v>
      </c>
      <c r="D861">
        <v>363</v>
      </c>
      <c r="E861">
        <v>14</v>
      </c>
    </row>
    <row r="862" spans="1:5" x14ac:dyDescent="0.35">
      <c r="A862">
        <v>861</v>
      </c>
      <c r="B862" t="s">
        <v>3164</v>
      </c>
      <c r="C862">
        <v>728818</v>
      </c>
      <c r="D862">
        <v>363</v>
      </c>
      <c r="E862">
        <v>7</v>
      </c>
    </row>
    <row r="863" spans="1:5" x14ac:dyDescent="0.35">
      <c r="A863">
        <v>862</v>
      </c>
      <c r="B863" t="s">
        <v>3418</v>
      </c>
      <c r="C863">
        <v>476114</v>
      </c>
      <c r="D863">
        <v>362</v>
      </c>
      <c r="E863">
        <v>11</v>
      </c>
    </row>
    <row r="864" spans="1:5" x14ac:dyDescent="0.35">
      <c r="A864">
        <v>863</v>
      </c>
      <c r="B864" t="s">
        <v>864</v>
      </c>
      <c r="C864">
        <v>854868</v>
      </c>
      <c r="D864">
        <v>361</v>
      </c>
      <c r="E864">
        <v>24</v>
      </c>
    </row>
    <row r="865" spans="1:5" x14ac:dyDescent="0.35">
      <c r="A865">
        <v>864</v>
      </c>
      <c r="B865" t="s">
        <v>869</v>
      </c>
      <c r="C865">
        <v>722445</v>
      </c>
      <c r="D865">
        <v>361</v>
      </c>
      <c r="E865">
        <v>14</v>
      </c>
    </row>
    <row r="866" spans="1:5" x14ac:dyDescent="0.35">
      <c r="A866">
        <v>864</v>
      </c>
      <c r="B866" t="s">
        <v>3158</v>
      </c>
      <c r="C866">
        <v>851118</v>
      </c>
      <c r="D866">
        <v>361</v>
      </c>
      <c r="E866">
        <v>14</v>
      </c>
    </row>
    <row r="867" spans="1:5" x14ac:dyDescent="0.35">
      <c r="A867">
        <v>864</v>
      </c>
      <c r="B867" t="s">
        <v>829</v>
      </c>
      <c r="C867">
        <v>830549</v>
      </c>
      <c r="D867">
        <v>361</v>
      </c>
      <c r="E867">
        <v>14</v>
      </c>
    </row>
    <row r="868" spans="1:5" x14ac:dyDescent="0.35">
      <c r="A868">
        <v>864</v>
      </c>
      <c r="B868" t="s">
        <v>931</v>
      </c>
      <c r="C868">
        <v>857035</v>
      </c>
      <c r="D868">
        <v>361</v>
      </c>
      <c r="E868">
        <v>14</v>
      </c>
    </row>
    <row r="869" spans="1:5" x14ac:dyDescent="0.35">
      <c r="A869">
        <v>868</v>
      </c>
      <c r="B869" t="s">
        <v>1064</v>
      </c>
      <c r="C869">
        <v>889394</v>
      </c>
      <c r="D869">
        <v>361</v>
      </c>
      <c r="E869">
        <v>13</v>
      </c>
    </row>
    <row r="870" spans="1:5" x14ac:dyDescent="0.35">
      <c r="A870">
        <v>869</v>
      </c>
      <c r="B870" t="s">
        <v>3607</v>
      </c>
      <c r="C870">
        <v>595393</v>
      </c>
      <c r="D870">
        <v>361</v>
      </c>
      <c r="E870">
        <v>12</v>
      </c>
    </row>
    <row r="871" spans="1:5" x14ac:dyDescent="0.35">
      <c r="A871">
        <v>869</v>
      </c>
      <c r="B871" t="s">
        <v>2369</v>
      </c>
      <c r="C871">
        <v>858928</v>
      </c>
      <c r="D871">
        <v>361</v>
      </c>
      <c r="E871">
        <v>12</v>
      </c>
    </row>
    <row r="872" spans="1:5" x14ac:dyDescent="0.35">
      <c r="A872">
        <v>871</v>
      </c>
      <c r="B872" t="s">
        <v>1106</v>
      </c>
      <c r="C872">
        <v>854486</v>
      </c>
      <c r="D872">
        <v>361</v>
      </c>
      <c r="E872">
        <v>11</v>
      </c>
    </row>
    <row r="873" spans="1:5" x14ac:dyDescent="0.35">
      <c r="A873">
        <v>872</v>
      </c>
      <c r="B873" t="s">
        <v>830</v>
      </c>
      <c r="C873">
        <v>533384</v>
      </c>
      <c r="D873">
        <v>361</v>
      </c>
      <c r="E873">
        <v>10</v>
      </c>
    </row>
    <row r="874" spans="1:5" x14ac:dyDescent="0.35">
      <c r="A874">
        <v>873</v>
      </c>
      <c r="B874" t="s">
        <v>837</v>
      </c>
      <c r="C874">
        <v>859150</v>
      </c>
      <c r="D874">
        <v>361</v>
      </c>
      <c r="E874">
        <v>9</v>
      </c>
    </row>
    <row r="875" spans="1:5" x14ac:dyDescent="0.35">
      <c r="A875">
        <v>874</v>
      </c>
      <c r="B875" t="s">
        <v>1063</v>
      </c>
      <c r="C875">
        <v>5004547</v>
      </c>
      <c r="D875">
        <v>360</v>
      </c>
      <c r="E875">
        <v>24</v>
      </c>
    </row>
    <row r="876" spans="1:5" x14ac:dyDescent="0.35">
      <c r="A876">
        <v>875</v>
      </c>
      <c r="B876" t="s">
        <v>2051</v>
      </c>
      <c r="C876">
        <v>993455</v>
      </c>
      <c r="D876">
        <v>360</v>
      </c>
      <c r="E876">
        <v>13</v>
      </c>
    </row>
    <row r="877" spans="1:5" x14ac:dyDescent="0.35">
      <c r="A877">
        <v>876</v>
      </c>
      <c r="B877" t="s">
        <v>1056</v>
      </c>
      <c r="C877">
        <v>869964</v>
      </c>
      <c r="D877">
        <v>360</v>
      </c>
      <c r="E877">
        <v>10</v>
      </c>
    </row>
    <row r="878" spans="1:5" x14ac:dyDescent="0.35">
      <c r="A878">
        <v>877</v>
      </c>
      <c r="B878" t="s">
        <v>632</v>
      </c>
      <c r="C878">
        <v>855404</v>
      </c>
      <c r="D878">
        <v>359</v>
      </c>
      <c r="E878">
        <v>25</v>
      </c>
    </row>
    <row r="879" spans="1:5" x14ac:dyDescent="0.35">
      <c r="A879">
        <v>878</v>
      </c>
      <c r="B879" t="s">
        <v>1102</v>
      </c>
      <c r="C879">
        <v>698211</v>
      </c>
      <c r="D879">
        <v>358</v>
      </c>
      <c r="E879">
        <v>12</v>
      </c>
    </row>
    <row r="880" spans="1:5" x14ac:dyDescent="0.35">
      <c r="A880">
        <v>879</v>
      </c>
      <c r="B880" t="s">
        <v>1321</v>
      </c>
      <c r="C880">
        <v>94438</v>
      </c>
      <c r="D880">
        <v>356</v>
      </c>
      <c r="E880">
        <v>27</v>
      </c>
    </row>
    <row r="881" spans="1:5" x14ac:dyDescent="0.35">
      <c r="A881">
        <v>880</v>
      </c>
      <c r="B881" t="s">
        <v>1435</v>
      </c>
      <c r="C881">
        <v>988458</v>
      </c>
      <c r="D881">
        <v>356</v>
      </c>
      <c r="E881">
        <v>23</v>
      </c>
    </row>
    <row r="882" spans="1:5" x14ac:dyDescent="0.35">
      <c r="A882">
        <v>880</v>
      </c>
      <c r="B882" t="s">
        <v>886</v>
      </c>
      <c r="C882">
        <v>5000808</v>
      </c>
      <c r="D882">
        <v>356</v>
      </c>
      <c r="E882">
        <v>23</v>
      </c>
    </row>
    <row r="883" spans="1:5" x14ac:dyDescent="0.35">
      <c r="A883">
        <v>882</v>
      </c>
      <c r="B883" t="s">
        <v>1418</v>
      </c>
      <c r="C883">
        <v>555110</v>
      </c>
      <c r="D883">
        <v>356</v>
      </c>
      <c r="E883">
        <v>19</v>
      </c>
    </row>
    <row r="884" spans="1:5" x14ac:dyDescent="0.35">
      <c r="A884">
        <v>883</v>
      </c>
      <c r="B884" t="s">
        <v>1611</v>
      </c>
      <c r="C884">
        <v>810562</v>
      </c>
      <c r="D884">
        <v>356</v>
      </c>
      <c r="E884">
        <v>15</v>
      </c>
    </row>
    <row r="885" spans="1:5" x14ac:dyDescent="0.35">
      <c r="A885">
        <v>884</v>
      </c>
      <c r="B885" t="s">
        <v>1082</v>
      </c>
      <c r="C885">
        <v>836939</v>
      </c>
      <c r="D885">
        <v>356</v>
      </c>
      <c r="E885">
        <v>14</v>
      </c>
    </row>
    <row r="886" spans="1:5" x14ac:dyDescent="0.35">
      <c r="A886">
        <v>884</v>
      </c>
      <c r="B886" t="s">
        <v>983</v>
      </c>
      <c r="C886">
        <v>745463</v>
      </c>
      <c r="D886">
        <v>356</v>
      </c>
      <c r="E886">
        <v>14</v>
      </c>
    </row>
    <row r="887" spans="1:5" x14ac:dyDescent="0.35">
      <c r="A887">
        <v>886</v>
      </c>
      <c r="B887" t="s">
        <v>1157</v>
      </c>
      <c r="C887">
        <v>877955</v>
      </c>
      <c r="D887">
        <v>356</v>
      </c>
      <c r="E887">
        <v>10</v>
      </c>
    </row>
    <row r="888" spans="1:5" x14ac:dyDescent="0.35">
      <c r="A888">
        <v>886</v>
      </c>
      <c r="B888" t="s">
        <v>1533</v>
      </c>
      <c r="C888">
        <v>991037</v>
      </c>
      <c r="D888">
        <v>356</v>
      </c>
      <c r="E888">
        <v>10</v>
      </c>
    </row>
    <row r="889" spans="1:5" x14ac:dyDescent="0.35">
      <c r="A889">
        <v>888</v>
      </c>
      <c r="B889" t="s">
        <v>1311</v>
      </c>
      <c r="C889">
        <v>817381</v>
      </c>
      <c r="D889">
        <v>355</v>
      </c>
      <c r="E889">
        <v>13</v>
      </c>
    </row>
    <row r="890" spans="1:5" x14ac:dyDescent="0.35">
      <c r="A890">
        <v>889</v>
      </c>
      <c r="B890" t="s">
        <v>893</v>
      </c>
      <c r="C890">
        <v>137639</v>
      </c>
      <c r="D890">
        <v>355</v>
      </c>
      <c r="E890">
        <v>11</v>
      </c>
    </row>
    <row r="891" spans="1:5" x14ac:dyDescent="0.35">
      <c r="A891">
        <v>890</v>
      </c>
      <c r="B891" t="s">
        <v>3467</v>
      </c>
      <c r="C891">
        <v>401928</v>
      </c>
      <c r="D891">
        <v>354</v>
      </c>
      <c r="E891">
        <v>11</v>
      </c>
    </row>
    <row r="892" spans="1:5" x14ac:dyDescent="0.35">
      <c r="A892">
        <v>891</v>
      </c>
      <c r="B892" t="s">
        <v>1401</v>
      </c>
      <c r="C892">
        <v>832020</v>
      </c>
      <c r="D892">
        <v>354</v>
      </c>
      <c r="E892">
        <v>8</v>
      </c>
    </row>
    <row r="893" spans="1:5" x14ac:dyDescent="0.35">
      <c r="A893">
        <v>891</v>
      </c>
      <c r="B893" t="s">
        <v>412</v>
      </c>
      <c r="C893">
        <v>992805</v>
      </c>
      <c r="D893">
        <v>354</v>
      </c>
      <c r="E893">
        <v>8</v>
      </c>
    </row>
    <row r="894" spans="1:5" x14ac:dyDescent="0.35">
      <c r="A894">
        <v>893</v>
      </c>
      <c r="B894" t="s">
        <v>880</v>
      </c>
      <c r="C894">
        <v>884658</v>
      </c>
      <c r="D894">
        <v>353</v>
      </c>
      <c r="E894">
        <v>24</v>
      </c>
    </row>
    <row r="895" spans="1:5" x14ac:dyDescent="0.35">
      <c r="A895">
        <v>894</v>
      </c>
      <c r="B895" t="s">
        <v>612</v>
      </c>
      <c r="C895">
        <v>992558</v>
      </c>
      <c r="D895">
        <v>352</v>
      </c>
      <c r="E895">
        <v>8</v>
      </c>
    </row>
    <row r="896" spans="1:5" x14ac:dyDescent="0.35">
      <c r="A896">
        <v>895</v>
      </c>
      <c r="B896" t="s">
        <v>2302</v>
      </c>
      <c r="C896">
        <v>308004</v>
      </c>
      <c r="D896">
        <v>352</v>
      </c>
      <c r="E896">
        <v>7</v>
      </c>
    </row>
    <row r="897" spans="1:5" x14ac:dyDescent="0.35">
      <c r="A897">
        <v>896</v>
      </c>
      <c r="B897" t="s">
        <v>592</v>
      </c>
      <c r="C897">
        <v>841453</v>
      </c>
      <c r="D897">
        <v>351</v>
      </c>
      <c r="E897">
        <v>10</v>
      </c>
    </row>
    <row r="898" spans="1:5" x14ac:dyDescent="0.35">
      <c r="A898">
        <v>897</v>
      </c>
      <c r="B898" t="s">
        <v>2154</v>
      </c>
      <c r="C898">
        <v>4984728</v>
      </c>
      <c r="D898">
        <v>351</v>
      </c>
      <c r="E898">
        <v>8</v>
      </c>
    </row>
    <row r="899" spans="1:5" x14ac:dyDescent="0.35">
      <c r="A899">
        <v>898</v>
      </c>
      <c r="B899" t="s">
        <v>7050</v>
      </c>
      <c r="C899">
        <v>879933</v>
      </c>
      <c r="D899">
        <v>351</v>
      </c>
      <c r="E899">
        <v>6</v>
      </c>
    </row>
    <row r="900" spans="1:5" x14ac:dyDescent="0.35">
      <c r="A900">
        <v>899</v>
      </c>
      <c r="B900" t="s">
        <v>908</v>
      </c>
      <c r="C900">
        <v>688906</v>
      </c>
      <c r="D900">
        <v>350</v>
      </c>
      <c r="E900">
        <v>20</v>
      </c>
    </row>
    <row r="901" spans="1:5" x14ac:dyDescent="0.35">
      <c r="A901">
        <v>900</v>
      </c>
      <c r="B901" t="s">
        <v>1088</v>
      </c>
      <c r="C901">
        <v>892667</v>
      </c>
      <c r="D901">
        <v>350</v>
      </c>
      <c r="E901">
        <v>14</v>
      </c>
    </row>
    <row r="902" spans="1:5" x14ac:dyDescent="0.35">
      <c r="A902">
        <v>901</v>
      </c>
      <c r="B902" t="s">
        <v>3421</v>
      </c>
      <c r="C902">
        <v>865153</v>
      </c>
      <c r="D902">
        <v>350</v>
      </c>
      <c r="E902">
        <v>10</v>
      </c>
    </row>
    <row r="903" spans="1:5" x14ac:dyDescent="0.35">
      <c r="A903">
        <v>902</v>
      </c>
      <c r="B903" t="s">
        <v>1060</v>
      </c>
      <c r="C903">
        <v>880960</v>
      </c>
      <c r="D903">
        <v>349</v>
      </c>
      <c r="E903">
        <v>12</v>
      </c>
    </row>
    <row r="904" spans="1:5" x14ac:dyDescent="0.35">
      <c r="A904">
        <v>903</v>
      </c>
      <c r="B904" t="s">
        <v>1167</v>
      </c>
      <c r="C904">
        <v>841541</v>
      </c>
      <c r="D904">
        <v>348</v>
      </c>
      <c r="E904">
        <v>31</v>
      </c>
    </row>
    <row r="905" spans="1:5" x14ac:dyDescent="0.35">
      <c r="A905">
        <v>904</v>
      </c>
      <c r="B905" t="s">
        <v>832</v>
      </c>
      <c r="C905">
        <v>980408</v>
      </c>
      <c r="D905">
        <v>348</v>
      </c>
      <c r="E905">
        <v>26</v>
      </c>
    </row>
    <row r="906" spans="1:5" x14ac:dyDescent="0.35">
      <c r="A906">
        <v>905</v>
      </c>
      <c r="B906" t="s">
        <v>1273</v>
      </c>
      <c r="C906">
        <v>763755</v>
      </c>
      <c r="D906">
        <v>348</v>
      </c>
      <c r="E906">
        <v>25</v>
      </c>
    </row>
    <row r="907" spans="1:5" x14ac:dyDescent="0.35">
      <c r="A907">
        <v>905</v>
      </c>
      <c r="B907" t="s">
        <v>791</v>
      </c>
      <c r="C907">
        <v>826924</v>
      </c>
      <c r="D907">
        <v>348</v>
      </c>
      <c r="E907">
        <v>25</v>
      </c>
    </row>
    <row r="908" spans="1:5" x14ac:dyDescent="0.35">
      <c r="A908">
        <v>905</v>
      </c>
      <c r="B908" t="s">
        <v>979</v>
      </c>
      <c r="C908">
        <v>846158</v>
      </c>
      <c r="D908">
        <v>348</v>
      </c>
      <c r="E908">
        <v>25</v>
      </c>
    </row>
    <row r="909" spans="1:5" x14ac:dyDescent="0.35">
      <c r="A909">
        <v>908</v>
      </c>
      <c r="B909" t="s">
        <v>732</v>
      </c>
      <c r="C909">
        <v>869841</v>
      </c>
      <c r="D909">
        <v>348</v>
      </c>
      <c r="E909">
        <v>24</v>
      </c>
    </row>
    <row r="910" spans="1:5" x14ac:dyDescent="0.35">
      <c r="A910">
        <v>909</v>
      </c>
      <c r="B910" t="s">
        <v>1023</v>
      </c>
      <c r="C910">
        <v>759303</v>
      </c>
      <c r="D910">
        <v>348</v>
      </c>
      <c r="E910">
        <v>22</v>
      </c>
    </row>
    <row r="911" spans="1:5" x14ac:dyDescent="0.35">
      <c r="A911">
        <v>910</v>
      </c>
      <c r="B911" t="s">
        <v>2592</v>
      </c>
      <c r="C911">
        <v>887967</v>
      </c>
      <c r="D911">
        <v>348</v>
      </c>
      <c r="E911">
        <v>15</v>
      </c>
    </row>
    <row r="912" spans="1:5" x14ac:dyDescent="0.35">
      <c r="A912">
        <v>911</v>
      </c>
      <c r="B912" t="s">
        <v>573</v>
      </c>
      <c r="C912">
        <v>553916</v>
      </c>
      <c r="D912">
        <v>348</v>
      </c>
      <c r="E912">
        <v>14</v>
      </c>
    </row>
    <row r="913" spans="1:5" x14ac:dyDescent="0.35">
      <c r="A913">
        <v>911</v>
      </c>
      <c r="B913" t="s">
        <v>779</v>
      </c>
      <c r="C913">
        <v>847411</v>
      </c>
      <c r="D913">
        <v>348</v>
      </c>
      <c r="E913">
        <v>14</v>
      </c>
    </row>
    <row r="914" spans="1:5" x14ac:dyDescent="0.35">
      <c r="A914">
        <v>913</v>
      </c>
      <c r="B914" t="s">
        <v>1713</v>
      </c>
      <c r="C914">
        <v>604373</v>
      </c>
      <c r="D914">
        <v>348</v>
      </c>
      <c r="E914">
        <v>12</v>
      </c>
    </row>
    <row r="915" spans="1:5" x14ac:dyDescent="0.35">
      <c r="A915">
        <v>913</v>
      </c>
      <c r="B915" t="s">
        <v>823</v>
      </c>
      <c r="C915">
        <v>876148</v>
      </c>
      <c r="D915">
        <v>348</v>
      </c>
      <c r="E915">
        <v>12</v>
      </c>
    </row>
    <row r="916" spans="1:5" x14ac:dyDescent="0.35">
      <c r="A916">
        <v>915</v>
      </c>
      <c r="B916" t="s">
        <v>897</v>
      </c>
      <c r="C916">
        <v>816721</v>
      </c>
      <c r="D916">
        <v>348</v>
      </c>
      <c r="E916">
        <v>9</v>
      </c>
    </row>
    <row r="917" spans="1:5" x14ac:dyDescent="0.35">
      <c r="A917">
        <v>915</v>
      </c>
      <c r="B917" t="s">
        <v>856</v>
      </c>
      <c r="C917">
        <v>991017</v>
      </c>
      <c r="D917">
        <v>348</v>
      </c>
      <c r="E917">
        <v>9</v>
      </c>
    </row>
    <row r="918" spans="1:5" x14ac:dyDescent="0.35">
      <c r="A918">
        <v>917</v>
      </c>
      <c r="B918" t="s">
        <v>737</v>
      </c>
      <c r="C918">
        <v>873454</v>
      </c>
      <c r="D918">
        <v>348</v>
      </c>
      <c r="E918">
        <v>7</v>
      </c>
    </row>
    <row r="919" spans="1:5" x14ac:dyDescent="0.35">
      <c r="A919">
        <v>918</v>
      </c>
      <c r="B919" t="s">
        <v>497</v>
      </c>
      <c r="C919">
        <v>5010492</v>
      </c>
      <c r="D919">
        <v>347</v>
      </c>
      <c r="E919">
        <v>11</v>
      </c>
    </row>
    <row r="920" spans="1:5" x14ac:dyDescent="0.35">
      <c r="A920">
        <v>919</v>
      </c>
      <c r="B920" t="s">
        <v>813</v>
      </c>
      <c r="C920">
        <v>980772</v>
      </c>
      <c r="D920">
        <v>347</v>
      </c>
      <c r="E920">
        <v>10</v>
      </c>
    </row>
    <row r="921" spans="1:5" x14ac:dyDescent="0.35">
      <c r="A921">
        <v>920</v>
      </c>
      <c r="B921" t="s">
        <v>639</v>
      </c>
      <c r="C921">
        <v>731131</v>
      </c>
      <c r="D921">
        <v>347</v>
      </c>
      <c r="E921">
        <v>9</v>
      </c>
    </row>
    <row r="922" spans="1:5" x14ac:dyDescent="0.35">
      <c r="A922">
        <v>920</v>
      </c>
      <c r="B922" t="s">
        <v>928</v>
      </c>
      <c r="C922">
        <v>4985091</v>
      </c>
      <c r="D922">
        <v>347</v>
      </c>
      <c r="E922">
        <v>9</v>
      </c>
    </row>
    <row r="923" spans="1:5" x14ac:dyDescent="0.35">
      <c r="A923">
        <v>922</v>
      </c>
      <c r="B923" t="s">
        <v>2533</v>
      </c>
      <c r="C923">
        <v>983797</v>
      </c>
      <c r="D923">
        <v>346</v>
      </c>
      <c r="E923">
        <v>14</v>
      </c>
    </row>
    <row r="924" spans="1:5" x14ac:dyDescent="0.35">
      <c r="A924">
        <v>923</v>
      </c>
      <c r="B924" t="s">
        <v>1408</v>
      </c>
      <c r="C924">
        <v>5001371</v>
      </c>
      <c r="D924">
        <v>346</v>
      </c>
      <c r="E924">
        <v>13</v>
      </c>
    </row>
    <row r="925" spans="1:5" x14ac:dyDescent="0.35">
      <c r="A925">
        <v>923</v>
      </c>
      <c r="B925" t="s">
        <v>881</v>
      </c>
      <c r="C925">
        <v>4984978</v>
      </c>
      <c r="D925">
        <v>346</v>
      </c>
      <c r="E925">
        <v>13</v>
      </c>
    </row>
    <row r="926" spans="1:5" x14ac:dyDescent="0.35">
      <c r="A926">
        <v>925</v>
      </c>
      <c r="B926" t="s">
        <v>3007</v>
      </c>
      <c r="C926">
        <v>852415</v>
      </c>
      <c r="D926">
        <v>345</v>
      </c>
      <c r="E926">
        <v>16</v>
      </c>
    </row>
    <row r="927" spans="1:5" x14ac:dyDescent="0.35">
      <c r="A927">
        <v>926</v>
      </c>
      <c r="B927" t="s">
        <v>1030</v>
      </c>
      <c r="C927">
        <v>983555</v>
      </c>
      <c r="D927">
        <v>345</v>
      </c>
      <c r="E927">
        <v>14</v>
      </c>
    </row>
    <row r="928" spans="1:5" x14ac:dyDescent="0.35">
      <c r="A928">
        <v>927</v>
      </c>
      <c r="B928" t="s">
        <v>1920</v>
      </c>
      <c r="C928">
        <v>10002824</v>
      </c>
      <c r="D928">
        <v>345</v>
      </c>
      <c r="E928">
        <v>12</v>
      </c>
    </row>
    <row r="929" spans="1:5" x14ac:dyDescent="0.35">
      <c r="A929">
        <v>928</v>
      </c>
      <c r="B929" t="s">
        <v>795</v>
      </c>
      <c r="C929">
        <v>4989911</v>
      </c>
      <c r="D929">
        <v>343</v>
      </c>
      <c r="E929">
        <v>6</v>
      </c>
    </row>
    <row r="930" spans="1:5" x14ac:dyDescent="0.35">
      <c r="A930">
        <v>929</v>
      </c>
      <c r="B930" t="s">
        <v>898</v>
      </c>
      <c r="C930">
        <v>5008520</v>
      </c>
      <c r="D930">
        <v>342</v>
      </c>
      <c r="E930">
        <v>22</v>
      </c>
    </row>
    <row r="931" spans="1:5" x14ac:dyDescent="0.35">
      <c r="A931">
        <v>930</v>
      </c>
      <c r="B931" t="s">
        <v>986</v>
      </c>
      <c r="C931">
        <v>50005646</v>
      </c>
      <c r="D931">
        <v>342</v>
      </c>
      <c r="E931">
        <v>20</v>
      </c>
    </row>
    <row r="932" spans="1:5" x14ac:dyDescent="0.35">
      <c r="A932">
        <v>931</v>
      </c>
      <c r="B932" t="s">
        <v>999</v>
      </c>
      <c r="C932">
        <v>990734</v>
      </c>
      <c r="D932">
        <v>342</v>
      </c>
      <c r="E932">
        <v>15</v>
      </c>
    </row>
    <row r="933" spans="1:5" x14ac:dyDescent="0.35">
      <c r="A933">
        <v>932</v>
      </c>
      <c r="B933" t="s">
        <v>774</v>
      </c>
      <c r="C933">
        <v>739940</v>
      </c>
      <c r="D933">
        <v>342</v>
      </c>
      <c r="E933">
        <v>14</v>
      </c>
    </row>
    <row r="934" spans="1:5" x14ac:dyDescent="0.35">
      <c r="A934">
        <v>932</v>
      </c>
      <c r="B934" t="s">
        <v>3589</v>
      </c>
      <c r="C934">
        <v>4985646</v>
      </c>
      <c r="D934">
        <v>342</v>
      </c>
      <c r="E934">
        <v>14</v>
      </c>
    </row>
    <row r="935" spans="1:5" x14ac:dyDescent="0.35">
      <c r="A935">
        <v>932</v>
      </c>
      <c r="B935" t="s">
        <v>835</v>
      </c>
      <c r="C935">
        <v>5004434</v>
      </c>
      <c r="D935">
        <v>342</v>
      </c>
      <c r="E935">
        <v>14</v>
      </c>
    </row>
    <row r="936" spans="1:5" x14ac:dyDescent="0.35">
      <c r="A936">
        <v>935</v>
      </c>
      <c r="B936" t="s">
        <v>1257</v>
      </c>
      <c r="C936">
        <v>749316</v>
      </c>
      <c r="D936">
        <v>342</v>
      </c>
      <c r="E936">
        <v>13</v>
      </c>
    </row>
    <row r="937" spans="1:5" x14ac:dyDescent="0.35">
      <c r="A937">
        <v>935</v>
      </c>
      <c r="B937" t="s">
        <v>1161</v>
      </c>
      <c r="C937">
        <v>867564</v>
      </c>
      <c r="D937">
        <v>342</v>
      </c>
      <c r="E937">
        <v>13</v>
      </c>
    </row>
    <row r="938" spans="1:5" x14ac:dyDescent="0.35">
      <c r="A938">
        <v>935</v>
      </c>
      <c r="B938" t="s">
        <v>1232</v>
      </c>
      <c r="C938">
        <v>5001092</v>
      </c>
      <c r="D938">
        <v>342</v>
      </c>
      <c r="E938">
        <v>13</v>
      </c>
    </row>
    <row r="939" spans="1:5" x14ac:dyDescent="0.35">
      <c r="A939">
        <v>938</v>
      </c>
      <c r="B939" t="s">
        <v>1465</v>
      </c>
      <c r="C939">
        <v>876382</v>
      </c>
      <c r="D939">
        <v>342</v>
      </c>
      <c r="E939">
        <v>12</v>
      </c>
    </row>
    <row r="940" spans="1:5" x14ac:dyDescent="0.35">
      <c r="A940">
        <v>939</v>
      </c>
      <c r="B940" t="s">
        <v>1012</v>
      </c>
      <c r="C940">
        <v>654288</v>
      </c>
      <c r="D940">
        <v>342</v>
      </c>
      <c r="E940">
        <v>11</v>
      </c>
    </row>
    <row r="941" spans="1:5" x14ac:dyDescent="0.35">
      <c r="A941">
        <v>939</v>
      </c>
      <c r="B941" t="s">
        <v>1205</v>
      </c>
      <c r="C941">
        <v>831254</v>
      </c>
      <c r="D941">
        <v>342</v>
      </c>
      <c r="E941">
        <v>11</v>
      </c>
    </row>
    <row r="942" spans="1:5" x14ac:dyDescent="0.35">
      <c r="A942">
        <v>939</v>
      </c>
      <c r="B942" t="s">
        <v>6602</v>
      </c>
      <c r="C942">
        <v>696183</v>
      </c>
      <c r="D942">
        <v>342</v>
      </c>
      <c r="E942">
        <v>11</v>
      </c>
    </row>
    <row r="943" spans="1:5" x14ac:dyDescent="0.35">
      <c r="A943">
        <v>939</v>
      </c>
      <c r="B943" t="s">
        <v>1021</v>
      </c>
      <c r="C943">
        <v>873224</v>
      </c>
      <c r="D943">
        <v>342</v>
      </c>
      <c r="E943">
        <v>11</v>
      </c>
    </row>
    <row r="944" spans="1:5" x14ac:dyDescent="0.35">
      <c r="A944">
        <v>939</v>
      </c>
      <c r="B944" t="s">
        <v>1731</v>
      </c>
      <c r="C944">
        <v>4990151</v>
      </c>
      <c r="D944">
        <v>342</v>
      </c>
      <c r="E944">
        <v>11</v>
      </c>
    </row>
    <row r="945" spans="1:5" x14ac:dyDescent="0.35">
      <c r="A945">
        <v>944</v>
      </c>
      <c r="B945" t="s">
        <v>809</v>
      </c>
      <c r="C945">
        <v>756020</v>
      </c>
      <c r="D945">
        <v>342</v>
      </c>
      <c r="E945">
        <v>10</v>
      </c>
    </row>
    <row r="946" spans="1:5" x14ac:dyDescent="0.35">
      <c r="A946">
        <v>944</v>
      </c>
      <c r="B946" t="s">
        <v>3130</v>
      </c>
      <c r="C946">
        <v>835727</v>
      </c>
      <c r="D946">
        <v>342</v>
      </c>
      <c r="E946">
        <v>10</v>
      </c>
    </row>
    <row r="947" spans="1:5" x14ac:dyDescent="0.35">
      <c r="A947">
        <v>944</v>
      </c>
      <c r="B947" t="s">
        <v>1676</v>
      </c>
      <c r="C947">
        <v>5007801</v>
      </c>
      <c r="D947">
        <v>342</v>
      </c>
      <c r="E947">
        <v>10</v>
      </c>
    </row>
    <row r="948" spans="1:5" x14ac:dyDescent="0.35">
      <c r="A948">
        <v>947</v>
      </c>
      <c r="B948" t="s">
        <v>1055</v>
      </c>
      <c r="C948">
        <v>721794</v>
      </c>
      <c r="D948">
        <v>341</v>
      </c>
      <c r="E948">
        <v>16</v>
      </c>
    </row>
    <row r="949" spans="1:5" x14ac:dyDescent="0.35">
      <c r="A949">
        <v>948</v>
      </c>
      <c r="B949" t="s">
        <v>635</v>
      </c>
      <c r="C949">
        <v>705941</v>
      </c>
      <c r="D949">
        <v>341</v>
      </c>
      <c r="E949">
        <v>9</v>
      </c>
    </row>
    <row r="950" spans="1:5" x14ac:dyDescent="0.35">
      <c r="A950">
        <v>949</v>
      </c>
      <c r="B950" t="s">
        <v>939</v>
      </c>
      <c r="C950">
        <v>695102</v>
      </c>
      <c r="D950">
        <v>340</v>
      </c>
      <c r="E950">
        <v>28</v>
      </c>
    </row>
    <row r="951" spans="1:5" x14ac:dyDescent="0.35">
      <c r="A951">
        <v>950</v>
      </c>
      <c r="B951" t="s">
        <v>1916</v>
      </c>
      <c r="C951">
        <v>702927</v>
      </c>
      <c r="D951">
        <v>340</v>
      </c>
      <c r="E951">
        <v>26</v>
      </c>
    </row>
    <row r="952" spans="1:5" x14ac:dyDescent="0.35">
      <c r="A952">
        <v>951</v>
      </c>
      <c r="B952" t="s">
        <v>2768</v>
      </c>
      <c r="C952">
        <v>868205</v>
      </c>
      <c r="D952">
        <v>340</v>
      </c>
      <c r="E952">
        <v>20</v>
      </c>
    </row>
    <row r="953" spans="1:5" x14ac:dyDescent="0.35">
      <c r="A953">
        <v>951</v>
      </c>
      <c r="B953" t="s">
        <v>1090</v>
      </c>
      <c r="C953">
        <v>869871</v>
      </c>
      <c r="D953">
        <v>340</v>
      </c>
      <c r="E953">
        <v>20</v>
      </c>
    </row>
    <row r="954" spans="1:5" x14ac:dyDescent="0.35">
      <c r="A954">
        <v>953</v>
      </c>
      <c r="B954" t="s">
        <v>909</v>
      </c>
      <c r="C954">
        <v>816991</v>
      </c>
      <c r="D954">
        <v>340</v>
      </c>
      <c r="E954">
        <v>19</v>
      </c>
    </row>
    <row r="955" spans="1:5" x14ac:dyDescent="0.35">
      <c r="A955">
        <v>953</v>
      </c>
      <c r="B955" t="s">
        <v>960</v>
      </c>
      <c r="C955">
        <v>4990936</v>
      </c>
      <c r="D955">
        <v>340</v>
      </c>
      <c r="E955">
        <v>19</v>
      </c>
    </row>
    <row r="956" spans="1:5" x14ac:dyDescent="0.35">
      <c r="A956">
        <v>953</v>
      </c>
      <c r="B956" t="s">
        <v>1448</v>
      </c>
      <c r="C956">
        <v>5008000</v>
      </c>
      <c r="D956">
        <v>340</v>
      </c>
      <c r="E956">
        <v>19</v>
      </c>
    </row>
    <row r="957" spans="1:5" x14ac:dyDescent="0.35">
      <c r="A957">
        <v>956</v>
      </c>
      <c r="B957" t="s">
        <v>1278</v>
      </c>
      <c r="C957">
        <v>577806</v>
      </c>
      <c r="D957">
        <v>340</v>
      </c>
      <c r="E957">
        <v>18</v>
      </c>
    </row>
    <row r="958" spans="1:5" x14ac:dyDescent="0.35">
      <c r="A958">
        <v>956</v>
      </c>
      <c r="B958" t="s">
        <v>1236</v>
      </c>
      <c r="C958">
        <v>722293</v>
      </c>
      <c r="D958">
        <v>340</v>
      </c>
      <c r="E958">
        <v>18</v>
      </c>
    </row>
    <row r="959" spans="1:5" x14ac:dyDescent="0.35">
      <c r="A959">
        <v>956</v>
      </c>
      <c r="B959" t="s">
        <v>1123</v>
      </c>
      <c r="C959">
        <v>4985521</v>
      </c>
      <c r="D959">
        <v>340</v>
      </c>
      <c r="E959">
        <v>18</v>
      </c>
    </row>
    <row r="960" spans="1:5" x14ac:dyDescent="0.35">
      <c r="A960">
        <v>959</v>
      </c>
      <c r="B960" t="s">
        <v>568</v>
      </c>
      <c r="C960">
        <v>885817</v>
      </c>
      <c r="D960">
        <v>340</v>
      </c>
      <c r="E960">
        <v>15</v>
      </c>
    </row>
    <row r="961" spans="1:5" x14ac:dyDescent="0.35">
      <c r="A961">
        <v>960</v>
      </c>
      <c r="B961" t="s">
        <v>6579</v>
      </c>
      <c r="C961">
        <v>846132</v>
      </c>
      <c r="D961">
        <v>340</v>
      </c>
      <c r="E961">
        <v>13</v>
      </c>
    </row>
    <row r="962" spans="1:5" x14ac:dyDescent="0.35">
      <c r="A962">
        <v>961</v>
      </c>
      <c r="B962" t="s">
        <v>6584</v>
      </c>
      <c r="C962">
        <v>690508</v>
      </c>
      <c r="D962">
        <v>340</v>
      </c>
      <c r="E962">
        <v>12</v>
      </c>
    </row>
    <row r="963" spans="1:5" x14ac:dyDescent="0.35">
      <c r="A963">
        <v>962</v>
      </c>
      <c r="B963" t="s">
        <v>2149</v>
      </c>
      <c r="C963">
        <v>853945</v>
      </c>
      <c r="D963">
        <v>340</v>
      </c>
      <c r="E963">
        <v>11</v>
      </c>
    </row>
    <row r="964" spans="1:5" x14ac:dyDescent="0.35">
      <c r="A964">
        <v>963</v>
      </c>
      <c r="B964" t="s">
        <v>1247</v>
      </c>
      <c r="C964">
        <v>4990030</v>
      </c>
      <c r="D964">
        <v>339</v>
      </c>
      <c r="E964">
        <v>9</v>
      </c>
    </row>
    <row r="965" spans="1:5" x14ac:dyDescent="0.35">
      <c r="A965">
        <v>964</v>
      </c>
      <c r="B965" t="s">
        <v>1631</v>
      </c>
      <c r="C965">
        <v>5003738</v>
      </c>
      <c r="D965">
        <v>338</v>
      </c>
      <c r="E965">
        <v>19</v>
      </c>
    </row>
    <row r="966" spans="1:5" x14ac:dyDescent="0.35">
      <c r="A966">
        <v>965</v>
      </c>
      <c r="B966" t="s">
        <v>434</v>
      </c>
      <c r="C966">
        <v>874382</v>
      </c>
      <c r="D966">
        <v>338</v>
      </c>
      <c r="E966">
        <v>9</v>
      </c>
    </row>
    <row r="967" spans="1:5" x14ac:dyDescent="0.35">
      <c r="A967">
        <v>966</v>
      </c>
      <c r="B967" t="s">
        <v>1503</v>
      </c>
      <c r="C967">
        <v>669459</v>
      </c>
      <c r="D967">
        <v>337</v>
      </c>
      <c r="E967">
        <v>14</v>
      </c>
    </row>
    <row r="968" spans="1:5" x14ac:dyDescent="0.35">
      <c r="A968">
        <v>967</v>
      </c>
      <c r="B968" t="s">
        <v>1222</v>
      </c>
      <c r="C968">
        <v>870648</v>
      </c>
      <c r="D968">
        <v>337</v>
      </c>
      <c r="E968">
        <v>11</v>
      </c>
    </row>
    <row r="969" spans="1:5" x14ac:dyDescent="0.35">
      <c r="A969">
        <v>968</v>
      </c>
      <c r="B969" t="s">
        <v>760</v>
      </c>
      <c r="C969">
        <v>815276</v>
      </c>
      <c r="D969">
        <v>337</v>
      </c>
      <c r="E969">
        <v>10</v>
      </c>
    </row>
    <row r="970" spans="1:5" x14ac:dyDescent="0.35">
      <c r="A970">
        <v>969</v>
      </c>
      <c r="B970" t="s">
        <v>1185</v>
      </c>
      <c r="C970">
        <v>745299</v>
      </c>
      <c r="D970">
        <v>335</v>
      </c>
      <c r="E970">
        <v>17</v>
      </c>
    </row>
    <row r="971" spans="1:5" x14ac:dyDescent="0.35">
      <c r="A971">
        <v>970</v>
      </c>
      <c r="B971" t="s">
        <v>902</v>
      </c>
      <c r="C971">
        <v>805424</v>
      </c>
      <c r="D971">
        <v>334</v>
      </c>
      <c r="E971">
        <v>15</v>
      </c>
    </row>
    <row r="972" spans="1:5" x14ac:dyDescent="0.35">
      <c r="A972">
        <v>971</v>
      </c>
      <c r="B972" t="s">
        <v>687</v>
      </c>
      <c r="C972">
        <v>991109</v>
      </c>
      <c r="D972">
        <v>334</v>
      </c>
      <c r="E972">
        <v>14</v>
      </c>
    </row>
    <row r="973" spans="1:5" x14ac:dyDescent="0.35">
      <c r="A973">
        <v>972</v>
      </c>
      <c r="B973" t="s">
        <v>2858</v>
      </c>
      <c r="C973">
        <v>50006462</v>
      </c>
      <c r="D973">
        <v>334</v>
      </c>
      <c r="E973">
        <v>6</v>
      </c>
    </row>
    <row r="974" spans="1:5" x14ac:dyDescent="0.35">
      <c r="A974">
        <v>973</v>
      </c>
      <c r="B974" t="s">
        <v>957</v>
      </c>
      <c r="C974">
        <v>529274</v>
      </c>
      <c r="D974">
        <v>334</v>
      </c>
      <c r="E974">
        <v>3</v>
      </c>
    </row>
    <row r="975" spans="1:5" x14ac:dyDescent="0.35">
      <c r="A975">
        <v>974</v>
      </c>
      <c r="B975" t="s">
        <v>899</v>
      </c>
      <c r="C975">
        <v>864428</v>
      </c>
      <c r="D975">
        <v>333</v>
      </c>
      <c r="E975">
        <v>16</v>
      </c>
    </row>
    <row r="976" spans="1:5" x14ac:dyDescent="0.35">
      <c r="A976">
        <v>975</v>
      </c>
      <c r="B976" t="s">
        <v>767</v>
      </c>
      <c r="C976">
        <v>818363</v>
      </c>
      <c r="D976">
        <v>333</v>
      </c>
      <c r="E976">
        <v>7</v>
      </c>
    </row>
    <row r="977" spans="1:5" x14ac:dyDescent="0.35">
      <c r="A977">
        <v>975</v>
      </c>
      <c r="B977" t="s">
        <v>537</v>
      </c>
      <c r="C977">
        <v>620238</v>
      </c>
      <c r="D977">
        <v>333</v>
      </c>
      <c r="E977">
        <v>7</v>
      </c>
    </row>
    <row r="978" spans="1:5" x14ac:dyDescent="0.35">
      <c r="A978">
        <v>975</v>
      </c>
      <c r="B978" t="s">
        <v>619</v>
      </c>
      <c r="C978">
        <v>983550</v>
      </c>
      <c r="D978">
        <v>333</v>
      </c>
      <c r="E978">
        <v>7</v>
      </c>
    </row>
    <row r="979" spans="1:5" x14ac:dyDescent="0.35">
      <c r="A979">
        <v>975</v>
      </c>
      <c r="B979" t="s">
        <v>717</v>
      </c>
      <c r="C979">
        <v>989045</v>
      </c>
      <c r="D979">
        <v>333</v>
      </c>
      <c r="E979">
        <v>7</v>
      </c>
    </row>
    <row r="980" spans="1:5" x14ac:dyDescent="0.35">
      <c r="A980">
        <v>975</v>
      </c>
      <c r="B980" t="s">
        <v>622</v>
      </c>
      <c r="C980">
        <v>888647</v>
      </c>
      <c r="D980">
        <v>333</v>
      </c>
      <c r="E980">
        <v>7</v>
      </c>
    </row>
    <row r="981" spans="1:5" x14ac:dyDescent="0.35">
      <c r="A981">
        <v>980</v>
      </c>
      <c r="B981" t="s">
        <v>1083</v>
      </c>
      <c r="C981">
        <v>4984876</v>
      </c>
      <c r="D981">
        <v>332</v>
      </c>
      <c r="E981">
        <v>30</v>
      </c>
    </row>
    <row r="982" spans="1:5" x14ac:dyDescent="0.35">
      <c r="A982">
        <v>981</v>
      </c>
      <c r="B982" t="s">
        <v>1412</v>
      </c>
      <c r="C982">
        <v>739594</v>
      </c>
      <c r="D982">
        <v>332</v>
      </c>
      <c r="E982">
        <v>26</v>
      </c>
    </row>
    <row r="983" spans="1:5" x14ac:dyDescent="0.35">
      <c r="A983">
        <v>982</v>
      </c>
      <c r="B983" t="s">
        <v>972</v>
      </c>
      <c r="C983">
        <v>675440</v>
      </c>
      <c r="D983">
        <v>332</v>
      </c>
      <c r="E983">
        <v>24</v>
      </c>
    </row>
    <row r="984" spans="1:5" x14ac:dyDescent="0.35">
      <c r="A984">
        <v>983</v>
      </c>
      <c r="B984" t="s">
        <v>1009</v>
      </c>
      <c r="C984">
        <v>862107</v>
      </c>
      <c r="D984">
        <v>332</v>
      </c>
      <c r="E984">
        <v>21</v>
      </c>
    </row>
    <row r="985" spans="1:5" x14ac:dyDescent="0.35">
      <c r="A985">
        <v>984</v>
      </c>
      <c r="B985" t="s">
        <v>882</v>
      </c>
      <c r="C985">
        <v>168014</v>
      </c>
      <c r="D985">
        <v>332</v>
      </c>
      <c r="E985">
        <v>19</v>
      </c>
    </row>
    <row r="986" spans="1:5" x14ac:dyDescent="0.35">
      <c r="A986">
        <v>984</v>
      </c>
      <c r="B986" t="s">
        <v>1242</v>
      </c>
      <c r="C986">
        <v>749803</v>
      </c>
      <c r="D986">
        <v>332</v>
      </c>
      <c r="E986">
        <v>19</v>
      </c>
    </row>
    <row r="987" spans="1:5" x14ac:dyDescent="0.35">
      <c r="A987">
        <v>986</v>
      </c>
      <c r="B987" t="s">
        <v>1163</v>
      </c>
      <c r="C987">
        <v>809274</v>
      </c>
      <c r="D987">
        <v>332</v>
      </c>
      <c r="E987">
        <v>18</v>
      </c>
    </row>
    <row r="988" spans="1:5" x14ac:dyDescent="0.35">
      <c r="A988">
        <v>986</v>
      </c>
      <c r="B988" t="s">
        <v>1762</v>
      </c>
      <c r="C988">
        <v>860946</v>
      </c>
      <c r="D988">
        <v>332</v>
      </c>
      <c r="E988">
        <v>18</v>
      </c>
    </row>
    <row r="989" spans="1:5" x14ac:dyDescent="0.35">
      <c r="A989">
        <v>988</v>
      </c>
      <c r="B989" t="s">
        <v>1324</v>
      </c>
      <c r="C989">
        <v>4984550</v>
      </c>
      <c r="D989">
        <v>332</v>
      </c>
      <c r="E989">
        <v>15</v>
      </c>
    </row>
    <row r="990" spans="1:5" x14ac:dyDescent="0.35">
      <c r="A990">
        <v>989</v>
      </c>
      <c r="B990" t="s">
        <v>1422</v>
      </c>
      <c r="C990">
        <v>4989912</v>
      </c>
      <c r="D990">
        <v>332</v>
      </c>
      <c r="E990">
        <v>12</v>
      </c>
    </row>
    <row r="991" spans="1:5" x14ac:dyDescent="0.35">
      <c r="A991">
        <v>989</v>
      </c>
      <c r="B991" t="s">
        <v>950</v>
      </c>
      <c r="C991">
        <v>5004852</v>
      </c>
      <c r="D991">
        <v>332</v>
      </c>
      <c r="E991">
        <v>12</v>
      </c>
    </row>
    <row r="992" spans="1:5" x14ac:dyDescent="0.35">
      <c r="A992">
        <v>991</v>
      </c>
      <c r="B992" t="s">
        <v>3596</v>
      </c>
      <c r="C992">
        <v>762600</v>
      </c>
      <c r="D992">
        <v>332</v>
      </c>
      <c r="E992">
        <v>11</v>
      </c>
    </row>
    <row r="993" spans="1:5" x14ac:dyDescent="0.35">
      <c r="A993">
        <v>992</v>
      </c>
      <c r="B993" t="s">
        <v>1166</v>
      </c>
      <c r="C993">
        <v>858952</v>
      </c>
      <c r="D993">
        <v>332</v>
      </c>
      <c r="E993">
        <v>9</v>
      </c>
    </row>
    <row r="994" spans="1:5" x14ac:dyDescent="0.35">
      <c r="A994">
        <v>993</v>
      </c>
      <c r="B994" t="s">
        <v>2564</v>
      </c>
      <c r="C994">
        <v>5009495</v>
      </c>
      <c r="D994">
        <v>332</v>
      </c>
      <c r="E994">
        <v>8</v>
      </c>
    </row>
    <row r="995" spans="1:5" x14ac:dyDescent="0.35">
      <c r="A995">
        <v>994</v>
      </c>
      <c r="B995" t="s">
        <v>370</v>
      </c>
      <c r="C995">
        <v>830405</v>
      </c>
      <c r="D995">
        <v>331</v>
      </c>
      <c r="E995">
        <v>6</v>
      </c>
    </row>
    <row r="996" spans="1:5" x14ac:dyDescent="0.35">
      <c r="A996">
        <v>995</v>
      </c>
      <c r="B996" t="s">
        <v>1122</v>
      </c>
      <c r="C996">
        <v>867433</v>
      </c>
      <c r="D996">
        <v>330</v>
      </c>
      <c r="E996">
        <v>24</v>
      </c>
    </row>
    <row r="997" spans="1:5" x14ac:dyDescent="0.35">
      <c r="A997">
        <v>996</v>
      </c>
      <c r="B997" t="s">
        <v>2398</v>
      </c>
      <c r="C997">
        <v>4995798</v>
      </c>
      <c r="D997">
        <v>330</v>
      </c>
      <c r="E997">
        <v>11</v>
      </c>
    </row>
    <row r="998" spans="1:5" x14ac:dyDescent="0.35">
      <c r="A998">
        <v>997</v>
      </c>
      <c r="B998" t="s">
        <v>6585</v>
      </c>
      <c r="C998">
        <v>951470</v>
      </c>
      <c r="D998">
        <v>330</v>
      </c>
      <c r="E998">
        <v>3</v>
      </c>
    </row>
    <row r="999" spans="1:5" x14ac:dyDescent="0.35">
      <c r="A999">
        <v>998</v>
      </c>
      <c r="B999" t="s">
        <v>1675</v>
      </c>
      <c r="C999">
        <v>761279</v>
      </c>
      <c r="D999">
        <v>328</v>
      </c>
      <c r="E999">
        <v>10</v>
      </c>
    </row>
    <row r="1000" spans="1:5" x14ac:dyDescent="0.35">
      <c r="A1000">
        <v>999</v>
      </c>
      <c r="B1000" t="s">
        <v>6586</v>
      </c>
      <c r="C1000">
        <v>745872</v>
      </c>
      <c r="D1000">
        <v>328</v>
      </c>
      <c r="E1000">
        <v>5</v>
      </c>
    </row>
    <row r="1001" spans="1:5" x14ac:dyDescent="0.35">
      <c r="A1001">
        <v>1000</v>
      </c>
      <c r="B1001" t="s">
        <v>1027</v>
      </c>
      <c r="C1001">
        <v>622590</v>
      </c>
      <c r="D1001">
        <v>327</v>
      </c>
      <c r="E1001">
        <v>11</v>
      </c>
    </row>
    <row r="1002" spans="1:5" x14ac:dyDescent="0.35">
      <c r="A1002">
        <v>1001</v>
      </c>
      <c r="B1002" t="s">
        <v>771</v>
      </c>
      <c r="C1002">
        <v>851750</v>
      </c>
      <c r="D1002">
        <v>327</v>
      </c>
      <c r="E1002">
        <v>9</v>
      </c>
    </row>
    <row r="1003" spans="1:5" x14ac:dyDescent="0.35">
      <c r="A1003">
        <v>1002</v>
      </c>
      <c r="B1003" t="s">
        <v>862</v>
      </c>
      <c r="C1003">
        <v>818073</v>
      </c>
      <c r="D1003">
        <v>326</v>
      </c>
      <c r="E1003">
        <v>20</v>
      </c>
    </row>
    <row r="1004" spans="1:5" x14ac:dyDescent="0.35">
      <c r="A1004">
        <v>1003</v>
      </c>
      <c r="B1004" t="s">
        <v>664</v>
      </c>
      <c r="C1004">
        <v>888664</v>
      </c>
      <c r="D1004">
        <v>325</v>
      </c>
      <c r="E1004">
        <v>11</v>
      </c>
    </row>
    <row r="1005" spans="1:5" x14ac:dyDescent="0.35">
      <c r="A1005">
        <v>1004</v>
      </c>
      <c r="B1005" t="s">
        <v>1001</v>
      </c>
      <c r="C1005">
        <v>883826</v>
      </c>
      <c r="D1005">
        <v>324</v>
      </c>
      <c r="E1005">
        <v>24</v>
      </c>
    </row>
    <row r="1006" spans="1:5" x14ac:dyDescent="0.35">
      <c r="A1006">
        <v>1005</v>
      </c>
      <c r="B1006" t="s">
        <v>1076</v>
      </c>
      <c r="C1006">
        <v>438672</v>
      </c>
      <c r="D1006">
        <v>324</v>
      </c>
      <c r="E1006">
        <v>22</v>
      </c>
    </row>
    <row r="1007" spans="1:5" x14ac:dyDescent="0.35">
      <c r="A1007">
        <v>1006</v>
      </c>
      <c r="B1007" t="s">
        <v>1337</v>
      </c>
      <c r="C1007">
        <v>10002823</v>
      </c>
      <c r="D1007">
        <v>324</v>
      </c>
      <c r="E1007">
        <v>21</v>
      </c>
    </row>
    <row r="1008" spans="1:5" x14ac:dyDescent="0.35">
      <c r="A1008">
        <v>1007</v>
      </c>
      <c r="B1008" t="s">
        <v>1336</v>
      </c>
      <c r="C1008">
        <v>701532</v>
      </c>
      <c r="D1008">
        <v>324</v>
      </c>
      <c r="E1008">
        <v>20</v>
      </c>
    </row>
    <row r="1009" spans="1:5" x14ac:dyDescent="0.35">
      <c r="A1009">
        <v>1008</v>
      </c>
      <c r="B1009" t="s">
        <v>511</v>
      </c>
      <c r="C1009">
        <v>4990901</v>
      </c>
      <c r="D1009">
        <v>324</v>
      </c>
      <c r="E1009">
        <v>19</v>
      </c>
    </row>
    <row r="1010" spans="1:5" x14ac:dyDescent="0.35">
      <c r="A1010">
        <v>1009</v>
      </c>
      <c r="B1010" t="s">
        <v>1239</v>
      </c>
      <c r="C1010">
        <v>700622</v>
      </c>
      <c r="D1010">
        <v>324</v>
      </c>
      <c r="E1010">
        <v>18</v>
      </c>
    </row>
    <row r="1011" spans="1:5" x14ac:dyDescent="0.35">
      <c r="A1011">
        <v>1010</v>
      </c>
      <c r="B1011" t="s">
        <v>2747</v>
      </c>
      <c r="C1011">
        <v>891009</v>
      </c>
      <c r="D1011">
        <v>324</v>
      </c>
      <c r="E1011">
        <v>15</v>
      </c>
    </row>
    <row r="1012" spans="1:5" x14ac:dyDescent="0.35">
      <c r="A1012">
        <v>1011</v>
      </c>
      <c r="B1012" t="s">
        <v>904</v>
      </c>
      <c r="C1012">
        <v>758523</v>
      </c>
      <c r="D1012">
        <v>324</v>
      </c>
      <c r="E1012">
        <v>14</v>
      </c>
    </row>
    <row r="1013" spans="1:5" x14ac:dyDescent="0.35">
      <c r="A1013">
        <v>1012</v>
      </c>
      <c r="B1013" t="s">
        <v>1955</v>
      </c>
      <c r="C1013">
        <v>982014</v>
      </c>
      <c r="D1013">
        <v>324</v>
      </c>
      <c r="E1013">
        <v>13</v>
      </c>
    </row>
    <row r="1014" spans="1:5" x14ac:dyDescent="0.35">
      <c r="A1014">
        <v>1013</v>
      </c>
      <c r="B1014" t="s">
        <v>997</v>
      </c>
      <c r="C1014">
        <v>554384</v>
      </c>
      <c r="D1014">
        <v>323</v>
      </c>
      <c r="E1014">
        <v>15</v>
      </c>
    </row>
    <row r="1015" spans="1:5" x14ac:dyDescent="0.35">
      <c r="A1015">
        <v>1013</v>
      </c>
      <c r="B1015" t="s">
        <v>1159</v>
      </c>
      <c r="C1015">
        <v>692499</v>
      </c>
      <c r="D1015">
        <v>323</v>
      </c>
      <c r="E1015">
        <v>15</v>
      </c>
    </row>
    <row r="1016" spans="1:5" x14ac:dyDescent="0.35">
      <c r="A1016">
        <v>1015</v>
      </c>
      <c r="B1016" t="s">
        <v>1800</v>
      </c>
      <c r="C1016">
        <v>802799</v>
      </c>
      <c r="D1016">
        <v>323</v>
      </c>
      <c r="E1016">
        <v>14</v>
      </c>
    </row>
    <row r="1017" spans="1:5" x14ac:dyDescent="0.35">
      <c r="A1017">
        <v>1015</v>
      </c>
      <c r="B1017" t="s">
        <v>3490</v>
      </c>
      <c r="C1017">
        <v>873335</v>
      </c>
      <c r="D1017">
        <v>323</v>
      </c>
      <c r="E1017">
        <v>14</v>
      </c>
    </row>
    <row r="1018" spans="1:5" x14ac:dyDescent="0.35">
      <c r="A1018">
        <v>1015</v>
      </c>
      <c r="B1018" t="s">
        <v>872</v>
      </c>
      <c r="C1018">
        <v>5004104</v>
      </c>
      <c r="D1018">
        <v>323</v>
      </c>
      <c r="E1018">
        <v>14</v>
      </c>
    </row>
    <row r="1019" spans="1:5" x14ac:dyDescent="0.35">
      <c r="A1019">
        <v>1018</v>
      </c>
      <c r="B1019" t="s">
        <v>963</v>
      </c>
      <c r="C1019">
        <v>616784</v>
      </c>
      <c r="D1019">
        <v>323</v>
      </c>
      <c r="E1019">
        <v>13</v>
      </c>
    </row>
    <row r="1020" spans="1:5" x14ac:dyDescent="0.35">
      <c r="A1020">
        <v>1018</v>
      </c>
      <c r="B1020" t="s">
        <v>2045</v>
      </c>
      <c r="C1020">
        <v>883458</v>
      </c>
      <c r="D1020">
        <v>323</v>
      </c>
      <c r="E1020">
        <v>13</v>
      </c>
    </row>
    <row r="1021" spans="1:5" x14ac:dyDescent="0.35">
      <c r="A1021">
        <v>1020</v>
      </c>
      <c r="B1021" t="s">
        <v>1307</v>
      </c>
      <c r="C1021">
        <v>569272</v>
      </c>
      <c r="D1021">
        <v>323</v>
      </c>
      <c r="E1021">
        <v>12</v>
      </c>
    </row>
    <row r="1022" spans="1:5" x14ac:dyDescent="0.35">
      <c r="A1022">
        <v>1020</v>
      </c>
      <c r="B1022" t="s">
        <v>3258</v>
      </c>
      <c r="C1022">
        <v>808122</v>
      </c>
      <c r="D1022">
        <v>323</v>
      </c>
      <c r="E1022">
        <v>12</v>
      </c>
    </row>
    <row r="1023" spans="1:5" x14ac:dyDescent="0.35">
      <c r="A1023">
        <v>1020</v>
      </c>
      <c r="B1023" t="s">
        <v>998</v>
      </c>
      <c r="C1023">
        <v>890743</v>
      </c>
      <c r="D1023">
        <v>323</v>
      </c>
      <c r="E1023">
        <v>12</v>
      </c>
    </row>
    <row r="1024" spans="1:5" x14ac:dyDescent="0.35">
      <c r="A1024">
        <v>1023</v>
      </c>
      <c r="B1024" t="s">
        <v>1238</v>
      </c>
      <c r="C1024">
        <v>629226</v>
      </c>
      <c r="D1024">
        <v>323</v>
      </c>
      <c r="E1024">
        <v>11</v>
      </c>
    </row>
    <row r="1025" spans="1:5" x14ac:dyDescent="0.35">
      <c r="A1025">
        <v>1024</v>
      </c>
      <c r="B1025" t="s">
        <v>1360</v>
      </c>
      <c r="C1025">
        <v>829604</v>
      </c>
      <c r="D1025">
        <v>323</v>
      </c>
      <c r="E1025">
        <v>10</v>
      </c>
    </row>
    <row r="1026" spans="1:5" x14ac:dyDescent="0.35">
      <c r="A1026">
        <v>1024</v>
      </c>
      <c r="B1026" t="s">
        <v>843</v>
      </c>
      <c r="C1026">
        <v>5010041</v>
      </c>
      <c r="D1026">
        <v>323</v>
      </c>
      <c r="E1026">
        <v>10</v>
      </c>
    </row>
    <row r="1027" spans="1:5" x14ac:dyDescent="0.35">
      <c r="A1027">
        <v>1026</v>
      </c>
      <c r="B1027" t="s">
        <v>675</v>
      </c>
      <c r="C1027">
        <v>815205</v>
      </c>
      <c r="D1027">
        <v>322</v>
      </c>
      <c r="E1027">
        <v>16</v>
      </c>
    </row>
    <row r="1028" spans="1:5" x14ac:dyDescent="0.35">
      <c r="A1028">
        <v>1026</v>
      </c>
      <c r="B1028" t="s">
        <v>788</v>
      </c>
      <c r="C1028">
        <v>4985212</v>
      </c>
      <c r="D1028">
        <v>322</v>
      </c>
      <c r="E1028">
        <v>16</v>
      </c>
    </row>
    <row r="1029" spans="1:5" x14ac:dyDescent="0.35">
      <c r="A1029">
        <v>1028</v>
      </c>
      <c r="B1029" t="s">
        <v>852</v>
      </c>
      <c r="C1029">
        <v>739457</v>
      </c>
      <c r="D1029">
        <v>321</v>
      </c>
      <c r="E1029">
        <v>20</v>
      </c>
    </row>
    <row r="1030" spans="1:5" x14ac:dyDescent="0.35">
      <c r="A1030">
        <v>1029</v>
      </c>
      <c r="B1030" t="s">
        <v>1415</v>
      </c>
      <c r="C1030">
        <v>470913</v>
      </c>
      <c r="D1030">
        <v>321</v>
      </c>
      <c r="E1030">
        <v>18</v>
      </c>
    </row>
    <row r="1031" spans="1:5" x14ac:dyDescent="0.35">
      <c r="A1031">
        <v>1030</v>
      </c>
      <c r="B1031" t="s">
        <v>1577</v>
      </c>
      <c r="C1031">
        <v>10000840</v>
      </c>
      <c r="D1031">
        <v>321</v>
      </c>
      <c r="E1031">
        <v>13</v>
      </c>
    </row>
    <row r="1032" spans="1:5" x14ac:dyDescent="0.35">
      <c r="A1032">
        <v>1031</v>
      </c>
      <c r="B1032" t="s">
        <v>1148</v>
      </c>
      <c r="C1032">
        <v>4988119</v>
      </c>
      <c r="D1032">
        <v>320</v>
      </c>
      <c r="E1032">
        <v>27</v>
      </c>
    </row>
    <row r="1033" spans="1:5" x14ac:dyDescent="0.35">
      <c r="A1033">
        <v>1032</v>
      </c>
      <c r="B1033" t="s">
        <v>1570</v>
      </c>
      <c r="C1033">
        <v>981089</v>
      </c>
      <c r="D1033">
        <v>320</v>
      </c>
      <c r="E1033">
        <v>24</v>
      </c>
    </row>
    <row r="1034" spans="1:5" x14ac:dyDescent="0.35">
      <c r="A1034">
        <v>1033</v>
      </c>
      <c r="B1034" t="s">
        <v>1789</v>
      </c>
      <c r="C1034">
        <v>884874</v>
      </c>
      <c r="D1034">
        <v>320</v>
      </c>
      <c r="E1034">
        <v>21</v>
      </c>
    </row>
    <row r="1035" spans="1:5" x14ac:dyDescent="0.35">
      <c r="A1035">
        <v>1034</v>
      </c>
      <c r="B1035" t="s">
        <v>1712</v>
      </c>
      <c r="C1035">
        <v>854288</v>
      </c>
      <c r="D1035">
        <v>320</v>
      </c>
      <c r="E1035">
        <v>14</v>
      </c>
    </row>
    <row r="1036" spans="1:5" x14ac:dyDescent="0.35">
      <c r="A1036">
        <v>1035</v>
      </c>
      <c r="B1036" t="s">
        <v>6628</v>
      </c>
      <c r="C1036">
        <v>802695</v>
      </c>
      <c r="D1036">
        <v>320</v>
      </c>
      <c r="E1036">
        <v>7</v>
      </c>
    </row>
    <row r="1037" spans="1:5" x14ac:dyDescent="0.35">
      <c r="A1037">
        <v>1036</v>
      </c>
      <c r="B1037" t="s">
        <v>3433</v>
      </c>
      <c r="C1037">
        <v>139841</v>
      </c>
      <c r="D1037">
        <v>319</v>
      </c>
      <c r="E1037">
        <v>12</v>
      </c>
    </row>
    <row r="1038" spans="1:5" x14ac:dyDescent="0.35">
      <c r="A1038">
        <v>1037</v>
      </c>
      <c r="B1038" t="s">
        <v>600</v>
      </c>
      <c r="C1038">
        <v>725510</v>
      </c>
      <c r="D1038">
        <v>319</v>
      </c>
      <c r="E1038">
        <v>5</v>
      </c>
    </row>
    <row r="1039" spans="1:5" x14ac:dyDescent="0.35">
      <c r="A1039">
        <v>1038</v>
      </c>
      <c r="B1039" t="s">
        <v>1445</v>
      </c>
      <c r="C1039">
        <v>835525</v>
      </c>
      <c r="D1039">
        <v>318</v>
      </c>
      <c r="E1039">
        <v>22</v>
      </c>
    </row>
    <row r="1040" spans="1:5" x14ac:dyDescent="0.35">
      <c r="A1040">
        <v>1039</v>
      </c>
      <c r="B1040" t="s">
        <v>1424</v>
      </c>
      <c r="C1040">
        <v>10000538</v>
      </c>
      <c r="D1040">
        <v>318</v>
      </c>
      <c r="E1040">
        <v>20</v>
      </c>
    </row>
    <row r="1041" spans="1:5" x14ac:dyDescent="0.35">
      <c r="A1041">
        <v>1040</v>
      </c>
      <c r="B1041" t="s">
        <v>1728</v>
      </c>
      <c r="C1041">
        <v>806404</v>
      </c>
      <c r="D1041">
        <v>318</v>
      </c>
      <c r="E1041">
        <v>19</v>
      </c>
    </row>
    <row r="1042" spans="1:5" x14ac:dyDescent="0.35">
      <c r="A1042">
        <v>1041</v>
      </c>
      <c r="B1042" t="s">
        <v>2204</v>
      </c>
      <c r="C1042">
        <v>991523</v>
      </c>
      <c r="D1042">
        <v>318</v>
      </c>
      <c r="E1042">
        <v>17</v>
      </c>
    </row>
    <row r="1043" spans="1:5" x14ac:dyDescent="0.35">
      <c r="A1043">
        <v>1042</v>
      </c>
      <c r="B1043" t="s">
        <v>3085</v>
      </c>
      <c r="C1043">
        <v>5010617</v>
      </c>
      <c r="D1043">
        <v>318</v>
      </c>
      <c r="E1043">
        <v>16</v>
      </c>
    </row>
    <row r="1044" spans="1:5" x14ac:dyDescent="0.35">
      <c r="A1044">
        <v>1043</v>
      </c>
      <c r="B1044" t="s">
        <v>765</v>
      </c>
      <c r="C1044">
        <v>847486</v>
      </c>
      <c r="D1044">
        <v>318</v>
      </c>
      <c r="E1044">
        <v>9</v>
      </c>
    </row>
    <row r="1045" spans="1:5" x14ac:dyDescent="0.35">
      <c r="A1045">
        <v>1044</v>
      </c>
      <c r="B1045" t="s">
        <v>812</v>
      </c>
      <c r="C1045">
        <v>534753</v>
      </c>
      <c r="D1045">
        <v>317</v>
      </c>
      <c r="E1045">
        <v>9</v>
      </c>
    </row>
    <row r="1046" spans="1:5" x14ac:dyDescent="0.35">
      <c r="A1046">
        <v>1045</v>
      </c>
      <c r="B1046" t="s">
        <v>933</v>
      </c>
      <c r="C1046">
        <v>806135</v>
      </c>
      <c r="D1046">
        <v>316</v>
      </c>
      <c r="E1046">
        <v>27</v>
      </c>
    </row>
    <row r="1047" spans="1:5" x14ac:dyDescent="0.35">
      <c r="A1047">
        <v>1045</v>
      </c>
      <c r="B1047" t="s">
        <v>962</v>
      </c>
      <c r="C1047">
        <v>10002750</v>
      </c>
      <c r="D1047">
        <v>316</v>
      </c>
      <c r="E1047">
        <v>27</v>
      </c>
    </row>
    <row r="1048" spans="1:5" x14ac:dyDescent="0.35">
      <c r="A1048">
        <v>1047</v>
      </c>
      <c r="B1048" t="s">
        <v>876</v>
      </c>
      <c r="C1048">
        <v>808855</v>
      </c>
      <c r="D1048">
        <v>316</v>
      </c>
      <c r="E1048">
        <v>20</v>
      </c>
    </row>
    <row r="1049" spans="1:5" x14ac:dyDescent="0.35">
      <c r="A1049">
        <v>1047</v>
      </c>
      <c r="B1049" t="s">
        <v>2905</v>
      </c>
      <c r="C1049">
        <v>974050</v>
      </c>
      <c r="D1049">
        <v>316</v>
      </c>
      <c r="E1049">
        <v>20</v>
      </c>
    </row>
    <row r="1050" spans="1:5" x14ac:dyDescent="0.35">
      <c r="A1050">
        <v>1047</v>
      </c>
      <c r="B1050" t="s">
        <v>1029</v>
      </c>
      <c r="C1050">
        <v>890953</v>
      </c>
      <c r="D1050">
        <v>316</v>
      </c>
      <c r="E1050">
        <v>20</v>
      </c>
    </row>
    <row r="1051" spans="1:5" x14ac:dyDescent="0.35">
      <c r="A1051">
        <v>1050</v>
      </c>
      <c r="B1051" t="s">
        <v>1505</v>
      </c>
      <c r="C1051">
        <v>989500</v>
      </c>
      <c r="D1051">
        <v>316</v>
      </c>
      <c r="E1051">
        <v>19</v>
      </c>
    </row>
    <row r="1052" spans="1:5" x14ac:dyDescent="0.35">
      <c r="A1052">
        <v>1051</v>
      </c>
      <c r="B1052" t="s">
        <v>2089</v>
      </c>
      <c r="C1052">
        <v>669094</v>
      </c>
      <c r="D1052">
        <v>316</v>
      </c>
      <c r="E1052">
        <v>18</v>
      </c>
    </row>
    <row r="1053" spans="1:5" x14ac:dyDescent="0.35">
      <c r="A1053">
        <v>1051</v>
      </c>
      <c r="B1053" t="s">
        <v>926</v>
      </c>
      <c r="C1053">
        <v>825109</v>
      </c>
      <c r="D1053">
        <v>316</v>
      </c>
      <c r="E1053">
        <v>18</v>
      </c>
    </row>
    <row r="1054" spans="1:5" x14ac:dyDescent="0.35">
      <c r="A1054">
        <v>1051</v>
      </c>
      <c r="B1054" t="s">
        <v>978</v>
      </c>
      <c r="C1054">
        <v>851204</v>
      </c>
      <c r="D1054">
        <v>316</v>
      </c>
      <c r="E1054">
        <v>18</v>
      </c>
    </row>
    <row r="1055" spans="1:5" x14ac:dyDescent="0.35">
      <c r="A1055">
        <v>1051</v>
      </c>
      <c r="B1055" t="s">
        <v>1443</v>
      </c>
      <c r="C1055">
        <v>471069</v>
      </c>
      <c r="D1055">
        <v>316</v>
      </c>
      <c r="E1055">
        <v>18</v>
      </c>
    </row>
    <row r="1056" spans="1:5" x14ac:dyDescent="0.35">
      <c r="A1056">
        <v>1055</v>
      </c>
      <c r="B1056" t="s">
        <v>1442</v>
      </c>
      <c r="C1056">
        <v>173180</v>
      </c>
      <c r="D1056">
        <v>316</v>
      </c>
      <c r="E1056">
        <v>16</v>
      </c>
    </row>
    <row r="1057" spans="1:5" x14ac:dyDescent="0.35">
      <c r="A1057">
        <v>1056</v>
      </c>
      <c r="B1057" t="s">
        <v>945</v>
      </c>
      <c r="C1057">
        <v>708663</v>
      </c>
      <c r="D1057">
        <v>316</v>
      </c>
      <c r="E1057">
        <v>15</v>
      </c>
    </row>
    <row r="1058" spans="1:5" x14ac:dyDescent="0.35">
      <c r="A1058">
        <v>1057</v>
      </c>
      <c r="B1058" t="s">
        <v>1574</v>
      </c>
      <c r="C1058">
        <v>721861</v>
      </c>
      <c r="D1058">
        <v>316</v>
      </c>
      <c r="E1058">
        <v>12</v>
      </c>
    </row>
    <row r="1059" spans="1:5" x14ac:dyDescent="0.35">
      <c r="A1059">
        <v>1058</v>
      </c>
      <c r="B1059" t="s">
        <v>1420</v>
      </c>
      <c r="C1059">
        <v>851897</v>
      </c>
      <c r="D1059">
        <v>316</v>
      </c>
      <c r="E1059">
        <v>10</v>
      </c>
    </row>
    <row r="1060" spans="1:5" x14ac:dyDescent="0.35">
      <c r="A1060">
        <v>1059</v>
      </c>
      <c r="B1060" t="s">
        <v>742</v>
      </c>
      <c r="C1060">
        <v>166706</v>
      </c>
      <c r="D1060">
        <v>315</v>
      </c>
      <c r="E1060">
        <v>7</v>
      </c>
    </row>
    <row r="1061" spans="1:5" x14ac:dyDescent="0.35">
      <c r="A1061">
        <v>1060</v>
      </c>
      <c r="B1061" t="s">
        <v>2221</v>
      </c>
      <c r="C1061">
        <v>883288</v>
      </c>
      <c r="D1061">
        <v>314</v>
      </c>
      <c r="E1061">
        <v>24</v>
      </c>
    </row>
    <row r="1062" spans="1:5" x14ac:dyDescent="0.35">
      <c r="A1062">
        <v>1061</v>
      </c>
      <c r="B1062" t="s">
        <v>1428</v>
      </c>
      <c r="C1062">
        <v>853834</v>
      </c>
      <c r="D1062">
        <v>314</v>
      </c>
      <c r="E1062">
        <v>23</v>
      </c>
    </row>
    <row r="1063" spans="1:5" x14ac:dyDescent="0.35">
      <c r="A1063">
        <v>1062</v>
      </c>
      <c r="B1063" t="s">
        <v>1249</v>
      </c>
      <c r="C1063">
        <v>4990075</v>
      </c>
      <c r="D1063">
        <v>314</v>
      </c>
      <c r="E1063">
        <v>13</v>
      </c>
    </row>
    <row r="1064" spans="1:5" x14ac:dyDescent="0.35">
      <c r="A1064">
        <v>1063</v>
      </c>
      <c r="B1064" t="s">
        <v>1053</v>
      </c>
      <c r="C1064">
        <v>883457</v>
      </c>
      <c r="D1064">
        <v>313</v>
      </c>
      <c r="E1064">
        <v>16</v>
      </c>
    </row>
    <row r="1065" spans="1:5" x14ac:dyDescent="0.35">
      <c r="A1065">
        <v>1064</v>
      </c>
      <c r="B1065" t="s">
        <v>7047</v>
      </c>
      <c r="C1065">
        <v>4985018</v>
      </c>
      <c r="D1065">
        <v>312</v>
      </c>
      <c r="E1065">
        <v>13</v>
      </c>
    </row>
    <row r="1066" spans="1:5" x14ac:dyDescent="0.35">
      <c r="A1066">
        <v>1065</v>
      </c>
      <c r="B1066" t="s">
        <v>2201</v>
      </c>
      <c r="C1066">
        <v>5101033</v>
      </c>
      <c r="D1066">
        <v>311</v>
      </c>
      <c r="E1066">
        <v>9</v>
      </c>
    </row>
    <row r="1067" spans="1:5" x14ac:dyDescent="0.35">
      <c r="A1067">
        <v>1066</v>
      </c>
      <c r="B1067" t="s">
        <v>1110</v>
      </c>
      <c r="C1067">
        <v>4999874</v>
      </c>
      <c r="D1067">
        <v>310</v>
      </c>
      <c r="E1067">
        <v>30</v>
      </c>
    </row>
    <row r="1068" spans="1:5" x14ac:dyDescent="0.35">
      <c r="A1068">
        <v>1067</v>
      </c>
      <c r="B1068" t="s">
        <v>1130</v>
      </c>
      <c r="C1068">
        <v>889204</v>
      </c>
      <c r="D1068">
        <v>310</v>
      </c>
      <c r="E1068">
        <v>24</v>
      </c>
    </row>
    <row r="1069" spans="1:5" x14ac:dyDescent="0.35">
      <c r="A1069">
        <v>1068</v>
      </c>
      <c r="B1069" t="s">
        <v>1127</v>
      </c>
      <c r="C1069">
        <v>714483</v>
      </c>
      <c r="D1069">
        <v>310</v>
      </c>
      <c r="E1069">
        <v>14</v>
      </c>
    </row>
    <row r="1070" spans="1:5" x14ac:dyDescent="0.35">
      <c r="A1070">
        <v>1068</v>
      </c>
      <c r="B1070" t="s">
        <v>1518</v>
      </c>
      <c r="C1070">
        <v>4984739</v>
      </c>
      <c r="D1070">
        <v>310</v>
      </c>
      <c r="E1070">
        <v>14</v>
      </c>
    </row>
    <row r="1071" spans="1:5" x14ac:dyDescent="0.35">
      <c r="A1071">
        <v>1070</v>
      </c>
      <c r="B1071" t="s">
        <v>1578</v>
      </c>
      <c r="C1071">
        <v>460976</v>
      </c>
      <c r="D1071">
        <v>310</v>
      </c>
      <c r="E1071">
        <v>10</v>
      </c>
    </row>
    <row r="1072" spans="1:5" x14ac:dyDescent="0.35">
      <c r="A1072">
        <v>1071</v>
      </c>
      <c r="B1072" t="s">
        <v>2315</v>
      </c>
      <c r="C1072">
        <v>4990424</v>
      </c>
      <c r="D1072">
        <v>310</v>
      </c>
      <c r="E1072">
        <v>9</v>
      </c>
    </row>
    <row r="1073" spans="1:5" x14ac:dyDescent="0.35">
      <c r="A1073">
        <v>1072</v>
      </c>
      <c r="B1073" t="s">
        <v>377</v>
      </c>
      <c r="C1073">
        <v>800331</v>
      </c>
      <c r="D1073">
        <v>310</v>
      </c>
      <c r="E1073">
        <v>4</v>
      </c>
    </row>
    <row r="1074" spans="1:5" x14ac:dyDescent="0.35">
      <c r="A1074">
        <v>1072</v>
      </c>
      <c r="B1074" t="s">
        <v>756</v>
      </c>
      <c r="C1074">
        <v>809255</v>
      </c>
      <c r="D1074">
        <v>310</v>
      </c>
      <c r="E1074">
        <v>4</v>
      </c>
    </row>
    <row r="1075" spans="1:5" x14ac:dyDescent="0.35">
      <c r="A1075">
        <v>1074</v>
      </c>
      <c r="B1075" t="s">
        <v>7038</v>
      </c>
      <c r="C1075">
        <v>100118</v>
      </c>
      <c r="D1075">
        <v>310</v>
      </c>
      <c r="E1075">
        <v>3</v>
      </c>
    </row>
    <row r="1076" spans="1:5" x14ac:dyDescent="0.35">
      <c r="A1076">
        <v>1074</v>
      </c>
      <c r="B1076" t="s">
        <v>6589</v>
      </c>
      <c r="C1076">
        <v>131397</v>
      </c>
      <c r="D1076">
        <v>310</v>
      </c>
      <c r="E1076">
        <v>3</v>
      </c>
    </row>
    <row r="1077" spans="1:5" x14ac:dyDescent="0.35">
      <c r="A1077">
        <v>1074</v>
      </c>
      <c r="B1077" t="s">
        <v>7041</v>
      </c>
      <c r="C1077">
        <v>608080</v>
      </c>
      <c r="D1077">
        <v>310</v>
      </c>
      <c r="E1077">
        <v>3</v>
      </c>
    </row>
    <row r="1078" spans="1:5" x14ac:dyDescent="0.35">
      <c r="A1078">
        <v>1074</v>
      </c>
      <c r="B1078" t="s">
        <v>6587</v>
      </c>
      <c r="C1078">
        <v>806261</v>
      </c>
      <c r="D1078">
        <v>310</v>
      </c>
      <c r="E1078">
        <v>3</v>
      </c>
    </row>
    <row r="1079" spans="1:5" x14ac:dyDescent="0.35">
      <c r="A1079">
        <v>1078</v>
      </c>
      <c r="B1079" t="s">
        <v>8044</v>
      </c>
      <c r="C1079">
        <v>495084</v>
      </c>
      <c r="D1079">
        <v>310</v>
      </c>
      <c r="E1079">
        <v>2</v>
      </c>
    </row>
    <row r="1080" spans="1:5" x14ac:dyDescent="0.35">
      <c r="A1080">
        <v>1079</v>
      </c>
      <c r="B1080" t="s">
        <v>1149</v>
      </c>
      <c r="C1080">
        <v>5009067</v>
      </c>
      <c r="D1080">
        <v>309</v>
      </c>
      <c r="E1080">
        <v>18</v>
      </c>
    </row>
    <row r="1081" spans="1:5" x14ac:dyDescent="0.35">
      <c r="A1081">
        <v>1080</v>
      </c>
      <c r="B1081" t="s">
        <v>959</v>
      </c>
      <c r="C1081">
        <v>747317</v>
      </c>
      <c r="D1081">
        <v>309</v>
      </c>
      <c r="E1081">
        <v>11</v>
      </c>
    </row>
    <row r="1082" spans="1:5" x14ac:dyDescent="0.35">
      <c r="A1082">
        <v>1081</v>
      </c>
      <c r="B1082" t="s">
        <v>1112</v>
      </c>
      <c r="C1082">
        <v>518789</v>
      </c>
      <c r="D1082">
        <v>309</v>
      </c>
      <c r="E1082">
        <v>9</v>
      </c>
    </row>
    <row r="1083" spans="1:5" x14ac:dyDescent="0.35">
      <c r="A1083">
        <v>1082</v>
      </c>
      <c r="B1083" t="s">
        <v>1286</v>
      </c>
      <c r="C1083">
        <v>5007510</v>
      </c>
      <c r="D1083">
        <v>308</v>
      </c>
      <c r="E1083">
        <v>29</v>
      </c>
    </row>
    <row r="1084" spans="1:5" x14ac:dyDescent="0.35">
      <c r="A1084">
        <v>1083</v>
      </c>
      <c r="B1084" t="s">
        <v>1113</v>
      </c>
      <c r="C1084">
        <v>4994177</v>
      </c>
      <c r="D1084">
        <v>308</v>
      </c>
      <c r="E1084">
        <v>27</v>
      </c>
    </row>
    <row r="1085" spans="1:5" x14ac:dyDescent="0.35">
      <c r="A1085">
        <v>1084</v>
      </c>
      <c r="B1085" t="s">
        <v>1716</v>
      </c>
      <c r="C1085">
        <v>989303</v>
      </c>
      <c r="D1085">
        <v>308</v>
      </c>
      <c r="E1085">
        <v>24</v>
      </c>
    </row>
    <row r="1086" spans="1:5" x14ac:dyDescent="0.35">
      <c r="A1086">
        <v>1085</v>
      </c>
      <c r="B1086" t="s">
        <v>6592</v>
      </c>
      <c r="C1086">
        <v>100162</v>
      </c>
      <c r="D1086">
        <v>308</v>
      </c>
      <c r="E1086">
        <v>23</v>
      </c>
    </row>
    <row r="1087" spans="1:5" x14ac:dyDescent="0.35">
      <c r="A1087">
        <v>1086</v>
      </c>
      <c r="B1087" t="s">
        <v>1190</v>
      </c>
      <c r="C1087">
        <v>835953</v>
      </c>
      <c r="D1087">
        <v>308</v>
      </c>
      <c r="E1087">
        <v>20</v>
      </c>
    </row>
    <row r="1088" spans="1:5" x14ac:dyDescent="0.35">
      <c r="A1088">
        <v>1087</v>
      </c>
      <c r="B1088" t="s">
        <v>1037</v>
      </c>
      <c r="C1088">
        <v>988362</v>
      </c>
      <c r="D1088">
        <v>308</v>
      </c>
      <c r="E1088">
        <v>19</v>
      </c>
    </row>
    <row r="1089" spans="1:5" x14ac:dyDescent="0.35">
      <c r="A1089">
        <v>1088</v>
      </c>
      <c r="B1089" t="s">
        <v>6593</v>
      </c>
      <c r="C1089">
        <v>426337</v>
      </c>
      <c r="D1089">
        <v>308</v>
      </c>
      <c r="E1089">
        <v>18</v>
      </c>
    </row>
    <row r="1090" spans="1:5" x14ac:dyDescent="0.35">
      <c r="A1090">
        <v>1089</v>
      </c>
      <c r="B1090" t="s">
        <v>1310</v>
      </c>
      <c r="C1090">
        <v>861118</v>
      </c>
      <c r="D1090">
        <v>308</v>
      </c>
      <c r="E1090">
        <v>11</v>
      </c>
    </row>
    <row r="1091" spans="1:5" x14ac:dyDescent="0.35">
      <c r="A1091">
        <v>1090</v>
      </c>
      <c r="B1091" t="s">
        <v>747</v>
      </c>
      <c r="C1091">
        <v>882329</v>
      </c>
      <c r="D1091">
        <v>308</v>
      </c>
      <c r="E1091">
        <v>9</v>
      </c>
    </row>
    <row r="1092" spans="1:5" x14ac:dyDescent="0.35">
      <c r="A1092">
        <v>1091</v>
      </c>
      <c r="B1092" t="s">
        <v>1154</v>
      </c>
      <c r="C1092">
        <v>5008506</v>
      </c>
      <c r="D1092">
        <v>306</v>
      </c>
      <c r="E1092">
        <v>24</v>
      </c>
    </row>
    <row r="1093" spans="1:5" x14ac:dyDescent="0.35">
      <c r="A1093">
        <v>1092</v>
      </c>
      <c r="B1093" t="s">
        <v>1494</v>
      </c>
      <c r="C1093">
        <v>838192</v>
      </c>
      <c r="D1093">
        <v>306</v>
      </c>
      <c r="E1093">
        <v>18</v>
      </c>
    </row>
    <row r="1094" spans="1:5" x14ac:dyDescent="0.35">
      <c r="A1094">
        <v>1093</v>
      </c>
      <c r="B1094" t="s">
        <v>1062</v>
      </c>
      <c r="C1094">
        <v>5000388</v>
      </c>
      <c r="D1094">
        <v>306</v>
      </c>
      <c r="E1094">
        <v>17</v>
      </c>
    </row>
    <row r="1095" spans="1:5" x14ac:dyDescent="0.35">
      <c r="A1095">
        <v>1094</v>
      </c>
      <c r="B1095" t="s">
        <v>1183</v>
      </c>
      <c r="C1095">
        <v>887083</v>
      </c>
      <c r="D1095">
        <v>306</v>
      </c>
      <c r="E1095">
        <v>15</v>
      </c>
    </row>
    <row r="1096" spans="1:5" x14ac:dyDescent="0.35">
      <c r="A1096">
        <v>1095</v>
      </c>
      <c r="B1096" t="s">
        <v>967</v>
      </c>
      <c r="C1096">
        <v>5012488</v>
      </c>
      <c r="D1096">
        <v>306</v>
      </c>
      <c r="E1096">
        <v>8</v>
      </c>
    </row>
    <row r="1097" spans="1:5" x14ac:dyDescent="0.35">
      <c r="A1097">
        <v>1096</v>
      </c>
      <c r="B1097" t="s">
        <v>6600</v>
      </c>
      <c r="C1097">
        <v>856657</v>
      </c>
      <c r="D1097">
        <v>305</v>
      </c>
      <c r="E1097">
        <v>14</v>
      </c>
    </row>
    <row r="1098" spans="1:5" x14ac:dyDescent="0.35">
      <c r="A1098">
        <v>1097</v>
      </c>
      <c r="B1098" t="s">
        <v>2253</v>
      </c>
      <c r="C1098">
        <v>880092</v>
      </c>
      <c r="D1098">
        <v>305</v>
      </c>
      <c r="E1098">
        <v>7</v>
      </c>
    </row>
    <row r="1099" spans="1:5" x14ac:dyDescent="0.35">
      <c r="A1099">
        <v>1098</v>
      </c>
      <c r="B1099" t="s">
        <v>1073</v>
      </c>
      <c r="C1099">
        <v>438658</v>
      </c>
      <c r="D1099">
        <v>304</v>
      </c>
      <c r="E1099">
        <v>15</v>
      </c>
    </row>
    <row r="1100" spans="1:5" x14ac:dyDescent="0.35">
      <c r="A1100">
        <v>1098</v>
      </c>
      <c r="B1100" t="s">
        <v>980</v>
      </c>
      <c r="C1100">
        <v>4989895</v>
      </c>
      <c r="D1100">
        <v>304</v>
      </c>
      <c r="E1100">
        <v>15</v>
      </c>
    </row>
    <row r="1101" spans="1:5" x14ac:dyDescent="0.35">
      <c r="A1101">
        <v>1100</v>
      </c>
      <c r="B1101" t="s">
        <v>974</v>
      </c>
      <c r="C1101">
        <v>984491</v>
      </c>
      <c r="D1101">
        <v>304</v>
      </c>
      <c r="E1101">
        <v>14</v>
      </c>
    </row>
    <row r="1102" spans="1:5" x14ac:dyDescent="0.35">
      <c r="A1102">
        <v>1101</v>
      </c>
      <c r="B1102" t="s">
        <v>849</v>
      </c>
      <c r="C1102">
        <v>518048</v>
      </c>
      <c r="D1102">
        <v>304</v>
      </c>
      <c r="E1102">
        <v>13</v>
      </c>
    </row>
    <row r="1103" spans="1:5" x14ac:dyDescent="0.35">
      <c r="A1103">
        <v>1101</v>
      </c>
      <c r="B1103" t="s">
        <v>1024</v>
      </c>
      <c r="C1103">
        <v>704321</v>
      </c>
      <c r="D1103">
        <v>304</v>
      </c>
      <c r="E1103">
        <v>13</v>
      </c>
    </row>
    <row r="1104" spans="1:5" x14ac:dyDescent="0.35">
      <c r="A1104">
        <v>1101</v>
      </c>
      <c r="B1104" t="s">
        <v>726</v>
      </c>
      <c r="C1104">
        <v>877266</v>
      </c>
      <c r="D1104">
        <v>304</v>
      </c>
      <c r="E1104">
        <v>13</v>
      </c>
    </row>
    <row r="1105" spans="1:5" x14ac:dyDescent="0.35">
      <c r="A1105">
        <v>1104</v>
      </c>
      <c r="B1105" t="s">
        <v>2368</v>
      </c>
      <c r="C1105">
        <v>740820</v>
      </c>
      <c r="D1105">
        <v>304</v>
      </c>
      <c r="E1105">
        <v>12</v>
      </c>
    </row>
    <row r="1106" spans="1:5" x14ac:dyDescent="0.35">
      <c r="A1106">
        <v>1105</v>
      </c>
      <c r="B1106" t="s">
        <v>3150</v>
      </c>
      <c r="C1106">
        <v>739113</v>
      </c>
      <c r="D1106">
        <v>304</v>
      </c>
      <c r="E1106">
        <v>11</v>
      </c>
    </row>
    <row r="1107" spans="1:5" x14ac:dyDescent="0.35">
      <c r="A1107">
        <v>1105</v>
      </c>
      <c r="B1107" t="s">
        <v>1022</v>
      </c>
      <c r="C1107">
        <v>981267</v>
      </c>
      <c r="D1107">
        <v>304</v>
      </c>
      <c r="E1107">
        <v>11</v>
      </c>
    </row>
    <row r="1108" spans="1:5" x14ac:dyDescent="0.35">
      <c r="A1108">
        <v>1107</v>
      </c>
      <c r="B1108" t="s">
        <v>889</v>
      </c>
      <c r="C1108">
        <v>878826</v>
      </c>
      <c r="D1108">
        <v>304</v>
      </c>
      <c r="E1108">
        <v>10</v>
      </c>
    </row>
    <row r="1109" spans="1:5" x14ac:dyDescent="0.35">
      <c r="A1109">
        <v>1107</v>
      </c>
      <c r="B1109" t="s">
        <v>2337</v>
      </c>
      <c r="C1109">
        <v>892578</v>
      </c>
      <c r="D1109">
        <v>304</v>
      </c>
      <c r="E1109">
        <v>10</v>
      </c>
    </row>
    <row r="1110" spans="1:5" x14ac:dyDescent="0.35">
      <c r="A1110">
        <v>1109</v>
      </c>
      <c r="B1110" t="s">
        <v>3397</v>
      </c>
      <c r="C1110">
        <v>75895</v>
      </c>
      <c r="D1110">
        <v>304</v>
      </c>
      <c r="E1110">
        <v>9</v>
      </c>
    </row>
    <row r="1111" spans="1:5" x14ac:dyDescent="0.35">
      <c r="A1111">
        <v>1109</v>
      </c>
      <c r="B1111" t="s">
        <v>910</v>
      </c>
      <c r="C1111">
        <v>413296</v>
      </c>
      <c r="D1111">
        <v>304</v>
      </c>
      <c r="E1111">
        <v>9</v>
      </c>
    </row>
    <row r="1112" spans="1:5" x14ac:dyDescent="0.35">
      <c r="A1112">
        <v>1111</v>
      </c>
      <c r="B1112" t="s">
        <v>3547</v>
      </c>
      <c r="C1112">
        <v>590534</v>
      </c>
      <c r="D1112">
        <v>304</v>
      </c>
      <c r="E1112">
        <v>8</v>
      </c>
    </row>
    <row r="1113" spans="1:5" x14ac:dyDescent="0.35">
      <c r="A1113">
        <v>1112</v>
      </c>
      <c r="B1113" t="s">
        <v>1080</v>
      </c>
      <c r="C1113">
        <v>829572</v>
      </c>
      <c r="D1113">
        <v>303</v>
      </c>
      <c r="E1113">
        <v>15</v>
      </c>
    </row>
    <row r="1114" spans="1:5" x14ac:dyDescent="0.35">
      <c r="A1114">
        <v>1113</v>
      </c>
      <c r="B1114" t="s">
        <v>1118</v>
      </c>
      <c r="C1114">
        <v>888057</v>
      </c>
      <c r="D1114">
        <v>302</v>
      </c>
      <c r="E1114">
        <v>27</v>
      </c>
    </row>
    <row r="1115" spans="1:5" x14ac:dyDescent="0.35">
      <c r="A1115">
        <v>1114</v>
      </c>
      <c r="B1115" t="s">
        <v>2037</v>
      </c>
      <c r="C1115">
        <v>831703</v>
      </c>
      <c r="D1115">
        <v>302</v>
      </c>
      <c r="E1115">
        <v>16</v>
      </c>
    </row>
    <row r="1116" spans="1:5" x14ac:dyDescent="0.35">
      <c r="A1116">
        <v>1115</v>
      </c>
      <c r="B1116" t="s">
        <v>920</v>
      </c>
      <c r="C1116">
        <v>838915</v>
      </c>
      <c r="D1116">
        <v>302</v>
      </c>
      <c r="E1116">
        <v>15</v>
      </c>
    </row>
    <row r="1117" spans="1:5" x14ac:dyDescent="0.35">
      <c r="A1117">
        <v>1116</v>
      </c>
      <c r="B1117" t="s">
        <v>1303</v>
      </c>
      <c r="C1117">
        <v>5008282</v>
      </c>
      <c r="D1117">
        <v>302</v>
      </c>
      <c r="E1117">
        <v>14</v>
      </c>
    </row>
    <row r="1118" spans="1:5" x14ac:dyDescent="0.35">
      <c r="A1118">
        <v>1117</v>
      </c>
      <c r="B1118" t="s">
        <v>1209</v>
      </c>
      <c r="C1118">
        <v>5004105</v>
      </c>
      <c r="D1118">
        <v>302</v>
      </c>
      <c r="E1118">
        <v>12</v>
      </c>
    </row>
    <row r="1119" spans="1:5" x14ac:dyDescent="0.35">
      <c r="A1119">
        <v>1118</v>
      </c>
      <c r="B1119" t="s">
        <v>709</v>
      </c>
      <c r="C1119">
        <v>855910</v>
      </c>
      <c r="D1119">
        <v>301</v>
      </c>
      <c r="E1119">
        <v>13</v>
      </c>
    </row>
    <row r="1120" spans="1:5" x14ac:dyDescent="0.35">
      <c r="A1120">
        <v>1119</v>
      </c>
      <c r="B1120" t="s">
        <v>8045</v>
      </c>
      <c r="C1120">
        <v>630847</v>
      </c>
      <c r="D1120">
        <v>301</v>
      </c>
      <c r="E1120">
        <v>5</v>
      </c>
    </row>
    <row r="1121" spans="1:5" x14ac:dyDescent="0.35">
      <c r="A1121">
        <v>1119</v>
      </c>
      <c r="B1121" t="s">
        <v>3133</v>
      </c>
      <c r="C1121">
        <v>985887</v>
      </c>
      <c r="D1121">
        <v>301</v>
      </c>
      <c r="E1121">
        <v>5</v>
      </c>
    </row>
    <row r="1122" spans="1:5" x14ac:dyDescent="0.35">
      <c r="A1122">
        <v>1121</v>
      </c>
      <c r="B1122" t="s">
        <v>942</v>
      </c>
      <c r="C1122">
        <v>992566</v>
      </c>
      <c r="D1122">
        <v>300</v>
      </c>
      <c r="E1122">
        <v>28</v>
      </c>
    </row>
    <row r="1123" spans="1:5" x14ac:dyDescent="0.35">
      <c r="A1123">
        <v>1122</v>
      </c>
      <c r="B1123" t="s">
        <v>1315</v>
      </c>
      <c r="C1123">
        <v>4995136</v>
      </c>
      <c r="D1123">
        <v>300</v>
      </c>
      <c r="E1123">
        <v>27</v>
      </c>
    </row>
    <row r="1124" spans="1:5" x14ac:dyDescent="0.35">
      <c r="A1124">
        <v>1122</v>
      </c>
      <c r="B1124" t="s">
        <v>1141</v>
      </c>
      <c r="C1124">
        <v>4985244</v>
      </c>
      <c r="D1124">
        <v>300</v>
      </c>
      <c r="E1124">
        <v>27</v>
      </c>
    </row>
    <row r="1125" spans="1:5" x14ac:dyDescent="0.35">
      <c r="A1125">
        <v>1124</v>
      </c>
      <c r="B1125" t="s">
        <v>2364</v>
      </c>
      <c r="C1125">
        <v>832106</v>
      </c>
      <c r="D1125">
        <v>300</v>
      </c>
      <c r="E1125">
        <v>26</v>
      </c>
    </row>
    <row r="1126" spans="1:5" x14ac:dyDescent="0.35">
      <c r="A1126">
        <v>1125</v>
      </c>
      <c r="B1126" t="s">
        <v>1892</v>
      </c>
      <c r="C1126">
        <v>806877</v>
      </c>
      <c r="D1126">
        <v>300</v>
      </c>
      <c r="E1126">
        <v>24</v>
      </c>
    </row>
    <row r="1127" spans="1:5" x14ac:dyDescent="0.35">
      <c r="A1127">
        <v>1125</v>
      </c>
      <c r="B1127" t="s">
        <v>1328</v>
      </c>
      <c r="C1127">
        <v>4993748</v>
      </c>
      <c r="D1127">
        <v>300</v>
      </c>
      <c r="E1127">
        <v>24</v>
      </c>
    </row>
    <row r="1128" spans="1:5" x14ac:dyDescent="0.35">
      <c r="A1128">
        <v>1127</v>
      </c>
      <c r="B1128" t="s">
        <v>1068</v>
      </c>
      <c r="C1128">
        <v>880466</v>
      </c>
      <c r="D1128">
        <v>300</v>
      </c>
      <c r="E1128">
        <v>21</v>
      </c>
    </row>
    <row r="1129" spans="1:5" x14ac:dyDescent="0.35">
      <c r="A1129">
        <v>1127</v>
      </c>
      <c r="B1129" t="s">
        <v>1329</v>
      </c>
      <c r="C1129">
        <v>5005091</v>
      </c>
      <c r="D1129">
        <v>300</v>
      </c>
      <c r="E1129">
        <v>21</v>
      </c>
    </row>
    <row r="1130" spans="1:5" x14ac:dyDescent="0.35">
      <c r="A1130">
        <v>1129</v>
      </c>
      <c r="B1130" t="s">
        <v>976</v>
      </c>
      <c r="C1130">
        <v>630830</v>
      </c>
      <c r="D1130">
        <v>300</v>
      </c>
      <c r="E1130">
        <v>19</v>
      </c>
    </row>
    <row r="1131" spans="1:5" x14ac:dyDescent="0.35">
      <c r="A1131">
        <v>1129</v>
      </c>
      <c r="B1131" t="s">
        <v>1419</v>
      </c>
      <c r="C1131">
        <v>744663</v>
      </c>
      <c r="D1131">
        <v>300</v>
      </c>
      <c r="E1131">
        <v>19</v>
      </c>
    </row>
    <row r="1132" spans="1:5" x14ac:dyDescent="0.35">
      <c r="A1132">
        <v>1131</v>
      </c>
      <c r="B1132" t="s">
        <v>1444</v>
      </c>
      <c r="C1132">
        <v>885969</v>
      </c>
      <c r="D1132">
        <v>300</v>
      </c>
      <c r="E1132">
        <v>18</v>
      </c>
    </row>
    <row r="1133" spans="1:5" x14ac:dyDescent="0.35">
      <c r="A1133">
        <v>1131</v>
      </c>
      <c r="B1133" t="s">
        <v>1439</v>
      </c>
      <c r="C1133">
        <v>10001644</v>
      </c>
      <c r="D1133">
        <v>300</v>
      </c>
      <c r="E1133">
        <v>18</v>
      </c>
    </row>
    <row r="1134" spans="1:5" x14ac:dyDescent="0.35">
      <c r="A1134">
        <v>1133</v>
      </c>
      <c r="B1134" t="s">
        <v>1002</v>
      </c>
      <c r="C1134">
        <v>456020</v>
      </c>
      <c r="D1134">
        <v>300</v>
      </c>
      <c r="E1134">
        <v>17</v>
      </c>
    </row>
    <row r="1135" spans="1:5" x14ac:dyDescent="0.35">
      <c r="A1135">
        <v>1134</v>
      </c>
      <c r="B1135" t="s">
        <v>1261</v>
      </c>
      <c r="C1135">
        <v>983839</v>
      </c>
      <c r="D1135">
        <v>300</v>
      </c>
      <c r="E1135">
        <v>16</v>
      </c>
    </row>
    <row r="1136" spans="1:5" x14ac:dyDescent="0.35">
      <c r="A1136">
        <v>1135</v>
      </c>
      <c r="B1136" t="s">
        <v>1735</v>
      </c>
      <c r="C1136">
        <v>577639</v>
      </c>
      <c r="D1136">
        <v>300</v>
      </c>
      <c r="E1136">
        <v>15</v>
      </c>
    </row>
    <row r="1137" spans="1:5" x14ac:dyDescent="0.35">
      <c r="A1137">
        <v>1135</v>
      </c>
      <c r="B1137" t="s">
        <v>934</v>
      </c>
      <c r="C1137">
        <v>892131</v>
      </c>
      <c r="D1137">
        <v>300</v>
      </c>
      <c r="E1137">
        <v>15</v>
      </c>
    </row>
    <row r="1138" spans="1:5" x14ac:dyDescent="0.35">
      <c r="A1138">
        <v>1137</v>
      </c>
      <c r="B1138" t="s">
        <v>736</v>
      </c>
      <c r="C1138">
        <v>988590</v>
      </c>
      <c r="D1138">
        <v>300</v>
      </c>
      <c r="E1138">
        <v>6</v>
      </c>
    </row>
    <row r="1139" spans="1:5" x14ac:dyDescent="0.35">
      <c r="A1139">
        <v>1138</v>
      </c>
      <c r="B1139" t="s">
        <v>884</v>
      </c>
      <c r="C1139">
        <v>984158</v>
      </c>
      <c r="D1139">
        <v>299</v>
      </c>
      <c r="E1139">
        <v>27</v>
      </c>
    </row>
    <row r="1140" spans="1:5" x14ac:dyDescent="0.35">
      <c r="A1140">
        <v>1139</v>
      </c>
      <c r="B1140" t="s">
        <v>1097</v>
      </c>
      <c r="C1140">
        <v>763495</v>
      </c>
      <c r="D1140">
        <v>299</v>
      </c>
      <c r="E1140">
        <v>24</v>
      </c>
    </row>
    <row r="1141" spans="1:5" x14ac:dyDescent="0.35">
      <c r="A1141">
        <v>1140</v>
      </c>
      <c r="B1141" t="s">
        <v>1275</v>
      </c>
      <c r="C1141">
        <v>882607</v>
      </c>
      <c r="D1141">
        <v>299</v>
      </c>
      <c r="E1141">
        <v>9</v>
      </c>
    </row>
    <row r="1142" spans="1:5" x14ac:dyDescent="0.35">
      <c r="A1142">
        <v>1141</v>
      </c>
      <c r="B1142" t="s">
        <v>1014</v>
      </c>
      <c r="C1142">
        <v>568619</v>
      </c>
      <c r="D1142">
        <v>299</v>
      </c>
      <c r="E1142">
        <v>7</v>
      </c>
    </row>
    <row r="1143" spans="1:5" x14ac:dyDescent="0.35">
      <c r="A1143">
        <v>1141</v>
      </c>
      <c r="B1143" t="s">
        <v>669</v>
      </c>
      <c r="C1143">
        <v>4985049</v>
      </c>
      <c r="D1143">
        <v>299</v>
      </c>
      <c r="E1143">
        <v>7</v>
      </c>
    </row>
    <row r="1144" spans="1:5" x14ac:dyDescent="0.35">
      <c r="A1144">
        <v>1143</v>
      </c>
      <c r="B1144" t="s">
        <v>609</v>
      </c>
      <c r="C1144">
        <v>4987648</v>
      </c>
      <c r="D1144">
        <v>298</v>
      </c>
      <c r="E1144">
        <v>8</v>
      </c>
    </row>
    <row r="1145" spans="1:5" x14ac:dyDescent="0.35">
      <c r="A1145">
        <v>1144</v>
      </c>
      <c r="B1145" t="s">
        <v>1639</v>
      </c>
      <c r="C1145">
        <v>4992525</v>
      </c>
      <c r="D1145">
        <v>297</v>
      </c>
      <c r="E1145">
        <v>30</v>
      </c>
    </row>
    <row r="1146" spans="1:5" x14ac:dyDescent="0.35">
      <c r="A1146">
        <v>1145</v>
      </c>
      <c r="B1146" t="s">
        <v>941</v>
      </c>
      <c r="C1146">
        <v>10001860</v>
      </c>
      <c r="D1146">
        <v>297</v>
      </c>
      <c r="E1146">
        <v>19</v>
      </c>
    </row>
    <row r="1147" spans="1:5" x14ac:dyDescent="0.35">
      <c r="A1147">
        <v>1146</v>
      </c>
      <c r="B1147" t="s">
        <v>2460</v>
      </c>
      <c r="C1147">
        <v>870287</v>
      </c>
      <c r="D1147">
        <v>297</v>
      </c>
      <c r="E1147">
        <v>9</v>
      </c>
    </row>
    <row r="1148" spans="1:5" x14ac:dyDescent="0.35">
      <c r="A1148">
        <v>1147</v>
      </c>
      <c r="B1148" t="s">
        <v>2270</v>
      </c>
      <c r="C1148">
        <v>891298</v>
      </c>
      <c r="D1148">
        <v>296</v>
      </c>
      <c r="E1148">
        <v>17</v>
      </c>
    </row>
    <row r="1149" spans="1:5" x14ac:dyDescent="0.35">
      <c r="A1149">
        <v>1148</v>
      </c>
      <c r="B1149" t="s">
        <v>1362</v>
      </c>
      <c r="C1149">
        <v>683069</v>
      </c>
      <c r="D1149">
        <v>296</v>
      </c>
      <c r="E1149">
        <v>15</v>
      </c>
    </row>
    <row r="1150" spans="1:5" x14ac:dyDescent="0.35">
      <c r="A1150">
        <v>1149</v>
      </c>
      <c r="B1150" t="s">
        <v>665</v>
      </c>
      <c r="C1150">
        <v>886031</v>
      </c>
      <c r="D1150">
        <v>296</v>
      </c>
      <c r="E1150">
        <v>11</v>
      </c>
    </row>
    <row r="1151" spans="1:5" x14ac:dyDescent="0.35">
      <c r="A1151">
        <v>1150</v>
      </c>
      <c r="B1151" t="s">
        <v>1248</v>
      </c>
      <c r="C1151">
        <v>4987213</v>
      </c>
      <c r="D1151">
        <v>295</v>
      </c>
      <c r="E1151">
        <v>23</v>
      </c>
    </row>
    <row r="1152" spans="1:5" x14ac:dyDescent="0.35">
      <c r="A1152">
        <v>1151</v>
      </c>
      <c r="B1152" t="s">
        <v>984</v>
      </c>
      <c r="C1152">
        <v>989099</v>
      </c>
      <c r="D1152">
        <v>295</v>
      </c>
      <c r="E1152">
        <v>11</v>
      </c>
    </row>
    <row r="1153" spans="1:5" x14ac:dyDescent="0.35">
      <c r="A1153">
        <v>1152</v>
      </c>
      <c r="B1153" t="s">
        <v>6722</v>
      </c>
      <c r="C1153">
        <v>50008941</v>
      </c>
      <c r="D1153">
        <v>295</v>
      </c>
      <c r="E1153">
        <v>10</v>
      </c>
    </row>
    <row r="1154" spans="1:5" x14ac:dyDescent="0.35">
      <c r="A1154">
        <v>1153</v>
      </c>
      <c r="B1154" t="s">
        <v>719</v>
      </c>
      <c r="C1154">
        <v>857073</v>
      </c>
      <c r="D1154">
        <v>295</v>
      </c>
      <c r="E1154">
        <v>9</v>
      </c>
    </row>
    <row r="1155" spans="1:5" x14ac:dyDescent="0.35">
      <c r="A1155">
        <v>1154</v>
      </c>
      <c r="B1155" t="s">
        <v>6625</v>
      </c>
      <c r="C1155">
        <v>50005606</v>
      </c>
      <c r="D1155">
        <v>295</v>
      </c>
      <c r="E1155">
        <v>6</v>
      </c>
    </row>
    <row r="1156" spans="1:5" x14ac:dyDescent="0.35">
      <c r="A1156">
        <v>1155</v>
      </c>
      <c r="B1156" t="s">
        <v>1628</v>
      </c>
      <c r="C1156">
        <v>852910</v>
      </c>
      <c r="D1156">
        <v>294</v>
      </c>
      <c r="E1156">
        <v>16</v>
      </c>
    </row>
    <row r="1157" spans="1:5" x14ac:dyDescent="0.35">
      <c r="A1157">
        <v>1156</v>
      </c>
      <c r="B1157" t="s">
        <v>3152</v>
      </c>
      <c r="C1157">
        <v>5000987</v>
      </c>
      <c r="D1157">
        <v>294</v>
      </c>
      <c r="E1157">
        <v>15</v>
      </c>
    </row>
    <row r="1158" spans="1:5" x14ac:dyDescent="0.35">
      <c r="A1158">
        <v>1157</v>
      </c>
      <c r="B1158" t="s">
        <v>944</v>
      </c>
      <c r="C1158">
        <v>10001759</v>
      </c>
      <c r="D1158">
        <v>294</v>
      </c>
      <c r="E1158">
        <v>14</v>
      </c>
    </row>
    <row r="1159" spans="1:5" x14ac:dyDescent="0.35">
      <c r="A1159">
        <v>1158</v>
      </c>
      <c r="B1159" t="s">
        <v>1748</v>
      </c>
      <c r="C1159">
        <v>682819</v>
      </c>
      <c r="D1159">
        <v>294</v>
      </c>
      <c r="E1159">
        <v>11</v>
      </c>
    </row>
    <row r="1160" spans="1:5" x14ac:dyDescent="0.35">
      <c r="A1160">
        <v>1159</v>
      </c>
      <c r="B1160" t="s">
        <v>1922</v>
      </c>
      <c r="C1160">
        <v>886787</v>
      </c>
      <c r="D1160">
        <v>293</v>
      </c>
      <c r="E1160">
        <v>5</v>
      </c>
    </row>
    <row r="1161" spans="1:5" x14ac:dyDescent="0.35">
      <c r="A1161">
        <v>1160</v>
      </c>
      <c r="B1161" t="s">
        <v>1410</v>
      </c>
      <c r="C1161">
        <v>821648</v>
      </c>
      <c r="D1161">
        <v>292</v>
      </c>
      <c r="E1161">
        <v>22</v>
      </c>
    </row>
    <row r="1162" spans="1:5" x14ac:dyDescent="0.35">
      <c r="A1162">
        <v>1161</v>
      </c>
      <c r="B1162" t="s">
        <v>1572</v>
      </c>
      <c r="C1162">
        <v>614744</v>
      </c>
      <c r="D1162">
        <v>291</v>
      </c>
      <c r="E1162">
        <v>18</v>
      </c>
    </row>
    <row r="1163" spans="1:5" x14ac:dyDescent="0.35">
      <c r="A1163">
        <v>1162</v>
      </c>
      <c r="B1163" t="s">
        <v>1722</v>
      </c>
      <c r="C1163">
        <v>807570</v>
      </c>
      <c r="D1163">
        <v>291</v>
      </c>
      <c r="E1163">
        <v>16</v>
      </c>
    </row>
    <row r="1164" spans="1:5" x14ac:dyDescent="0.35">
      <c r="A1164">
        <v>1163</v>
      </c>
      <c r="B1164" t="s">
        <v>1142</v>
      </c>
      <c r="C1164">
        <v>744800</v>
      </c>
      <c r="D1164">
        <v>291</v>
      </c>
      <c r="E1164">
        <v>14</v>
      </c>
    </row>
    <row r="1165" spans="1:5" x14ac:dyDescent="0.35">
      <c r="A1165">
        <v>1163</v>
      </c>
      <c r="B1165" t="s">
        <v>1151</v>
      </c>
      <c r="C1165">
        <v>4984525</v>
      </c>
      <c r="D1165">
        <v>291</v>
      </c>
      <c r="E1165">
        <v>14</v>
      </c>
    </row>
    <row r="1166" spans="1:5" x14ac:dyDescent="0.35">
      <c r="A1166">
        <v>1165</v>
      </c>
      <c r="B1166" t="s">
        <v>892</v>
      </c>
      <c r="C1166">
        <v>846442</v>
      </c>
      <c r="D1166">
        <v>290</v>
      </c>
      <c r="E1166">
        <v>23</v>
      </c>
    </row>
    <row r="1167" spans="1:5" x14ac:dyDescent="0.35">
      <c r="A1167">
        <v>1166</v>
      </c>
      <c r="B1167" t="s">
        <v>1561</v>
      </c>
      <c r="C1167">
        <v>710451</v>
      </c>
      <c r="D1167">
        <v>290</v>
      </c>
      <c r="E1167">
        <v>14</v>
      </c>
    </row>
    <row r="1168" spans="1:5" x14ac:dyDescent="0.35">
      <c r="A1168">
        <v>1167</v>
      </c>
      <c r="B1168" t="s">
        <v>855</v>
      </c>
      <c r="C1168">
        <v>983795</v>
      </c>
      <c r="D1168">
        <v>290</v>
      </c>
      <c r="E1168">
        <v>12</v>
      </c>
    </row>
    <row r="1169" spans="1:5" x14ac:dyDescent="0.35">
      <c r="A1169">
        <v>1168</v>
      </c>
      <c r="B1169" t="s">
        <v>7053</v>
      </c>
      <c r="C1169">
        <v>4993256</v>
      </c>
      <c r="D1169">
        <v>290</v>
      </c>
      <c r="E1169">
        <v>10</v>
      </c>
    </row>
    <row r="1170" spans="1:5" x14ac:dyDescent="0.35">
      <c r="A1170">
        <v>1169</v>
      </c>
      <c r="B1170" t="s">
        <v>1472</v>
      </c>
      <c r="C1170">
        <v>5012363</v>
      </c>
      <c r="D1170">
        <v>289</v>
      </c>
      <c r="E1170">
        <v>22</v>
      </c>
    </row>
    <row r="1171" spans="1:5" x14ac:dyDescent="0.35">
      <c r="A1171">
        <v>1170</v>
      </c>
      <c r="B1171" t="s">
        <v>1576</v>
      </c>
      <c r="C1171">
        <v>872145</v>
      </c>
      <c r="D1171">
        <v>289</v>
      </c>
      <c r="E1171">
        <v>16</v>
      </c>
    </row>
    <row r="1172" spans="1:5" x14ac:dyDescent="0.35">
      <c r="A1172">
        <v>1171</v>
      </c>
      <c r="B1172" t="s">
        <v>3160</v>
      </c>
      <c r="C1172">
        <v>5001254</v>
      </c>
      <c r="D1172">
        <v>289</v>
      </c>
      <c r="E1172">
        <v>14</v>
      </c>
    </row>
    <row r="1173" spans="1:5" x14ac:dyDescent="0.35">
      <c r="A1173">
        <v>1172</v>
      </c>
      <c r="B1173" t="s">
        <v>1320</v>
      </c>
      <c r="C1173">
        <v>5004732</v>
      </c>
      <c r="D1173">
        <v>288</v>
      </c>
      <c r="E1173">
        <v>15</v>
      </c>
    </row>
    <row r="1174" spans="1:5" x14ac:dyDescent="0.35">
      <c r="A1174">
        <v>1173</v>
      </c>
      <c r="B1174" t="s">
        <v>1214</v>
      </c>
      <c r="C1174">
        <v>991521</v>
      </c>
      <c r="D1174">
        <v>288</v>
      </c>
      <c r="E1174">
        <v>14</v>
      </c>
    </row>
    <row r="1175" spans="1:5" x14ac:dyDescent="0.35">
      <c r="A1175">
        <v>1174</v>
      </c>
      <c r="B1175" t="s">
        <v>3531</v>
      </c>
      <c r="C1175">
        <v>850722</v>
      </c>
      <c r="D1175">
        <v>288</v>
      </c>
      <c r="E1175">
        <v>13</v>
      </c>
    </row>
    <row r="1176" spans="1:5" x14ac:dyDescent="0.35">
      <c r="A1176">
        <v>1175</v>
      </c>
      <c r="B1176" t="s">
        <v>2417</v>
      </c>
      <c r="C1176">
        <v>888663</v>
      </c>
      <c r="D1176">
        <v>288</v>
      </c>
      <c r="E1176">
        <v>12</v>
      </c>
    </row>
    <row r="1177" spans="1:5" x14ac:dyDescent="0.35">
      <c r="A1177">
        <v>1176</v>
      </c>
      <c r="B1177" t="s">
        <v>1184</v>
      </c>
      <c r="C1177">
        <v>471219</v>
      </c>
      <c r="D1177">
        <v>288</v>
      </c>
      <c r="E1177">
        <v>10</v>
      </c>
    </row>
    <row r="1178" spans="1:5" x14ac:dyDescent="0.35">
      <c r="A1178">
        <v>1177</v>
      </c>
      <c r="B1178" t="s">
        <v>816</v>
      </c>
      <c r="C1178">
        <v>868443</v>
      </c>
      <c r="D1178">
        <v>288</v>
      </c>
      <c r="E1178">
        <v>7</v>
      </c>
    </row>
    <row r="1179" spans="1:5" x14ac:dyDescent="0.35">
      <c r="A1179">
        <v>1178</v>
      </c>
      <c r="B1179" t="s">
        <v>1079</v>
      </c>
      <c r="C1179">
        <v>5003844</v>
      </c>
      <c r="D1179">
        <v>287</v>
      </c>
      <c r="E1179">
        <v>20</v>
      </c>
    </row>
    <row r="1180" spans="1:5" x14ac:dyDescent="0.35">
      <c r="A1180">
        <v>1179</v>
      </c>
      <c r="B1180" t="s">
        <v>1243</v>
      </c>
      <c r="C1180">
        <v>876055</v>
      </c>
      <c r="D1180">
        <v>286</v>
      </c>
      <c r="E1180">
        <v>29</v>
      </c>
    </row>
    <row r="1181" spans="1:5" x14ac:dyDescent="0.35">
      <c r="A1181">
        <v>1180</v>
      </c>
      <c r="B1181" t="s">
        <v>1042</v>
      </c>
      <c r="C1181">
        <v>578562</v>
      </c>
      <c r="D1181">
        <v>286</v>
      </c>
      <c r="E1181">
        <v>26</v>
      </c>
    </row>
    <row r="1182" spans="1:5" x14ac:dyDescent="0.35">
      <c r="A1182">
        <v>1181</v>
      </c>
      <c r="B1182" t="s">
        <v>1648</v>
      </c>
      <c r="C1182">
        <v>727006</v>
      </c>
      <c r="D1182">
        <v>286</v>
      </c>
      <c r="E1182">
        <v>17</v>
      </c>
    </row>
    <row r="1183" spans="1:5" x14ac:dyDescent="0.35">
      <c r="A1183">
        <v>1182</v>
      </c>
      <c r="B1183" t="s">
        <v>1559</v>
      </c>
      <c r="C1183">
        <v>983336</v>
      </c>
      <c r="D1183">
        <v>286</v>
      </c>
      <c r="E1183">
        <v>12</v>
      </c>
    </row>
    <row r="1184" spans="1:5" x14ac:dyDescent="0.35">
      <c r="A1184">
        <v>1183</v>
      </c>
      <c r="B1184" t="s">
        <v>1192</v>
      </c>
      <c r="C1184">
        <v>4985913</v>
      </c>
      <c r="D1184">
        <v>285</v>
      </c>
      <c r="E1184">
        <v>16</v>
      </c>
    </row>
    <row r="1185" spans="1:5" x14ac:dyDescent="0.35">
      <c r="A1185">
        <v>1184</v>
      </c>
      <c r="B1185" t="s">
        <v>2683</v>
      </c>
      <c r="C1185">
        <v>859842</v>
      </c>
      <c r="D1185">
        <v>285</v>
      </c>
      <c r="E1185">
        <v>15</v>
      </c>
    </row>
    <row r="1186" spans="1:5" x14ac:dyDescent="0.35">
      <c r="A1186">
        <v>1184</v>
      </c>
      <c r="B1186" t="s">
        <v>1207</v>
      </c>
      <c r="C1186">
        <v>883853</v>
      </c>
      <c r="D1186">
        <v>285</v>
      </c>
      <c r="E1186">
        <v>15</v>
      </c>
    </row>
    <row r="1187" spans="1:5" x14ac:dyDescent="0.35">
      <c r="A1187">
        <v>1186</v>
      </c>
      <c r="B1187" t="s">
        <v>2766</v>
      </c>
      <c r="C1187">
        <v>436130</v>
      </c>
      <c r="D1187">
        <v>285</v>
      </c>
      <c r="E1187">
        <v>14</v>
      </c>
    </row>
    <row r="1188" spans="1:5" x14ac:dyDescent="0.35">
      <c r="A1188">
        <v>1187</v>
      </c>
      <c r="B1188" t="s">
        <v>1004</v>
      </c>
      <c r="C1188">
        <v>700261</v>
      </c>
      <c r="D1188">
        <v>285</v>
      </c>
      <c r="E1188">
        <v>13</v>
      </c>
    </row>
    <row r="1189" spans="1:5" x14ac:dyDescent="0.35">
      <c r="A1189">
        <v>1187</v>
      </c>
      <c r="B1189" t="s">
        <v>2589</v>
      </c>
      <c r="C1189">
        <v>120574</v>
      </c>
      <c r="D1189">
        <v>285</v>
      </c>
      <c r="E1189">
        <v>13</v>
      </c>
    </row>
    <row r="1190" spans="1:5" x14ac:dyDescent="0.35">
      <c r="A1190">
        <v>1189</v>
      </c>
      <c r="B1190" t="s">
        <v>1217</v>
      </c>
      <c r="C1190">
        <v>800539</v>
      </c>
      <c r="D1190">
        <v>285</v>
      </c>
      <c r="E1190">
        <v>12</v>
      </c>
    </row>
    <row r="1191" spans="1:5" x14ac:dyDescent="0.35">
      <c r="A1191">
        <v>1189</v>
      </c>
      <c r="B1191" t="s">
        <v>1573</v>
      </c>
      <c r="C1191">
        <v>873260</v>
      </c>
      <c r="D1191">
        <v>285</v>
      </c>
      <c r="E1191">
        <v>12</v>
      </c>
    </row>
    <row r="1192" spans="1:5" x14ac:dyDescent="0.35">
      <c r="A1192">
        <v>1189</v>
      </c>
      <c r="B1192" t="s">
        <v>3773</v>
      </c>
      <c r="C1192">
        <v>4997714</v>
      </c>
      <c r="D1192">
        <v>285</v>
      </c>
      <c r="E1192">
        <v>12</v>
      </c>
    </row>
    <row r="1193" spans="1:5" x14ac:dyDescent="0.35">
      <c r="A1193">
        <v>1192</v>
      </c>
      <c r="B1193" t="s">
        <v>6599</v>
      </c>
      <c r="C1193">
        <v>593226</v>
      </c>
      <c r="D1193">
        <v>285</v>
      </c>
      <c r="E1193">
        <v>11</v>
      </c>
    </row>
    <row r="1194" spans="1:5" x14ac:dyDescent="0.35">
      <c r="A1194">
        <v>1192</v>
      </c>
      <c r="B1194" t="s">
        <v>1121</v>
      </c>
      <c r="C1194">
        <v>987775</v>
      </c>
      <c r="D1194">
        <v>285</v>
      </c>
      <c r="E1194">
        <v>11</v>
      </c>
    </row>
    <row r="1195" spans="1:5" x14ac:dyDescent="0.35">
      <c r="A1195">
        <v>1192</v>
      </c>
      <c r="B1195" t="s">
        <v>866</v>
      </c>
      <c r="C1195">
        <v>870973</v>
      </c>
      <c r="D1195">
        <v>285</v>
      </c>
      <c r="E1195">
        <v>11</v>
      </c>
    </row>
    <row r="1196" spans="1:5" x14ac:dyDescent="0.35">
      <c r="A1196">
        <v>1192</v>
      </c>
      <c r="B1196" t="s">
        <v>890</v>
      </c>
      <c r="C1196">
        <v>4987160</v>
      </c>
      <c r="D1196">
        <v>285</v>
      </c>
      <c r="E1196">
        <v>11</v>
      </c>
    </row>
    <row r="1197" spans="1:5" x14ac:dyDescent="0.35">
      <c r="A1197">
        <v>1192</v>
      </c>
      <c r="B1197" t="s">
        <v>1150</v>
      </c>
      <c r="C1197">
        <v>4994920</v>
      </c>
      <c r="D1197">
        <v>285</v>
      </c>
      <c r="E1197">
        <v>11</v>
      </c>
    </row>
    <row r="1198" spans="1:5" x14ac:dyDescent="0.35">
      <c r="A1198">
        <v>1192</v>
      </c>
      <c r="B1198" t="s">
        <v>775</v>
      </c>
      <c r="C1198">
        <v>5011185</v>
      </c>
      <c r="D1198">
        <v>285</v>
      </c>
      <c r="E1198">
        <v>11</v>
      </c>
    </row>
    <row r="1199" spans="1:5" x14ac:dyDescent="0.35">
      <c r="A1199">
        <v>1198</v>
      </c>
      <c r="B1199" t="s">
        <v>1830</v>
      </c>
      <c r="C1199">
        <v>759061</v>
      </c>
      <c r="D1199">
        <v>285</v>
      </c>
      <c r="E1199">
        <v>10</v>
      </c>
    </row>
    <row r="1200" spans="1:5" x14ac:dyDescent="0.35">
      <c r="A1200">
        <v>1198</v>
      </c>
      <c r="B1200" t="s">
        <v>6601</v>
      </c>
      <c r="C1200">
        <v>817924</v>
      </c>
      <c r="D1200">
        <v>285</v>
      </c>
      <c r="E1200">
        <v>10</v>
      </c>
    </row>
    <row r="1201" spans="1:5" x14ac:dyDescent="0.35">
      <c r="A1201">
        <v>1198</v>
      </c>
      <c r="B1201" t="s">
        <v>940</v>
      </c>
      <c r="C1201">
        <v>853333</v>
      </c>
      <c r="D1201">
        <v>285</v>
      </c>
      <c r="E1201">
        <v>10</v>
      </c>
    </row>
    <row r="1202" spans="1:5" x14ac:dyDescent="0.35">
      <c r="A1202">
        <v>1198</v>
      </c>
      <c r="B1202" t="s">
        <v>2817</v>
      </c>
      <c r="C1202">
        <v>868818</v>
      </c>
      <c r="D1202">
        <v>285</v>
      </c>
      <c r="E1202">
        <v>10</v>
      </c>
    </row>
    <row r="1203" spans="1:5" x14ac:dyDescent="0.35">
      <c r="A1203">
        <v>1202</v>
      </c>
      <c r="B1203" t="s">
        <v>798</v>
      </c>
      <c r="C1203">
        <v>841075</v>
      </c>
      <c r="D1203">
        <v>285</v>
      </c>
      <c r="E1203">
        <v>8</v>
      </c>
    </row>
    <row r="1204" spans="1:5" x14ac:dyDescent="0.35">
      <c r="A1204">
        <v>1202</v>
      </c>
      <c r="B1204" t="s">
        <v>778</v>
      </c>
      <c r="C1204">
        <v>872221</v>
      </c>
      <c r="D1204">
        <v>285</v>
      </c>
      <c r="E1204">
        <v>8</v>
      </c>
    </row>
    <row r="1205" spans="1:5" x14ac:dyDescent="0.35">
      <c r="A1205">
        <v>1204</v>
      </c>
      <c r="B1205" t="s">
        <v>896</v>
      </c>
      <c r="C1205">
        <v>818456</v>
      </c>
      <c r="D1205">
        <v>284</v>
      </c>
      <c r="E1205">
        <v>12</v>
      </c>
    </row>
    <row r="1206" spans="1:5" x14ac:dyDescent="0.35">
      <c r="A1206">
        <v>1205</v>
      </c>
      <c r="B1206" t="s">
        <v>1956</v>
      </c>
      <c r="C1206">
        <v>718042</v>
      </c>
      <c r="D1206">
        <v>284</v>
      </c>
      <c r="E1206">
        <v>9</v>
      </c>
    </row>
    <row r="1207" spans="1:5" x14ac:dyDescent="0.35">
      <c r="A1207">
        <v>1205</v>
      </c>
      <c r="B1207" t="s">
        <v>586</v>
      </c>
      <c r="C1207">
        <v>590721</v>
      </c>
      <c r="D1207">
        <v>284</v>
      </c>
      <c r="E1207">
        <v>9</v>
      </c>
    </row>
    <row r="1208" spans="1:5" x14ac:dyDescent="0.35">
      <c r="A1208">
        <v>1207</v>
      </c>
      <c r="B1208" t="s">
        <v>3156</v>
      </c>
      <c r="C1208">
        <v>711974</v>
      </c>
      <c r="D1208">
        <v>283</v>
      </c>
      <c r="E1208">
        <v>18</v>
      </c>
    </row>
    <row r="1209" spans="1:5" x14ac:dyDescent="0.35">
      <c r="A1209">
        <v>1208</v>
      </c>
      <c r="B1209" t="s">
        <v>2609</v>
      </c>
      <c r="C1209">
        <v>823266</v>
      </c>
      <c r="D1209">
        <v>283</v>
      </c>
      <c r="E1209">
        <v>16</v>
      </c>
    </row>
    <row r="1210" spans="1:5" x14ac:dyDescent="0.35">
      <c r="A1210">
        <v>1209</v>
      </c>
      <c r="B1210" t="s">
        <v>1140</v>
      </c>
      <c r="C1210">
        <v>885544</v>
      </c>
      <c r="D1210">
        <v>283</v>
      </c>
      <c r="E1210">
        <v>13</v>
      </c>
    </row>
    <row r="1211" spans="1:5" x14ac:dyDescent="0.35">
      <c r="A1211">
        <v>1210</v>
      </c>
      <c r="B1211" t="s">
        <v>1241</v>
      </c>
      <c r="C1211">
        <v>886342</v>
      </c>
      <c r="D1211">
        <v>283</v>
      </c>
      <c r="E1211">
        <v>11</v>
      </c>
    </row>
    <row r="1212" spans="1:5" x14ac:dyDescent="0.35">
      <c r="A1212">
        <v>1211</v>
      </c>
      <c r="B1212" t="s">
        <v>1623</v>
      </c>
      <c r="C1212">
        <v>989675</v>
      </c>
      <c r="D1212">
        <v>283</v>
      </c>
      <c r="E1212">
        <v>9</v>
      </c>
    </row>
    <row r="1213" spans="1:5" x14ac:dyDescent="0.35">
      <c r="A1213">
        <v>1212</v>
      </c>
      <c r="B1213" t="s">
        <v>1345</v>
      </c>
      <c r="C1213">
        <v>877439</v>
      </c>
      <c r="D1213">
        <v>282</v>
      </c>
      <c r="E1213">
        <v>28</v>
      </c>
    </row>
    <row r="1214" spans="1:5" x14ac:dyDescent="0.35">
      <c r="A1214">
        <v>1213</v>
      </c>
      <c r="B1214" t="s">
        <v>1787</v>
      </c>
      <c r="C1214">
        <v>747683</v>
      </c>
      <c r="D1214">
        <v>282</v>
      </c>
      <c r="E1214">
        <v>15</v>
      </c>
    </row>
    <row r="1215" spans="1:5" x14ac:dyDescent="0.35">
      <c r="A1215">
        <v>1214</v>
      </c>
      <c r="B1215" t="s">
        <v>1331</v>
      </c>
      <c r="C1215">
        <v>458597</v>
      </c>
      <c r="D1215">
        <v>282</v>
      </c>
      <c r="E1215">
        <v>14</v>
      </c>
    </row>
    <row r="1216" spans="1:5" x14ac:dyDescent="0.35">
      <c r="A1216">
        <v>1214</v>
      </c>
      <c r="B1216" t="s">
        <v>1481</v>
      </c>
      <c r="C1216">
        <v>540652</v>
      </c>
      <c r="D1216">
        <v>282</v>
      </c>
      <c r="E1216">
        <v>14</v>
      </c>
    </row>
    <row r="1217" spans="1:5" x14ac:dyDescent="0.35">
      <c r="A1217">
        <v>1214</v>
      </c>
      <c r="B1217" t="s">
        <v>1143</v>
      </c>
      <c r="C1217">
        <v>986027</v>
      </c>
      <c r="D1217">
        <v>282</v>
      </c>
      <c r="E1217">
        <v>14</v>
      </c>
    </row>
    <row r="1218" spans="1:5" x14ac:dyDescent="0.35">
      <c r="A1218">
        <v>1217</v>
      </c>
      <c r="B1218" t="s">
        <v>2439</v>
      </c>
      <c r="C1218">
        <v>4996374</v>
      </c>
      <c r="D1218">
        <v>282</v>
      </c>
      <c r="E1218">
        <v>13</v>
      </c>
    </row>
    <row r="1219" spans="1:5" x14ac:dyDescent="0.35">
      <c r="A1219">
        <v>1218</v>
      </c>
      <c r="B1219" t="s">
        <v>3285</v>
      </c>
      <c r="C1219">
        <v>984501</v>
      </c>
      <c r="D1219">
        <v>281</v>
      </c>
      <c r="E1219">
        <v>12</v>
      </c>
    </row>
    <row r="1220" spans="1:5" x14ac:dyDescent="0.35">
      <c r="A1220">
        <v>1219</v>
      </c>
      <c r="B1220" t="s">
        <v>1856</v>
      </c>
      <c r="C1220">
        <v>103170</v>
      </c>
      <c r="D1220">
        <v>281</v>
      </c>
      <c r="E1220">
        <v>3</v>
      </c>
    </row>
    <row r="1221" spans="1:5" x14ac:dyDescent="0.35">
      <c r="A1221">
        <v>1220</v>
      </c>
      <c r="B1221" t="s">
        <v>1380</v>
      </c>
      <c r="C1221">
        <v>10002822</v>
      </c>
      <c r="D1221">
        <v>280</v>
      </c>
      <c r="E1221">
        <v>31</v>
      </c>
    </row>
    <row r="1222" spans="1:5" x14ac:dyDescent="0.35">
      <c r="A1222">
        <v>1221</v>
      </c>
      <c r="B1222" t="s">
        <v>1614</v>
      </c>
      <c r="C1222">
        <v>5002057</v>
      </c>
      <c r="D1222">
        <v>280</v>
      </c>
      <c r="E1222">
        <v>22</v>
      </c>
    </row>
    <row r="1223" spans="1:5" x14ac:dyDescent="0.35">
      <c r="A1223">
        <v>1222</v>
      </c>
      <c r="B1223" t="s">
        <v>2275</v>
      </c>
      <c r="C1223">
        <v>512390</v>
      </c>
      <c r="D1223">
        <v>280</v>
      </c>
      <c r="E1223">
        <v>14</v>
      </c>
    </row>
    <row r="1224" spans="1:5" x14ac:dyDescent="0.35">
      <c r="A1224">
        <v>1222</v>
      </c>
      <c r="B1224" t="s">
        <v>1831</v>
      </c>
      <c r="C1224">
        <v>890077</v>
      </c>
      <c r="D1224">
        <v>280</v>
      </c>
      <c r="E1224">
        <v>14</v>
      </c>
    </row>
    <row r="1225" spans="1:5" x14ac:dyDescent="0.35">
      <c r="A1225">
        <v>1224</v>
      </c>
      <c r="B1225" t="s">
        <v>1165</v>
      </c>
      <c r="C1225">
        <v>981516</v>
      </c>
      <c r="D1225">
        <v>280</v>
      </c>
      <c r="E1225">
        <v>12</v>
      </c>
    </row>
    <row r="1226" spans="1:5" x14ac:dyDescent="0.35">
      <c r="A1226">
        <v>1225</v>
      </c>
      <c r="B1226" t="s">
        <v>1509</v>
      </c>
      <c r="C1226">
        <v>756830</v>
      </c>
      <c r="D1226">
        <v>279</v>
      </c>
      <c r="E1226">
        <v>11</v>
      </c>
    </row>
    <row r="1227" spans="1:5" x14ac:dyDescent="0.35">
      <c r="A1227">
        <v>1226</v>
      </c>
      <c r="B1227" t="s">
        <v>2274</v>
      </c>
      <c r="C1227">
        <v>50006296</v>
      </c>
      <c r="D1227">
        <v>279</v>
      </c>
      <c r="E1227">
        <v>10</v>
      </c>
    </row>
    <row r="1228" spans="1:5" x14ac:dyDescent="0.35">
      <c r="A1228">
        <v>1227</v>
      </c>
      <c r="B1228" t="s">
        <v>1485</v>
      </c>
      <c r="C1228">
        <v>708353</v>
      </c>
      <c r="D1228">
        <v>278</v>
      </c>
      <c r="E1228">
        <v>26</v>
      </c>
    </row>
    <row r="1229" spans="1:5" x14ac:dyDescent="0.35">
      <c r="A1229">
        <v>1228</v>
      </c>
      <c r="B1229" t="s">
        <v>1525</v>
      </c>
      <c r="C1229">
        <v>595851</v>
      </c>
      <c r="D1229">
        <v>278</v>
      </c>
      <c r="E1229">
        <v>19</v>
      </c>
    </row>
    <row r="1230" spans="1:5" x14ac:dyDescent="0.35">
      <c r="A1230">
        <v>1229</v>
      </c>
      <c r="B1230" t="s">
        <v>1330</v>
      </c>
      <c r="C1230">
        <v>428606</v>
      </c>
      <c r="D1230">
        <v>278</v>
      </c>
      <c r="E1230">
        <v>16</v>
      </c>
    </row>
    <row r="1231" spans="1:5" x14ac:dyDescent="0.35">
      <c r="A1231">
        <v>1230</v>
      </c>
      <c r="B1231" t="s">
        <v>6641</v>
      </c>
      <c r="C1231">
        <v>50007763</v>
      </c>
      <c r="D1231">
        <v>278</v>
      </c>
      <c r="E1231">
        <v>14</v>
      </c>
    </row>
    <row r="1232" spans="1:5" x14ac:dyDescent="0.35">
      <c r="A1232">
        <v>1231</v>
      </c>
      <c r="B1232" t="s">
        <v>987</v>
      </c>
      <c r="C1232">
        <v>861732</v>
      </c>
      <c r="D1232">
        <v>278</v>
      </c>
      <c r="E1232">
        <v>12</v>
      </c>
    </row>
    <row r="1233" spans="1:5" x14ac:dyDescent="0.35">
      <c r="A1233">
        <v>1231</v>
      </c>
      <c r="B1233" t="s">
        <v>7065</v>
      </c>
      <c r="C1233">
        <v>50007671</v>
      </c>
      <c r="D1233">
        <v>278</v>
      </c>
      <c r="E1233">
        <v>12</v>
      </c>
    </row>
    <row r="1234" spans="1:5" x14ac:dyDescent="0.35">
      <c r="A1234">
        <v>1233</v>
      </c>
      <c r="B1234" t="s">
        <v>3454</v>
      </c>
      <c r="C1234">
        <v>4996606</v>
      </c>
      <c r="D1234">
        <v>277</v>
      </c>
      <c r="E1234">
        <v>23</v>
      </c>
    </row>
    <row r="1235" spans="1:5" x14ac:dyDescent="0.35">
      <c r="A1235">
        <v>1234</v>
      </c>
      <c r="B1235" t="s">
        <v>6596</v>
      </c>
      <c r="C1235">
        <v>878937</v>
      </c>
      <c r="D1235">
        <v>277</v>
      </c>
      <c r="E1235">
        <v>11</v>
      </c>
    </row>
    <row r="1236" spans="1:5" x14ac:dyDescent="0.35">
      <c r="A1236">
        <v>1235</v>
      </c>
      <c r="B1236" t="s">
        <v>929</v>
      </c>
      <c r="C1236">
        <v>715049</v>
      </c>
      <c r="D1236">
        <v>277</v>
      </c>
      <c r="E1236">
        <v>5</v>
      </c>
    </row>
    <row r="1237" spans="1:5" x14ac:dyDescent="0.35">
      <c r="A1237">
        <v>1236</v>
      </c>
      <c r="B1237" t="s">
        <v>1233</v>
      </c>
      <c r="C1237">
        <v>987427</v>
      </c>
      <c r="D1237">
        <v>276</v>
      </c>
      <c r="E1237">
        <v>27</v>
      </c>
    </row>
    <row r="1238" spans="1:5" x14ac:dyDescent="0.35">
      <c r="A1238">
        <v>1237</v>
      </c>
      <c r="B1238" t="s">
        <v>1085</v>
      </c>
      <c r="C1238">
        <v>800714</v>
      </c>
      <c r="D1238">
        <v>276</v>
      </c>
      <c r="E1238">
        <v>17</v>
      </c>
    </row>
    <row r="1239" spans="1:5" x14ac:dyDescent="0.35">
      <c r="A1239">
        <v>1238</v>
      </c>
      <c r="B1239" t="s">
        <v>3261</v>
      </c>
      <c r="C1239">
        <v>573797</v>
      </c>
      <c r="D1239">
        <v>276</v>
      </c>
      <c r="E1239">
        <v>9</v>
      </c>
    </row>
    <row r="1240" spans="1:5" x14ac:dyDescent="0.35">
      <c r="A1240">
        <v>1239</v>
      </c>
      <c r="B1240" t="s">
        <v>1124</v>
      </c>
      <c r="C1240">
        <v>746193</v>
      </c>
      <c r="D1240">
        <v>276</v>
      </c>
      <c r="E1240">
        <v>8</v>
      </c>
    </row>
    <row r="1241" spans="1:5" x14ac:dyDescent="0.35">
      <c r="A1241">
        <v>1240</v>
      </c>
      <c r="B1241" t="s">
        <v>7074</v>
      </c>
      <c r="C1241">
        <v>765292</v>
      </c>
      <c r="D1241">
        <v>276</v>
      </c>
      <c r="E1241">
        <v>5</v>
      </c>
    </row>
    <row r="1242" spans="1:5" x14ac:dyDescent="0.35">
      <c r="A1242">
        <v>1241</v>
      </c>
      <c r="B1242" t="s">
        <v>1296</v>
      </c>
      <c r="C1242">
        <v>981227</v>
      </c>
      <c r="D1242">
        <v>275</v>
      </c>
      <c r="E1242">
        <v>17</v>
      </c>
    </row>
    <row r="1243" spans="1:5" x14ac:dyDescent="0.35">
      <c r="A1243">
        <v>1242</v>
      </c>
      <c r="B1243" t="s">
        <v>1033</v>
      </c>
      <c r="C1243">
        <v>987460</v>
      </c>
      <c r="D1243">
        <v>274</v>
      </c>
      <c r="E1243">
        <v>10</v>
      </c>
    </row>
    <row r="1244" spans="1:5" x14ac:dyDescent="0.35">
      <c r="A1244">
        <v>1243</v>
      </c>
      <c r="B1244" t="s">
        <v>1565</v>
      </c>
      <c r="C1244">
        <v>877149</v>
      </c>
      <c r="D1244">
        <v>274</v>
      </c>
      <c r="E1244">
        <v>7</v>
      </c>
    </row>
    <row r="1245" spans="1:5" x14ac:dyDescent="0.35">
      <c r="A1245">
        <v>1243</v>
      </c>
      <c r="B1245" t="s">
        <v>698</v>
      </c>
      <c r="C1245">
        <v>877797</v>
      </c>
      <c r="D1245">
        <v>274</v>
      </c>
      <c r="E1245">
        <v>7</v>
      </c>
    </row>
    <row r="1246" spans="1:5" x14ac:dyDescent="0.35">
      <c r="A1246">
        <v>1245</v>
      </c>
      <c r="B1246" t="s">
        <v>1103</v>
      </c>
      <c r="C1246">
        <v>982635</v>
      </c>
      <c r="D1246">
        <v>273</v>
      </c>
      <c r="E1246">
        <v>22</v>
      </c>
    </row>
    <row r="1247" spans="1:5" x14ac:dyDescent="0.35">
      <c r="A1247">
        <v>1246</v>
      </c>
      <c r="B1247" t="s">
        <v>6627</v>
      </c>
      <c r="C1247">
        <v>837610</v>
      </c>
      <c r="D1247">
        <v>273</v>
      </c>
      <c r="E1247">
        <v>16</v>
      </c>
    </row>
    <row r="1248" spans="1:5" x14ac:dyDescent="0.35">
      <c r="A1248">
        <v>1247</v>
      </c>
      <c r="B1248" t="s">
        <v>1707</v>
      </c>
      <c r="C1248">
        <v>5005319</v>
      </c>
      <c r="D1248">
        <v>273</v>
      </c>
      <c r="E1248">
        <v>14</v>
      </c>
    </row>
    <row r="1249" spans="1:5" x14ac:dyDescent="0.35">
      <c r="A1249">
        <v>1248</v>
      </c>
      <c r="B1249" t="s">
        <v>1732</v>
      </c>
      <c r="C1249">
        <v>4997388</v>
      </c>
      <c r="D1249">
        <v>273</v>
      </c>
      <c r="E1249">
        <v>11</v>
      </c>
    </row>
    <row r="1250" spans="1:5" x14ac:dyDescent="0.35">
      <c r="A1250">
        <v>1249</v>
      </c>
      <c r="B1250" t="s">
        <v>1005</v>
      </c>
      <c r="C1250">
        <v>981494</v>
      </c>
      <c r="D1250">
        <v>272</v>
      </c>
      <c r="E1250">
        <v>20</v>
      </c>
    </row>
    <row r="1251" spans="1:5" x14ac:dyDescent="0.35">
      <c r="A1251">
        <v>1250</v>
      </c>
      <c r="B1251" t="s">
        <v>1587</v>
      </c>
      <c r="C1251">
        <v>5010918</v>
      </c>
      <c r="D1251">
        <v>272</v>
      </c>
      <c r="E1251">
        <v>11</v>
      </c>
    </row>
    <row r="1252" spans="1:5" x14ac:dyDescent="0.35">
      <c r="A1252">
        <v>1251</v>
      </c>
      <c r="B1252" t="s">
        <v>949</v>
      </c>
      <c r="C1252">
        <v>811785</v>
      </c>
      <c r="D1252">
        <v>272</v>
      </c>
      <c r="E1252">
        <v>5</v>
      </c>
    </row>
    <row r="1253" spans="1:5" x14ac:dyDescent="0.35">
      <c r="A1253">
        <v>1251</v>
      </c>
      <c r="B1253" t="s">
        <v>3361</v>
      </c>
      <c r="C1253">
        <v>831293</v>
      </c>
      <c r="D1253">
        <v>272</v>
      </c>
      <c r="E1253">
        <v>5</v>
      </c>
    </row>
    <row r="1254" spans="1:5" x14ac:dyDescent="0.35">
      <c r="A1254">
        <v>1253</v>
      </c>
      <c r="B1254" t="s">
        <v>1230</v>
      </c>
      <c r="C1254">
        <v>616992</v>
      </c>
      <c r="D1254">
        <v>272</v>
      </c>
      <c r="E1254">
        <v>4</v>
      </c>
    </row>
    <row r="1255" spans="1:5" x14ac:dyDescent="0.35">
      <c r="A1255">
        <v>1254</v>
      </c>
      <c r="B1255" t="s">
        <v>1237</v>
      </c>
      <c r="C1255">
        <v>5012697</v>
      </c>
      <c r="D1255">
        <v>271</v>
      </c>
      <c r="E1255">
        <v>13</v>
      </c>
    </row>
    <row r="1256" spans="1:5" x14ac:dyDescent="0.35">
      <c r="A1256">
        <v>1255</v>
      </c>
      <c r="B1256" t="s">
        <v>3608</v>
      </c>
      <c r="C1256">
        <v>618849</v>
      </c>
      <c r="D1256">
        <v>271</v>
      </c>
      <c r="E1256">
        <v>9</v>
      </c>
    </row>
    <row r="1257" spans="1:5" x14ac:dyDescent="0.35">
      <c r="A1257">
        <v>1255</v>
      </c>
      <c r="B1257" t="s">
        <v>2372</v>
      </c>
      <c r="C1257">
        <v>814801</v>
      </c>
      <c r="D1257">
        <v>271</v>
      </c>
      <c r="E1257">
        <v>9</v>
      </c>
    </row>
    <row r="1258" spans="1:5" x14ac:dyDescent="0.35">
      <c r="A1258">
        <v>1257</v>
      </c>
      <c r="B1258" t="s">
        <v>671</v>
      </c>
      <c r="C1258">
        <v>759361</v>
      </c>
      <c r="D1258">
        <v>271</v>
      </c>
      <c r="E1258">
        <v>6</v>
      </c>
    </row>
    <row r="1259" spans="1:5" x14ac:dyDescent="0.35">
      <c r="A1259">
        <v>1258</v>
      </c>
      <c r="B1259" t="s">
        <v>1730</v>
      </c>
      <c r="C1259">
        <v>990656</v>
      </c>
      <c r="D1259">
        <v>270</v>
      </c>
      <c r="E1259">
        <v>23</v>
      </c>
    </row>
    <row r="1260" spans="1:5" x14ac:dyDescent="0.35">
      <c r="A1260">
        <v>1259</v>
      </c>
      <c r="B1260" t="s">
        <v>1486</v>
      </c>
      <c r="C1260">
        <v>714829</v>
      </c>
      <c r="D1260">
        <v>270</v>
      </c>
      <c r="E1260">
        <v>22</v>
      </c>
    </row>
    <row r="1261" spans="1:5" x14ac:dyDescent="0.35">
      <c r="A1261">
        <v>1260</v>
      </c>
      <c r="B1261" t="s">
        <v>1440</v>
      </c>
      <c r="C1261">
        <v>875272</v>
      </c>
      <c r="D1261">
        <v>270</v>
      </c>
      <c r="E1261">
        <v>19</v>
      </c>
    </row>
    <row r="1262" spans="1:5" x14ac:dyDescent="0.35">
      <c r="A1262">
        <v>1261</v>
      </c>
      <c r="B1262" t="s">
        <v>1456</v>
      </c>
      <c r="C1262">
        <v>870040</v>
      </c>
      <c r="D1262">
        <v>270</v>
      </c>
      <c r="E1262">
        <v>15</v>
      </c>
    </row>
    <row r="1263" spans="1:5" x14ac:dyDescent="0.35">
      <c r="A1263">
        <v>1262</v>
      </c>
      <c r="B1263" t="s">
        <v>1156</v>
      </c>
      <c r="C1263">
        <v>860714</v>
      </c>
      <c r="D1263">
        <v>270</v>
      </c>
      <c r="E1263">
        <v>13</v>
      </c>
    </row>
    <row r="1264" spans="1:5" x14ac:dyDescent="0.35">
      <c r="A1264">
        <v>1263</v>
      </c>
      <c r="B1264" t="s">
        <v>1260</v>
      </c>
      <c r="C1264">
        <v>869396</v>
      </c>
      <c r="D1264">
        <v>270</v>
      </c>
      <c r="E1264">
        <v>12</v>
      </c>
    </row>
    <row r="1265" spans="1:5" x14ac:dyDescent="0.35">
      <c r="A1265">
        <v>1263</v>
      </c>
      <c r="B1265" t="s">
        <v>2224</v>
      </c>
      <c r="C1265">
        <v>4997830</v>
      </c>
      <c r="D1265">
        <v>270</v>
      </c>
      <c r="E1265">
        <v>12</v>
      </c>
    </row>
    <row r="1266" spans="1:5" x14ac:dyDescent="0.35">
      <c r="A1266">
        <v>1265</v>
      </c>
      <c r="B1266" t="s">
        <v>1366</v>
      </c>
      <c r="C1266">
        <v>892978</v>
      </c>
      <c r="D1266">
        <v>268</v>
      </c>
      <c r="E1266">
        <v>28</v>
      </c>
    </row>
    <row r="1267" spans="1:5" x14ac:dyDescent="0.35">
      <c r="A1267">
        <v>1266</v>
      </c>
      <c r="B1267" t="s">
        <v>1044</v>
      </c>
      <c r="C1267">
        <v>4987671</v>
      </c>
      <c r="D1267">
        <v>268</v>
      </c>
      <c r="E1267">
        <v>24</v>
      </c>
    </row>
    <row r="1268" spans="1:5" x14ac:dyDescent="0.35">
      <c r="A1268">
        <v>1267</v>
      </c>
      <c r="B1268" t="s">
        <v>1526</v>
      </c>
      <c r="C1268">
        <v>830341</v>
      </c>
      <c r="D1268">
        <v>268</v>
      </c>
      <c r="E1268">
        <v>12</v>
      </c>
    </row>
    <row r="1269" spans="1:5" x14ac:dyDescent="0.35">
      <c r="A1269">
        <v>1267</v>
      </c>
      <c r="B1269" t="s">
        <v>1466</v>
      </c>
      <c r="C1269">
        <v>892708</v>
      </c>
      <c r="D1269">
        <v>268</v>
      </c>
      <c r="E1269">
        <v>12</v>
      </c>
    </row>
    <row r="1270" spans="1:5" x14ac:dyDescent="0.35">
      <c r="A1270">
        <v>1269</v>
      </c>
      <c r="B1270" t="s">
        <v>3264</v>
      </c>
      <c r="C1270">
        <v>5001128</v>
      </c>
      <c r="D1270">
        <v>268</v>
      </c>
      <c r="E1270">
        <v>10</v>
      </c>
    </row>
    <row r="1271" spans="1:5" x14ac:dyDescent="0.35">
      <c r="A1271">
        <v>1270</v>
      </c>
      <c r="B1271" t="s">
        <v>1075</v>
      </c>
      <c r="C1271">
        <v>985968</v>
      </c>
      <c r="D1271">
        <v>268</v>
      </c>
      <c r="E1271">
        <v>4</v>
      </c>
    </row>
    <row r="1272" spans="1:5" x14ac:dyDescent="0.35">
      <c r="A1272">
        <v>1271</v>
      </c>
      <c r="B1272" t="s">
        <v>1138</v>
      </c>
      <c r="C1272">
        <v>833054</v>
      </c>
      <c r="D1272">
        <v>267</v>
      </c>
      <c r="E1272">
        <v>13</v>
      </c>
    </row>
    <row r="1273" spans="1:5" x14ac:dyDescent="0.35">
      <c r="A1273">
        <v>1272</v>
      </c>
      <c r="B1273" t="s">
        <v>2749</v>
      </c>
      <c r="C1273">
        <v>868648</v>
      </c>
      <c r="D1273">
        <v>267</v>
      </c>
      <c r="E1273">
        <v>5</v>
      </c>
    </row>
    <row r="1274" spans="1:5" x14ac:dyDescent="0.35">
      <c r="A1274">
        <v>1272</v>
      </c>
      <c r="B1274" t="s">
        <v>350</v>
      </c>
      <c r="C1274">
        <v>875314</v>
      </c>
      <c r="D1274">
        <v>267</v>
      </c>
      <c r="E1274">
        <v>5</v>
      </c>
    </row>
    <row r="1275" spans="1:5" x14ac:dyDescent="0.35">
      <c r="A1275">
        <v>1274</v>
      </c>
      <c r="B1275" t="s">
        <v>1430</v>
      </c>
      <c r="C1275">
        <v>854550</v>
      </c>
      <c r="D1275">
        <v>266</v>
      </c>
      <c r="E1275">
        <v>19</v>
      </c>
    </row>
    <row r="1276" spans="1:5" x14ac:dyDescent="0.35">
      <c r="A1276">
        <v>1275</v>
      </c>
      <c r="B1276" t="s">
        <v>1405</v>
      </c>
      <c r="C1276">
        <v>880621</v>
      </c>
      <c r="D1276">
        <v>266</v>
      </c>
      <c r="E1276">
        <v>16</v>
      </c>
    </row>
    <row r="1277" spans="1:5" x14ac:dyDescent="0.35">
      <c r="A1277">
        <v>1276</v>
      </c>
      <c r="B1277" t="s">
        <v>3548</v>
      </c>
      <c r="C1277">
        <v>725020</v>
      </c>
      <c r="D1277">
        <v>266</v>
      </c>
      <c r="E1277">
        <v>14</v>
      </c>
    </row>
    <row r="1278" spans="1:5" x14ac:dyDescent="0.35">
      <c r="A1278">
        <v>1277</v>
      </c>
      <c r="B1278" t="s">
        <v>1432</v>
      </c>
      <c r="C1278">
        <v>683810</v>
      </c>
      <c r="D1278">
        <v>266</v>
      </c>
      <c r="E1278">
        <v>13</v>
      </c>
    </row>
    <row r="1279" spans="1:5" x14ac:dyDescent="0.35">
      <c r="A1279">
        <v>1278</v>
      </c>
      <c r="B1279" t="s">
        <v>6607</v>
      </c>
      <c r="C1279">
        <v>834357</v>
      </c>
      <c r="D1279">
        <v>266</v>
      </c>
      <c r="E1279">
        <v>11</v>
      </c>
    </row>
    <row r="1280" spans="1:5" x14ac:dyDescent="0.35">
      <c r="A1280">
        <v>1278</v>
      </c>
      <c r="B1280" t="s">
        <v>970</v>
      </c>
      <c r="C1280">
        <v>859529</v>
      </c>
      <c r="D1280">
        <v>266</v>
      </c>
      <c r="E1280">
        <v>11</v>
      </c>
    </row>
    <row r="1281" spans="1:5" x14ac:dyDescent="0.35">
      <c r="A1281">
        <v>1280</v>
      </c>
      <c r="B1281" t="s">
        <v>1388</v>
      </c>
      <c r="C1281">
        <v>566846</v>
      </c>
      <c r="D1281">
        <v>266</v>
      </c>
      <c r="E1281">
        <v>10</v>
      </c>
    </row>
    <row r="1282" spans="1:5" x14ac:dyDescent="0.35">
      <c r="A1282">
        <v>1280</v>
      </c>
      <c r="B1282" t="s">
        <v>3733</v>
      </c>
      <c r="C1282">
        <v>873290</v>
      </c>
      <c r="D1282">
        <v>266</v>
      </c>
      <c r="E1282">
        <v>10</v>
      </c>
    </row>
    <row r="1283" spans="1:5" x14ac:dyDescent="0.35">
      <c r="A1283">
        <v>1282</v>
      </c>
      <c r="B1283" t="s">
        <v>912</v>
      </c>
      <c r="C1283">
        <v>699007</v>
      </c>
      <c r="D1283">
        <v>266</v>
      </c>
      <c r="E1283">
        <v>9</v>
      </c>
    </row>
    <row r="1284" spans="1:5" x14ac:dyDescent="0.35">
      <c r="A1284">
        <v>1282</v>
      </c>
      <c r="B1284" t="s">
        <v>1057</v>
      </c>
      <c r="C1284">
        <v>4984597</v>
      </c>
      <c r="D1284">
        <v>266</v>
      </c>
      <c r="E1284">
        <v>9</v>
      </c>
    </row>
    <row r="1285" spans="1:5" x14ac:dyDescent="0.35">
      <c r="A1285">
        <v>1284</v>
      </c>
      <c r="B1285" t="s">
        <v>1299</v>
      </c>
      <c r="C1285">
        <v>687800</v>
      </c>
      <c r="D1285">
        <v>266</v>
      </c>
      <c r="E1285">
        <v>8</v>
      </c>
    </row>
    <row r="1286" spans="1:5" x14ac:dyDescent="0.35">
      <c r="A1286">
        <v>1284</v>
      </c>
      <c r="B1286" t="s">
        <v>6583</v>
      </c>
      <c r="C1286">
        <v>810815</v>
      </c>
      <c r="D1286">
        <v>266</v>
      </c>
      <c r="E1286">
        <v>8</v>
      </c>
    </row>
    <row r="1287" spans="1:5" x14ac:dyDescent="0.35">
      <c r="A1287">
        <v>1286</v>
      </c>
      <c r="B1287" t="s">
        <v>905</v>
      </c>
      <c r="C1287">
        <v>983566</v>
      </c>
      <c r="D1287">
        <v>266</v>
      </c>
      <c r="E1287">
        <v>7</v>
      </c>
    </row>
    <row r="1288" spans="1:5" x14ac:dyDescent="0.35">
      <c r="A1288">
        <v>1287</v>
      </c>
      <c r="B1288" t="s">
        <v>901</v>
      </c>
      <c r="C1288">
        <v>622996</v>
      </c>
      <c r="D1288">
        <v>266</v>
      </c>
      <c r="E1288">
        <v>6</v>
      </c>
    </row>
    <row r="1289" spans="1:5" x14ac:dyDescent="0.35">
      <c r="A1289">
        <v>1287</v>
      </c>
      <c r="B1289" t="s">
        <v>1015</v>
      </c>
      <c r="C1289">
        <v>698210</v>
      </c>
      <c r="D1289">
        <v>266</v>
      </c>
      <c r="E1289">
        <v>6</v>
      </c>
    </row>
    <row r="1290" spans="1:5" x14ac:dyDescent="0.35">
      <c r="A1290">
        <v>1287</v>
      </c>
      <c r="B1290" t="s">
        <v>2553</v>
      </c>
      <c r="C1290">
        <v>744324</v>
      </c>
      <c r="D1290">
        <v>266</v>
      </c>
      <c r="E1290">
        <v>6</v>
      </c>
    </row>
    <row r="1291" spans="1:5" x14ac:dyDescent="0.35">
      <c r="A1291">
        <v>1287</v>
      </c>
      <c r="B1291" t="s">
        <v>564</v>
      </c>
      <c r="C1291">
        <v>4990399</v>
      </c>
      <c r="D1291">
        <v>266</v>
      </c>
      <c r="E1291">
        <v>6</v>
      </c>
    </row>
    <row r="1292" spans="1:5" x14ac:dyDescent="0.35">
      <c r="A1292">
        <v>1287</v>
      </c>
      <c r="B1292" t="s">
        <v>7044</v>
      </c>
      <c r="C1292">
        <v>50012508</v>
      </c>
      <c r="D1292">
        <v>266</v>
      </c>
      <c r="E1292">
        <v>6</v>
      </c>
    </row>
    <row r="1293" spans="1:5" x14ac:dyDescent="0.35">
      <c r="A1293">
        <v>1292</v>
      </c>
      <c r="B1293" t="s">
        <v>6618</v>
      </c>
      <c r="C1293">
        <v>814863</v>
      </c>
      <c r="D1293">
        <v>266</v>
      </c>
      <c r="E1293">
        <v>4</v>
      </c>
    </row>
    <row r="1294" spans="1:5" x14ac:dyDescent="0.35">
      <c r="A1294">
        <v>1293</v>
      </c>
      <c r="B1294" t="s">
        <v>1414</v>
      </c>
      <c r="C1294">
        <v>863044</v>
      </c>
      <c r="D1294">
        <v>265</v>
      </c>
      <c r="E1294">
        <v>24</v>
      </c>
    </row>
    <row r="1295" spans="1:5" x14ac:dyDescent="0.35">
      <c r="A1295">
        <v>1294</v>
      </c>
      <c r="B1295" t="s">
        <v>826</v>
      </c>
      <c r="C1295">
        <v>712705</v>
      </c>
      <c r="D1295">
        <v>265</v>
      </c>
      <c r="E1295">
        <v>16</v>
      </c>
    </row>
    <row r="1296" spans="1:5" x14ac:dyDescent="0.35">
      <c r="A1296">
        <v>1295</v>
      </c>
      <c r="B1296" t="s">
        <v>1473</v>
      </c>
      <c r="C1296">
        <v>841633</v>
      </c>
      <c r="D1296">
        <v>265</v>
      </c>
      <c r="E1296">
        <v>9</v>
      </c>
    </row>
    <row r="1297" spans="1:5" x14ac:dyDescent="0.35">
      <c r="A1297">
        <v>1296</v>
      </c>
      <c r="B1297" t="s">
        <v>1918</v>
      </c>
      <c r="C1297">
        <v>991286</v>
      </c>
      <c r="D1297">
        <v>265</v>
      </c>
      <c r="E1297">
        <v>7</v>
      </c>
    </row>
    <row r="1298" spans="1:5" x14ac:dyDescent="0.35">
      <c r="A1298">
        <v>1296</v>
      </c>
      <c r="B1298" t="s">
        <v>968</v>
      </c>
      <c r="C1298">
        <v>4991454</v>
      </c>
      <c r="D1298">
        <v>265</v>
      </c>
      <c r="E1298">
        <v>7</v>
      </c>
    </row>
    <row r="1299" spans="1:5" x14ac:dyDescent="0.35">
      <c r="A1299">
        <v>1298</v>
      </c>
      <c r="B1299" t="s">
        <v>1258</v>
      </c>
      <c r="C1299">
        <v>544765</v>
      </c>
      <c r="D1299">
        <v>264</v>
      </c>
      <c r="E1299">
        <v>23</v>
      </c>
    </row>
    <row r="1300" spans="1:5" x14ac:dyDescent="0.35">
      <c r="A1300">
        <v>1299</v>
      </c>
      <c r="B1300" t="s">
        <v>1235</v>
      </c>
      <c r="C1300">
        <v>892424</v>
      </c>
      <c r="D1300">
        <v>264</v>
      </c>
      <c r="E1300">
        <v>19</v>
      </c>
    </row>
    <row r="1301" spans="1:5" x14ac:dyDescent="0.35">
      <c r="A1301">
        <v>1300</v>
      </c>
      <c r="B1301" t="s">
        <v>1913</v>
      </c>
      <c r="C1301">
        <v>4990783</v>
      </c>
      <c r="D1301">
        <v>264</v>
      </c>
      <c r="E1301">
        <v>16</v>
      </c>
    </row>
    <row r="1302" spans="1:5" x14ac:dyDescent="0.35">
      <c r="A1302">
        <v>1301</v>
      </c>
      <c r="B1302" t="s">
        <v>1591</v>
      </c>
      <c r="C1302">
        <v>849979</v>
      </c>
      <c r="D1302">
        <v>264</v>
      </c>
      <c r="E1302">
        <v>15</v>
      </c>
    </row>
    <row r="1303" spans="1:5" x14ac:dyDescent="0.35">
      <c r="A1303">
        <v>1302</v>
      </c>
      <c r="B1303" t="s">
        <v>2203</v>
      </c>
      <c r="C1303">
        <v>844334</v>
      </c>
      <c r="D1303">
        <v>264</v>
      </c>
      <c r="E1303">
        <v>14</v>
      </c>
    </row>
    <row r="1304" spans="1:5" x14ac:dyDescent="0.35">
      <c r="A1304">
        <v>1303</v>
      </c>
      <c r="B1304" t="s">
        <v>839</v>
      </c>
      <c r="C1304">
        <v>5006447</v>
      </c>
      <c r="D1304">
        <v>264</v>
      </c>
      <c r="E1304">
        <v>13</v>
      </c>
    </row>
    <row r="1305" spans="1:5" x14ac:dyDescent="0.35">
      <c r="A1305">
        <v>1304</v>
      </c>
      <c r="B1305" t="s">
        <v>1181</v>
      </c>
      <c r="C1305">
        <v>4987562</v>
      </c>
      <c r="D1305">
        <v>264</v>
      </c>
      <c r="E1305">
        <v>6</v>
      </c>
    </row>
    <row r="1306" spans="1:5" x14ac:dyDescent="0.35">
      <c r="A1306">
        <v>1304</v>
      </c>
      <c r="B1306" t="s">
        <v>2463</v>
      </c>
      <c r="C1306">
        <v>5010928</v>
      </c>
      <c r="D1306">
        <v>264</v>
      </c>
      <c r="E1306">
        <v>6</v>
      </c>
    </row>
    <row r="1307" spans="1:5" x14ac:dyDescent="0.35">
      <c r="A1307">
        <v>1306</v>
      </c>
      <c r="B1307" t="s">
        <v>1904</v>
      </c>
      <c r="C1307">
        <v>438646</v>
      </c>
      <c r="D1307">
        <v>263</v>
      </c>
      <c r="E1307">
        <v>18</v>
      </c>
    </row>
    <row r="1308" spans="1:5" x14ac:dyDescent="0.35">
      <c r="A1308">
        <v>1306</v>
      </c>
      <c r="B1308" t="s">
        <v>1071</v>
      </c>
      <c r="C1308">
        <v>634477</v>
      </c>
      <c r="D1308">
        <v>263</v>
      </c>
      <c r="E1308">
        <v>18</v>
      </c>
    </row>
    <row r="1309" spans="1:5" x14ac:dyDescent="0.35">
      <c r="A1309">
        <v>1308</v>
      </c>
      <c r="B1309" t="s">
        <v>1996</v>
      </c>
      <c r="C1309">
        <v>869839</v>
      </c>
      <c r="D1309">
        <v>263</v>
      </c>
      <c r="E1309">
        <v>14</v>
      </c>
    </row>
    <row r="1310" spans="1:5" x14ac:dyDescent="0.35">
      <c r="A1310">
        <v>1309</v>
      </c>
      <c r="B1310" t="s">
        <v>1661</v>
      </c>
      <c r="C1310">
        <v>812414</v>
      </c>
      <c r="D1310">
        <v>263</v>
      </c>
      <c r="E1310">
        <v>13</v>
      </c>
    </row>
    <row r="1311" spans="1:5" x14ac:dyDescent="0.35">
      <c r="A1311">
        <v>1310</v>
      </c>
      <c r="B1311" t="s">
        <v>1104</v>
      </c>
      <c r="C1311">
        <v>207694</v>
      </c>
      <c r="D1311">
        <v>263</v>
      </c>
      <c r="E1311">
        <v>5</v>
      </c>
    </row>
    <row r="1312" spans="1:5" x14ac:dyDescent="0.35">
      <c r="A1312">
        <v>1311</v>
      </c>
      <c r="B1312" t="s">
        <v>1619</v>
      </c>
      <c r="C1312">
        <v>985251</v>
      </c>
      <c r="D1312">
        <v>262</v>
      </c>
      <c r="E1312">
        <v>27</v>
      </c>
    </row>
    <row r="1313" spans="1:5" x14ac:dyDescent="0.35">
      <c r="A1313">
        <v>1312</v>
      </c>
      <c r="B1313" t="s">
        <v>1397</v>
      </c>
      <c r="C1313">
        <v>5011616</v>
      </c>
      <c r="D1313">
        <v>262</v>
      </c>
      <c r="E1313">
        <v>25</v>
      </c>
    </row>
    <row r="1314" spans="1:5" x14ac:dyDescent="0.35">
      <c r="A1314">
        <v>1313</v>
      </c>
      <c r="B1314" t="s">
        <v>1187</v>
      </c>
      <c r="C1314">
        <v>539880</v>
      </c>
      <c r="D1314">
        <v>262</v>
      </c>
      <c r="E1314">
        <v>14</v>
      </c>
    </row>
    <row r="1315" spans="1:5" x14ac:dyDescent="0.35">
      <c r="A1315">
        <v>1313</v>
      </c>
      <c r="B1315" t="s">
        <v>1191</v>
      </c>
      <c r="C1315">
        <v>828485</v>
      </c>
      <c r="D1315">
        <v>262</v>
      </c>
      <c r="E1315">
        <v>14</v>
      </c>
    </row>
    <row r="1316" spans="1:5" x14ac:dyDescent="0.35">
      <c r="A1316">
        <v>1315</v>
      </c>
      <c r="B1316" t="s">
        <v>900</v>
      </c>
      <c r="C1316">
        <v>876691</v>
      </c>
      <c r="D1316">
        <v>261</v>
      </c>
      <c r="E1316">
        <v>21</v>
      </c>
    </row>
    <row r="1317" spans="1:5" x14ac:dyDescent="0.35">
      <c r="A1317">
        <v>1316</v>
      </c>
      <c r="B1317" t="s">
        <v>1245</v>
      </c>
      <c r="C1317">
        <v>5012370</v>
      </c>
      <c r="D1317">
        <v>260</v>
      </c>
      <c r="E1317">
        <v>21</v>
      </c>
    </row>
    <row r="1318" spans="1:5" x14ac:dyDescent="0.35">
      <c r="A1318">
        <v>1317</v>
      </c>
      <c r="B1318" t="s">
        <v>1382</v>
      </c>
      <c r="C1318">
        <v>4987580</v>
      </c>
      <c r="D1318">
        <v>260</v>
      </c>
      <c r="E1318">
        <v>19</v>
      </c>
    </row>
    <row r="1319" spans="1:5" x14ac:dyDescent="0.35">
      <c r="A1319">
        <v>1318</v>
      </c>
      <c r="B1319" t="s">
        <v>1093</v>
      </c>
      <c r="C1319">
        <v>762092</v>
      </c>
      <c r="D1319">
        <v>260</v>
      </c>
      <c r="E1319">
        <v>17</v>
      </c>
    </row>
    <row r="1320" spans="1:5" x14ac:dyDescent="0.35">
      <c r="A1320">
        <v>1319</v>
      </c>
      <c r="B1320" t="s">
        <v>1584</v>
      </c>
      <c r="C1320">
        <v>860579</v>
      </c>
      <c r="D1320">
        <v>260</v>
      </c>
      <c r="E1320">
        <v>13</v>
      </c>
    </row>
    <row r="1321" spans="1:5" x14ac:dyDescent="0.35">
      <c r="A1321">
        <v>1320</v>
      </c>
      <c r="B1321" t="s">
        <v>1372</v>
      </c>
      <c r="C1321">
        <v>751329</v>
      </c>
      <c r="D1321">
        <v>260</v>
      </c>
      <c r="E1321">
        <v>12</v>
      </c>
    </row>
    <row r="1322" spans="1:5" x14ac:dyDescent="0.35">
      <c r="A1322">
        <v>1320</v>
      </c>
      <c r="B1322" t="s">
        <v>1512</v>
      </c>
      <c r="C1322">
        <v>874491</v>
      </c>
      <c r="D1322">
        <v>260</v>
      </c>
      <c r="E1322">
        <v>12</v>
      </c>
    </row>
    <row r="1323" spans="1:5" x14ac:dyDescent="0.35">
      <c r="A1323">
        <v>1322</v>
      </c>
      <c r="B1323" t="s">
        <v>932</v>
      </c>
      <c r="C1323">
        <v>4990077</v>
      </c>
      <c r="D1323">
        <v>260</v>
      </c>
      <c r="E1323">
        <v>11</v>
      </c>
    </row>
    <row r="1324" spans="1:5" x14ac:dyDescent="0.35">
      <c r="A1324">
        <v>1323</v>
      </c>
      <c r="B1324" t="s">
        <v>1998</v>
      </c>
      <c r="C1324">
        <v>984557</v>
      </c>
      <c r="D1324">
        <v>260</v>
      </c>
      <c r="E1324">
        <v>8</v>
      </c>
    </row>
    <row r="1325" spans="1:5" x14ac:dyDescent="0.35">
      <c r="A1325">
        <v>1323</v>
      </c>
      <c r="B1325" t="s">
        <v>6604</v>
      </c>
      <c r="C1325">
        <v>5009810</v>
      </c>
      <c r="D1325">
        <v>260</v>
      </c>
      <c r="E1325">
        <v>8</v>
      </c>
    </row>
    <row r="1326" spans="1:5" x14ac:dyDescent="0.35">
      <c r="A1326">
        <v>1325</v>
      </c>
      <c r="B1326" t="s">
        <v>2039</v>
      </c>
      <c r="C1326">
        <v>4995144</v>
      </c>
      <c r="D1326">
        <v>258</v>
      </c>
      <c r="E1326">
        <v>22</v>
      </c>
    </row>
    <row r="1327" spans="1:5" x14ac:dyDescent="0.35">
      <c r="A1327">
        <v>1325</v>
      </c>
      <c r="B1327" t="s">
        <v>1177</v>
      </c>
      <c r="C1327">
        <v>5007517</v>
      </c>
      <c r="D1327">
        <v>258</v>
      </c>
      <c r="E1327">
        <v>22</v>
      </c>
    </row>
    <row r="1328" spans="1:5" x14ac:dyDescent="0.35">
      <c r="A1328">
        <v>1327</v>
      </c>
      <c r="B1328" t="s">
        <v>2191</v>
      </c>
      <c r="C1328">
        <v>888848</v>
      </c>
      <c r="D1328">
        <v>258</v>
      </c>
      <c r="E1328">
        <v>9</v>
      </c>
    </row>
    <row r="1329" spans="1:5" x14ac:dyDescent="0.35">
      <c r="A1329">
        <v>1328</v>
      </c>
      <c r="B1329" t="s">
        <v>917</v>
      </c>
      <c r="C1329">
        <v>745451</v>
      </c>
      <c r="D1329">
        <v>258</v>
      </c>
      <c r="E1329">
        <v>3</v>
      </c>
    </row>
    <row r="1330" spans="1:5" x14ac:dyDescent="0.35">
      <c r="A1330">
        <v>1329</v>
      </c>
      <c r="B1330" t="s">
        <v>1325</v>
      </c>
      <c r="C1330">
        <v>806455</v>
      </c>
      <c r="D1330">
        <v>257</v>
      </c>
      <c r="E1330">
        <v>17</v>
      </c>
    </row>
    <row r="1331" spans="1:5" x14ac:dyDescent="0.35">
      <c r="A1331">
        <v>1330</v>
      </c>
      <c r="B1331" t="s">
        <v>1484</v>
      </c>
      <c r="C1331">
        <v>516286</v>
      </c>
      <c r="D1331">
        <v>257</v>
      </c>
      <c r="E1331">
        <v>13</v>
      </c>
    </row>
    <row r="1332" spans="1:5" x14ac:dyDescent="0.35">
      <c r="A1332">
        <v>1331</v>
      </c>
      <c r="B1332" t="s">
        <v>6594</v>
      </c>
      <c r="C1332">
        <v>690814</v>
      </c>
      <c r="D1332">
        <v>257</v>
      </c>
      <c r="E1332">
        <v>6</v>
      </c>
    </row>
    <row r="1333" spans="1:5" x14ac:dyDescent="0.35">
      <c r="A1333">
        <v>1332</v>
      </c>
      <c r="B1333" t="s">
        <v>1980</v>
      </c>
      <c r="C1333">
        <v>821362</v>
      </c>
      <c r="D1333">
        <v>257</v>
      </c>
      <c r="E1333">
        <v>4</v>
      </c>
    </row>
    <row r="1334" spans="1:5" x14ac:dyDescent="0.35">
      <c r="A1334">
        <v>1333</v>
      </c>
      <c r="B1334" t="s">
        <v>1373</v>
      </c>
      <c r="C1334">
        <v>876377</v>
      </c>
      <c r="D1334">
        <v>256</v>
      </c>
      <c r="E1334">
        <v>27</v>
      </c>
    </row>
    <row r="1335" spans="1:5" x14ac:dyDescent="0.35">
      <c r="A1335">
        <v>1334</v>
      </c>
      <c r="B1335" t="s">
        <v>1285</v>
      </c>
      <c r="C1335">
        <v>4998349</v>
      </c>
      <c r="D1335">
        <v>256</v>
      </c>
      <c r="E1335">
        <v>26</v>
      </c>
    </row>
    <row r="1336" spans="1:5" x14ac:dyDescent="0.35">
      <c r="A1336">
        <v>1335</v>
      </c>
      <c r="B1336" t="s">
        <v>3198</v>
      </c>
      <c r="C1336">
        <v>818095</v>
      </c>
      <c r="D1336">
        <v>256</v>
      </c>
      <c r="E1336">
        <v>16</v>
      </c>
    </row>
    <row r="1337" spans="1:5" x14ac:dyDescent="0.35">
      <c r="A1337">
        <v>1336</v>
      </c>
      <c r="B1337" t="s">
        <v>2986</v>
      </c>
      <c r="C1337">
        <v>805232</v>
      </c>
      <c r="D1337">
        <v>256</v>
      </c>
      <c r="E1337">
        <v>11</v>
      </c>
    </row>
    <row r="1338" spans="1:5" x14ac:dyDescent="0.35">
      <c r="A1338">
        <v>1337</v>
      </c>
      <c r="B1338" t="s">
        <v>6605</v>
      </c>
      <c r="C1338">
        <v>802775</v>
      </c>
      <c r="D1338">
        <v>256</v>
      </c>
      <c r="E1338">
        <v>5</v>
      </c>
    </row>
    <row r="1339" spans="1:5" x14ac:dyDescent="0.35">
      <c r="A1339">
        <v>1338</v>
      </c>
      <c r="B1339" t="s">
        <v>1223</v>
      </c>
      <c r="C1339">
        <v>523412</v>
      </c>
      <c r="D1339">
        <v>255</v>
      </c>
      <c r="E1339">
        <v>21</v>
      </c>
    </row>
    <row r="1340" spans="1:5" x14ac:dyDescent="0.35">
      <c r="A1340">
        <v>1339</v>
      </c>
      <c r="B1340" t="s">
        <v>1211</v>
      </c>
      <c r="C1340">
        <v>983893</v>
      </c>
      <c r="D1340">
        <v>255</v>
      </c>
      <c r="E1340">
        <v>16</v>
      </c>
    </row>
    <row r="1341" spans="1:5" x14ac:dyDescent="0.35">
      <c r="A1341">
        <v>1340</v>
      </c>
      <c r="B1341" t="s">
        <v>2030</v>
      </c>
      <c r="C1341">
        <v>838596</v>
      </c>
      <c r="D1341">
        <v>255</v>
      </c>
      <c r="E1341">
        <v>14</v>
      </c>
    </row>
    <row r="1342" spans="1:5" x14ac:dyDescent="0.35">
      <c r="A1342">
        <v>1340</v>
      </c>
      <c r="B1342" t="s">
        <v>1032</v>
      </c>
      <c r="C1342">
        <v>890643</v>
      </c>
      <c r="D1342">
        <v>255</v>
      </c>
      <c r="E1342">
        <v>14</v>
      </c>
    </row>
    <row r="1343" spans="1:5" x14ac:dyDescent="0.35">
      <c r="A1343">
        <v>1342</v>
      </c>
      <c r="B1343" t="s">
        <v>2472</v>
      </c>
      <c r="C1343">
        <v>818948</v>
      </c>
      <c r="D1343">
        <v>255</v>
      </c>
      <c r="E1343">
        <v>10</v>
      </c>
    </row>
    <row r="1344" spans="1:5" x14ac:dyDescent="0.35">
      <c r="A1344">
        <v>1342</v>
      </c>
      <c r="B1344" t="s">
        <v>6720</v>
      </c>
      <c r="C1344">
        <v>992487</v>
      </c>
      <c r="D1344">
        <v>255</v>
      </c>
      <c r="E1344">
        <v>10</v>
      </c>
    </row>
    <row r="1345" spans="1:5" x14ac:dyDescent="0.35">
      <c r="A1345">
        <v>1342</v>
      </c>
      <c r="B1345" t="s">
        <v>1452</v>
      </c>
      <c r="C1345">
        <v>5006001</v>
      </c>
      <c r="D1345">
        <v>255</v>
      </c>
      <c r="E1345">
        <v>10</v>
      </c>
    </row>
    <row r="1346" spans="1:5" x14ac:dyDescent="0.35">
      <c r="A1346">
        <v>1345</v>
      </c>
      <c r="B1346" t="s">
        <v>1454</v>
      </c>
      <c r="C1346">
        <v>709294</v>
      </c>
      <c r="D1346">
        <v>255</v>
      </c>
      <c r="E1346">
        <v>9</v>
      </c>
    </row>
    <row r="1347" spans="1:5" x14ac:dyDescent="0.35">
      <c r="A1347">
        <v>1346</v>
      </c>
      <c r="B1347" t="s">
        <v>2796</v>
      </c>
      <c r="C1347">
        <v>803610</v>
      </c>
      <c r="D1347">
        <v>255</v>
      </c>
      <c r="E1347">
        <v>8</v>
      </c>
    </row>
    <row r="1348" spans="1:5" x14ac:dyDescent="0.35">
      <c r="A1348">
        <v>1346</v>
      </c>
      <c r="B1348" t="s">
        <v>1832</v>
      </c>
      <c r="C1348">
        <v>848991</v>
      </c>
      <c r="D1348">
        <v>255</v>
      </c>
      <c r="E1348">
        <v>8</v>
      </c>
    </row>
    <row r="1349" spans="1:5" x14ac:dyDescent="0.35">
      <c r="A1349">
        <v>1348</v>
      </c>
      <c r="B1349" t="s">
        <v>1111</v>
      </c>
      <c r="C1349">
        <v>987048</v>
      </c>
      <c r="D1349">
        <v>254</v>
      </c>
      <c r="E1349">
        <v>19</v>
      </c>
    </row>
    <row r="1350" spans="1:5" x14ac:dyDescent="0.35">
      <c r="A1350">
        <v>1349</v>
      </c>
      <c r="B1350" t="s">
        <v>3228</v>
      </c>
      <c r="C1350">
        <v>4990650</v>
      </c>
      <c r="D1350">
        <v>254</v>
      </c>
      <c r="E1350">
        <v>18</v>
      </c>
    </row>
    <row r="1351" spans="1:5" x14ac:dyDescent="0.35">
      <c r="A1351">
        <v>1350</v>
      </c>
      <c r="B1351" t="s">
        <v>1873</v>
      </c>
      <c r="C1351">
        <v>841171</v>
      </c>
      <c r="D1351">
        <v>254</v>
      </c>
      <c r="E1351">
        <v>17</v>
      </c>
    </row>
    <row r="1352" spans="1:5" x14ac:dyDescent="0.35">
      <c r="A1352">
        <v>1351</v>
      </c>
      <c r="B1352" t="s">
        <v>2944</v>
      </c>
      <c r="C1352">
        <v>48059</v>
      </c>
      <c r="D1352">
        <v>254</v>
      </c>
      <c r="E1352">
        <v>14</v>
      </c>
    </row>
    <row r="1353" spans="1:5" x14ac:dyDescent="0.35">
      <c r="A1353">
        <v>1352</v>
      </c>
      <c r="B1353" t="s">
        <v>3458</v>
      </c>
      <c r="C1353">
        <v>806076</v>
      </c>
      <c r="D1353">
        <v>254</v>
      </c>
      <c r="E1353">
        <v>13</v>
      </c>
    </row>
    <row r="1354" spans="1:5" x14ac:dyDescent="0.35">
      <c r="A1354">
        <v>1353</v>
      </c>
      <c r="B1354" t="s">
        <v>2225</v>
      </c>
      <c r="C1354">
        <v>4985919</v>
      </c>
      <c r="D1354">
        <v>254</v>
      </c>
      <c r="E1354">
        <v>10</v>
      </c>
    </row>
    <row r="1355" spans="1:5" x14ac:dyDescent="0.35">
      <c r="A1355">
        <v>1354</v>
      </c>
      <c r="B1355" t="s">
        <v>1917</v>
      </c>
      <c r="C1355">
        <v>868651</v>
      </c>
      <c r="D1355">
        <v>253</v>
      </c>
      <c r="E1355">
        <v>17</v>
      </c>
    </row>
    <row r="1356" spans="1:5" x14ac:dyDescent="0.35">
      <c r="A1356">
        <v>1354</v>
      </c>
      <c r="B1356" t="s">
        <v>786</v>
      </c>
      <c r="C1356">
        <v>982810</v>
      </c>
      <c r="D1356">
        <v>253</v>
      </c>
      <c r="E1356">
        <v>17</v>
      </c>
    </row>
    <row r="1357" spans="1:5" x14ac:dyDescent="0.35">
      <c r="A1357">
        <v>1356</v>
      </c>
      <c r="B1357" t="s">
        <v>7075</v>
      </c>
      <c r="C1357">
        <v>267708</v>
      </c>
      <c r="D1357">
        <v>253</v>
      </c>
      <c r="E1357">
        <v>11</v>
      </c>
    </row>
    <row r="1358" spans="1:5" x14ac:dyDescent="0.35">
      <c r="A1358">
        <v>1357</v>
      </c>
      <c r="B1358" t="s">
        <v>7211</v>
      </c>
      <c r="C1358">
        <v>50005854</v>
      </c>
      <c r="D1358">
        <v>253</v>
      </c>
      <c r="E1358">
        <v>10</v>
      </c>
    </row>
    <row r="1359" spans="1:5" x14ac:dyDescent="0.35">
      <c r="A1359">
        <v>1358</v>
      </c>
      <c r="B1359" t="s">
        <v>2614</v>
      </c>
      <c r="C1359">
        <v>877779</v>
      </c>
      <c r="D1359">
        <v>253</v>
      </c>
      <c r="E1359">
        <v>8</v>
      </c>
    </row>
    <row r="1360" spans="1:5" x14ac:dyDescent="0.35">
      <c r="A1360">
        <v>1359</v>
      </c>
      <c r="B1360" t="s">
        <v>1210</v>
      </c>
      <c r="C1360">
        <v>804215</v>
      </c>
      <c r="D1360">
        <v>252</v>
      </c>
      <c r="E1360">
        <v>13</v>
      </c>
    </row>
    <row r="1361" spans="1:5" x14ac:dyDescent="0.35">
      <c r="A1361">
        <v>1360</v>
      </c>
      <c r="B1361" t="s">
        <v>1729</v>
      </c>
      <c r="C1361">
        <v>811221</v>
      </c>
      <c r="D1361">
        <v>252</v>
      </c>
      <c r="E1361">
        <v>12</v>
      </c>
    </row>
    <row r="1362" spans="1:5" x14ac:dyDescent="0.35">
      <c r="A1362">
        <v>1360</v>
      </c>
      <c r="B1362" t="s">
        <v>3491</v>
      </c>
      <c r="C1362">
        <v>987856</v>
      </c>
      <c r="D1362">
        <v>252</v>
      </c>
      <c r="E1362">
        <v>12</v>
      </c>
    </row>
    <row r="1363" spans="1:5" x14ac:dyDescent="0.35">
      <c r="A1363">
        <v>1362</v>
      </c>
      <c r="B1363" t="s">
        <v>943</v>
      </c>
      <c r="C1363">
        <v>4985437</v>
      </c>
      <c r="D1363">
        <v>252</v>
      </c>
      <c r="E1363">
        <v>11</v>
      </c>
    </row>
    <row r="1364" spans="1:5" x14ac:dyDescent="0.35">
      <c r="A1364">
        <v>1363</v>
      </c>
      <c r="B1364" t="s">
        <v>7066</v>
      </c>
      <c r="C1364">
        <v>981432</v>
      </c>
      <c r="D1364">
        <v>252</v>
      </c>
      <c r="E1364">
        <v>10</v>
      </c>
    </row>
    <row r="1365" spans="1:5" x14ac:dyDescent="0.35">
      <c r="A1365">
        <v>1364</v>
      </c>
      <c r="B1365" t="s">
        <v>7114</v>
      </c>
      <c r="C1365">
        <v>50006979</v>
      </c>
      <c r="D1365">
        <v>252</v>
      </c>
      <c r="E1365">
        <v>9</v>
      </c>
    </row>
    <row r="1366" spans="1:5" x14ac:dyDescent="0.35">
      <c r="A1366">
        <v>1365</v>
      </c>
      <c r="B1366" t="s">
        <v>606</v>
      </c>
      <c r="C1366">
        <v>646250</v>
      </c>
      <c r="D1366">
        <v>252</v>
      </c>
      <c r="E1366">
        <v>6</v>
      </c>
    </row>
    <row r="1367" spans="1:5" x14ac:dyDescent="0.35">
      <c r="A1367">
        <v>1365</v>
      </c>
      <c r="B1367" t="s">
        <v>1319</v>
      </c>
      <c r="C1367">
        <v>866961</v>
      </c>
      <c r="D1367">
        <v>252</v>
      </c>
      <c r="E1367">
        <v>6</v>
      </c>
    </row>
    <row r="1368" spans="1:5" x14ac:dyDescent="0.35">
      <c r="A1368">
        <v>1367</v>
      </c>
      <c r="B1368" t="s">
        <v>1758</v>
      </c>
      <c r="C1368">
        <v>878475</v>
      </c>
      <c r="D1368">
        <v>250</v>
      </c>
      <c r="E1368">
        <v>19</v>
      </c>
    </row>
    <row r="1369" spans="1:5" x14ac:dyDescent="0.35">
      <c r="A1369">
        <v>1368</v>
      </c>
      <c r="B1369" t="s">
        <v>1646</v>
      </c>
      <c r="C1369">
        <v>5011301</v>
      </c>
      <c r="D1369">
        <v>250</v>
      </c>
      <c r="E1369">
        <v>18</v>
      </c>
    </row>
    <row r="1370" spans="1:5" x14ac:dyDescent="0.35">
      <c r="A1370">
        <v>1369</v>
      </c>
      <c r="B1370" t="s">
        <v>1272</v>
      </c>
      <c r="C1370">
        <v>854843</v>
      </c>
      <c r="D1370">
        <v>250</v>
      </c>
      <c r="E1370">
        <v>17</v>
      </c>
    </row>
    <row r="1371" spans="1:5" x14ac:dyDescent="0.35">
      <c r="A1371">
        <v>1370</v>
      </c>
      <c r="B1371" t="s">
        <v>1132</v>
      </c>
      <c r="C1371">
        <v>760894</v>
      </c>
      <c r="D1371">
        <v>249</v>
      </c>
      <c r="E1371">
        <v>16</v>
      </c>
    </row>
    <row r="1372" spans="1:5" x14ac:dyDescent="0.35">
      <c r="A1372">
        <v>1371</v>
      </c>
      <c r="B1372" t="s">
        <v>2155</v>
      </c>
      <c r="C1372">
        <v>5009823</v>
      </c>
      <c r="D1372">
        <v>248</v>
      </c>
      <c r="E1372">
        <v>30</v>
      </c>
    </row>
    <row r="1373" spans="1:5" x14ac:dyDescent="0.35">
      <c r="A1373">
        <v>1372</v>
      </c>
      <c r="B1373" t="s">
        <v>1723</v>
      </c>
      <c r="C1373">
        <v>816420</v>
      </c>
      <c r="D1373">
        <v>248</v>
      </c>
      <c r="E1373">
        <v>19</v>
      </c>
    </row>
    <row r="1374" spans="1:5" x14ac:dyDescent="0.35">
      <c r="A1374">
        <v>1373</v>
      </c>
      <c r="B1374" t="s">
        <v>1796</v>
      </c>
      <c r="C1374">
        <v>885665</v>
      </c>
      <c r="D1374">
        <v>248</v>
      </c>
      <c r="E1374">
        <v>17</v>
      </c>
    </row>
    <row r="1375" spans="1:5" x14ac:dyDescent="0.35">
      <c r="A1375">
        <v>1374</v>
      </c>
      <c r="B1375" t="s">
        <v>3655</v>
      </c>
      <c r="C1375">
        <v>992740</v>
      </c>
      <c r="D1375">
        <v>248</v>
      </c>
      <c r="E1375">
        <v>12</v>
      </c>
    </row>
    <row r="1376" spans="1:5" x14ac:dyDescent="0.35">
      <c r="A1376">
        <v>1374</v>
      </c>
      <c r="B1376" t="s">
        <v>1359</v>
      </c>
      <c r="C1376">
        <v>5006005</v>
      </c>
      <c r="D1376">
        <v>248</v>
      </c>
      <c r="E1376">
        <v>12</v>
      </c>
    </row>
    <row r="1377" spans="1:5" x14ac:dyDescent="0.35">
      <c r="A1377">
        <v>1376</v>
      </c>
      <c r="B1377" t="s">
        <v>1875</v>
      </c>
      <c r="C1377">
        <v>5002656</v>
      </c>
      <c r="D1377">
        <v>248</v>
      </c>
      <c r="E1377">
        <v>10</v>
      </c>
    </row>
    <row r="1378" spans="1:5" x14ac:dyDescent="0.35">
      <c r="A1378">
        <v>1377</v>
      </c>
      <c r="B1378" t="s">
        <v>7076</v>
      </c>
      <c r="C1378">
        <v>5012604</v>
      </c>
      <c r="D1378">
        <v>248</v>
      </c>
      <c r="E1378">
        <v>9</v>
      </c>
    </row>
    <row r="1379" spans="1:5" x14ac:dyDescent="0.35">
      <c r="A1379">
        <v>1378</v>
      </c>
      <c r="B1379" t="s">
        <v>3401</v>
      </c>
      <c r="C1379">
        <v>4985567</v>
      </c>
      <c r="D1379">
        <v>248</v>
      </c>
      <c r="E1379">
        <v>5</v>
      </c>
    </row>
    <row r="1380" spans="1:5" x14ac:dyDescent="0.35">
      <c r="A1380">
        <v>1379</v>
      </c>
      <c r="B1380" t="s">
        <v>323</v>
      </c>
      <c r="C1380">
        <v>448978</v>
      </c>
      <c r="D1380">
        <v>248</v>
      </c>
      <c r="E1380">
        <v>4</v>
      </c>
    </row>
    <row r="1381" spans="1:5" x14ac:dyDescent="0.35">
      <c r="A1381">
        <v>1380</v>
      </c>
      <c r="B1381" t="s">
        <v>334</v>
      </c>
      <c r="C1381">
        <v>652763</v>
      </c>
      <c r="D1381">
        <v>248</v>
      </c>
      <c r="E1381">
        <v>3</v>
      </c>
    </row>
    <row r="1382" spans="1:5" x14ac:dyDescent="0.35">
      <c r="A1382">
        <v>1380</v>
      </c>
      <c r="B1382" t="s">
        <v>395</v>
      </c>
      <c r="C1382">
        <v>886938</v>
      </c>
      <c r="D1382">
        <v>248</v>
      </c>
      <c r="E1382">
        <v>3</v>
      </c>
    </row>
    <row r="1383" spans="1:5" x14ac:dyDescent="0.35">
      <c r="A1383">
        <v>1380</v>
      </c>
      <c r="B1383" t="s">
        <v>7039</v>
      </c>
      <c r="C1383">
        <v>886951</v>
      </c>
      <c r="D1383">
        <v>248</v>
      </c>
      <c r="E1383">
        <v>3</v>
      </c>
    </row>
    <row r="1384" spans="1:5" x14ac:dyDescent="0.35">
      <c r="A1384">
        <v>1383</v>
      </c>
      <c r="B1384" t="s">
        <v>406</v>
      </c>
      <c r="C1384">
        <v>851536</v>
      </c>
      <c r="D1384">
        <v>248</v>
      </c>
      <c r="E1384">
        <v>2</v>
      </c>
    </row>
    <row r="1385" spans="1:5" x14ac:dyDescent="0.35">
      <c r="A1385">
        <v>1383</v>
      </c>
      <c r="B1385" t="s">
        <v>1615</v>
      </c>
      <c r="C1385">
        <v>885790</v>
      </c>
      <c r="D1385">
        <v>248</v>
      </c>
      <c r="E1385">
        <v>2</v>
      </c>
    </row>
    <row r="1386" spans="1:5" x14ac:dyDescent="0.35">
      <c r="A1386">
        <v>1383</v>
      </c>
      <c r="B1386" t="s">
        <v>526</v>
      </c>
      <c r="C1386">
        <v>884223</v>
      </c>
      <c r="D1386">
        <v>248</v>
      </c>
      <c r="E1386">
        <v>2</v>
      </c>
    </row>
    <row r="1387" spans="1:5" x14ac:dyDescent="0.35">
      <c r="A1387">
        <v>1386</v>
      </c>
      <c r="B1387" t="s">
        <v>1259</v>
      </c>
      <c r="C1387">
        <v>764266</v>
      </c>
      <c r="D1387">
        <v>247</v>
      </c>
      <c r="E1387">
        <v>22</v>
      </c>
    </row>
    <row r="1388" spans="1:5" x14ac:dyDescent="0.35">
      <c r="A1388">
        <v>1387</v>
      </c>
      <c r="B1388" t="s">
        <v>2900</v>
      </c>
      <c r="C1388">
        <v>735636</v>
      </c>
      <c r="D1388">
        <v>247</v>
      </c>
      <c r="E1388">
        <v>15</v>
      </c>
    </row>
    <row r="1389" spans="1:5" x14ac:dyDescent="0.35">
      <c r="A1389">
        <v>1388</v>
      </c>
      <c r="B1389" t="s">
        <v>3631</v>
      </c>
      <c r="C1389">
        <v>623801</v>
      </c>
      <c r="D1389">
        <v>247</v>
      </c>
      <c r="E1389">
        <v>13</v>
      </c>
    </row>
    <row r="1390" spans="1:5" x14ac:dyDescent="0.35">
      <c r="A1390">
        <v>1388</v>
      </c>
      <c r="B1390" t="s">
        <v>1070</v>
      </c>
      <c r="C1390">
        <v>848249</v>
      </c>
      <c r="D1390">
        <v>247</v>
      </c>
      <c r="E1390">
        <v>13</v>
      </c>
    </row>
    <row r="1391" spans="1:5" x14ac:dyDescent="0.35">
      <c r="A1391">
        <v>1388</v>
      </c>
      <c r="B1391" t="s">
        <v>1839</v>
      </c>
      <c r="C1391">
        <v>876444</v>
      </c>
      <c r="D1391">
        <v>247</v>
      </c>
      <c r="E1391">
        <v>13</v>
      </c>
    </row>
    <row r="1392" spans="1:5" x14ac:dyDescent="0.35">
      <c r="A1392">
        <v>1391</v>
      </c>
      <c r="B1392" t="s">
        <v>6597</v>
      </c>
      <c r="C1392">
        <v>310195</v>
      </c>
      <c r="D1392">
        <v>247</v>
      </c>
      <c r="E1392">
        <v>12</v>
      </c>
    </row>
    <row r="1393" spans="1:5" x14ac:dyDescent="0.35">
      <c r="A1393">
        <v>1391</v>
      </c>
      <c r="B1393" t="s">
        <v>1558</v>
      </c>
      <c r="C1393">
        <v>881492</v>
      </c>
      <c r="D1393">
        <v>247</v>
      </c>
      <c r="E1393">
        <v>12</v>
      </c>
    </row>
    <row r="1394" spans="1:5" x14ac:dyDescent="0.35">
      <c r="A1394">
        <v>1391</v>
      </c>
      <c r="B1394" t="s">
        <v>1206</v>
      </c>
      <c r="C1394">
        <v>4989217</v>
      </c>
      <c r="D1394">
        <v>247</v>
      </c>
      <c r="E1394">
        <v>12</v>
      </c>
    </row>
    <row r="1395" spans="1:5" x14ac:dyDescent="0.35">
      <c r="A1395">
        <v>1391</v>
      </c>
      <c r="B1395" t="s">
        <v>1846</v>
      </c>
      <c r="C1395">
        <v>4997264</v>
      </c>
      <c r="D1395">
        <v>247</v>
      </c>
      <c r="E1395">
        <v>12</v>
      </c>
    </row>
    <row r="1396" spans="1:5" x14ac:dyDescent="0.35">
      <c r="A1396">
        <v>1395</v>
      </c>
      <c r="B1396" t="s">
        <v>1200</v>
      </c>
      <c r="C1396">
        <v>731695</v>
      </c>
      <c r="D1396">
        <v>247</v>
      </c>
      <c r="E1396">
        <v>11</v>
      </c>
    </row>
    <row r="1397" spans="1:5" x14ac:dyDescent="0.35">
      <c r="A1397">
        <v>1395</v>
      </c>
      <c r="B1397" t="s">
        <v>6608</v>
      </c>
      <c r="C1397">
        <v>828685</v>
      </c>
      <c r="D1397">
        <v>247</v>
      </c>
      <c r="E1397">
        <v>11</v>
      </c>
    </row>
    <row r="1398" spans="1:5" x14ac:dyDescent="0.35">
      <c r="A1398">
        <v>1397</v>
      </c>
      <c r="B1398" t="s">
        <v>6617</v>
      </c>
      <c r="C1398">
        <v>678434</v>
      </c>
      <c r="D1398">
        <v>247</v>
      </c>
      <c r="E1398">
        <v>10</v>
      </c>
    </row>
    <row r="1399" spans="1:5" x14ac:dyDescent="0.35">
      <c r="A1399">
        <v>1397</v>
      </c>
      <c r="B1399" t="s">
        <v>6616</v>
      </c>
      <c r="C1399">
        <v>857653</v>
      </c>
      <c r="D1399">
        <v>247</v>
      </c>
      <c r="E1399">
        <v>10</v>
      </c>
    </row>
    <row r="1400" spans="1:5" x14ac:dyDescent="0.35">
      <c r="A1400">
        <v>1399</v>
      </c>
      <c r="B1400" t="s">
        <v>1271</v>
      </c>
      <c r="C1400">
        <v>875030</v>
      </c>
      <c r="D1400">
        <v>247</v>
      </c>
      <c r="E1400">
        <v>9</v>
      </c>
    </row>
    <row r="1401" spans="1:5" x14ac:dyDescent="0.35">
      <c r="A1401">
        <v>1400</v>
      </c>
      <c r="B1401" t="s">
        <v>825</v>
      </c>
      <c r="C1401">
        <v>705535</v>
      </c>
      <c r="D1401">
        <v>247</v>
      </c>
      <c r="E1401">
        <v>8</v>
      </c>
    </row>
    <row r="1402" spans="1:5" x14ac:dyDescent="0.35">
      <c r="A1402">
        <v>1400</v>
      </c>
      <c r="B1402" t="s">
        <v>2767</v>
      </c>
      <c r="C1402">
        <v>836160</v>
      </c>
      <c r="D1402">
        <v>247</v>
      </c>
      <c r="E1402">
        <v>8</v>
      </c>
    </row>
    <row r="1403" spans="1:5" x14ac:dyDescent="0.35">
      <c r="A1403">
        <v>1400</v>
      </c>
      <c r="B1403" t="s">
        <v>3131</v>
      </c>
      <c r="C1403">
        <v>969457</v>
      </c>
      <c r="D1403">
        <v>247</v>
      </c>
      <c r="E1403">
        <v>8</v>
      </c>
    </row>
    <row r="1404" spans="1:5" x14ac:dyDescent="0.35">
      <c r="A1404">
        <v>1403</v>
      </c>
      <c r="B1404" t="s">
        <v>1007</v>
      </c>
      <c r="C1404">
        <v>812470</v>
      </c>
      <c r="D1404">
        <v>247</v>
      </c>
      <c r="E1404">
        <v>7</v>
      </c>
    </row>
    <row r="1405" spans="1:5" x14ac:dyDescent="0.35">
      <c r="A1405">
        <v>1404</v>
      </c>
      <c r="B1405" t="s">
        <v>1413</v>
      </c>
      <c r="C1405">
        <v>748321</v>
      </c>
      <c r="D1405">
        <v>246</v>
      </c>
      <c r="E1405">
        <v>24</v>
      </c>
    </row>
    <row r="1406" spans="1:5" x14ac:dyDescent="0.35">
      <c r="A1406">
        <v>1404</v>
      </c>
      <c r="B1406" t="s">
        <v>1282</v>
      </c>
      <c r="C1406">
        <v>839594</v>
      </c>
      <c r="D1406">
        <v>246</v>
      </c>
      <c r="E1406">
        <v>24</v>
      </c>
    </row>
    <row r="1407" spans="1:5" x14ac:dyDescent="0.35">
      <c r="A1407">
        <v>1406</v>
      </c>
      <c r="B1407" t="s">
        <v>1618</v>
      </c>
      <c r="C1407">
        <v>988493</v>
      </c>
      <c r="D1407">
        <v>246</v>
      </c>
      <c r="E1407">
        <v>16</v>
      </c>
    </row>
    <row r="1408" spans="1:5" x14ac:dyDescent="0.35">
      <c r="A1408">
        <v>1406</v>
      </c>
      <c r="B1408" t="s">
        <v>1836</v>
      </c>
      <c r="C1408">
        <v>4994967</v>
      </c>
      <c r="D1408">
        <v>246</v>
      </c>
      <c r="E1408">
        <v>16</v>
      </c>
    </row>
    <row r="1409" spans="1:5" x14ac:dyDescent="0.35">
      <c r="A1409">
        <v>1408</v>
      </c>
      <c r="B1409" t="s">
        <v>2617</v>
      </c>
      <c r="C1409">
        <v>4986483</v>
      </c>
      <c r="D1409">
        <v>246</v>
      </c>
      <c r="E1409">
        <v>12</v>
      </c>
    </row>
    <row r="1410" spans="1:5" x14ac:dyDescent="0.35">
      <c r="A1410">
        <v>1409</v>
      </c>
      <c r="B1410" t="s">
        <v>3664</v>
      </c>
      <c r="C1410">
        <v>50007717</v>
      </c>
      <c r="D1410">
        <v>246</v>
      </c>
      <c r="E1410">
        <v>3</v>
      </c>
    </row>
    <row r="1411" spans="1:5" x14ac:dyDescent="0.35">
      <c r="A1411">
        <v>1410</v>
      </c>
      <c r="B1411" t="s">
        <v>821</v>
      </c>
      <c r="C1411">
        <v>864109</v>
      </c>
      <c r="D1411">
        <v>245</v>
      </c>
      <c r="E1411">
        <v>12</v>
      </c>
    </row>
    <row r="1412" spans="1:5" x14ac:dyDescent="0.35">
      <c r="A1412">
        <v>1411</v>
      </c>
      <c r="B1412" t="s">
        <v>2055</v>
      </c>
      <c r="C1412">
        <v>738400</v>
      </c>
      <c r="D1412">
        <v>245</v>
      </c>
      <c r="E1412">
        <v>11</v>
      </c>
    </row>
    <row r="1413" spans="1:5" x14ac:dyDescent="0.35">
      <c r="A1413">
        <v>1412</v>
      </c>
      <c r="B1413" t="s">
        <v>1889</v>
      </c>
      <c r="C1413">
        <v>827864</v>
      </c>
      <c r="D1413">
        <v>244</v>
      </c>
      <c r="E1413">
        <v>28</v>
      </c>
    </row>
    <row r="1414" spans="1:5" x14ac:dyDescent="0.35">
      <c r="A1414">
        <v>1413</v>
      </c>
      <c r="B1414" t="s">
        <v>2727</v>
      </c>
      <c r="C1414">
        <v>880705</v>
      </c>
      <c r="D1414">
        <v>244</v>
      </c>
      <c r="E1414">
        <v>26</v>
      </c>
    </row>
    <row r="1415" spans="1:5" x14ac:dyDescent="0.35">
      <c r="A1415">
        <v>1414</v>
      </c>
      <c r="B1415" t="s">
        <v>1266</v>
      </c>
      <c r="C1415">
        <v>4995388</v>
      </c>
      <c r="D1415">
        <v>244</v>
      </c>
      <c r="E1415">
        <v>16</v>
      </c>
    </row>
    <row r="1416" spans="1:5" x14ac:dyDescent="0.35">
      <c r="A1416">
        <v>1415</v>
      </c>
      <c r="B1416" t="s">
        <v>1411</v>
      </c>
      <c r="C1416">
        <v>991182</v>
      </c>
      <c r="D1416">
        <v>244</v>
      </c>
      <c r="E1416">
        <v>13</v>
      </c>
    </row>
    <row r="1417" spans="1:5" x14ac:dyDescent="0.35">
      <c r="A1417">
        <v>1416</v>
      </c>
      <c r="B1417" t="s">
        <v>2092</v>
      </c>
      <c r="C1417">
        <v>4991643</v>
      </c>
      <c r="D1417">
        <v>244</v>
      </c>
      <c r="E1417">
        <v>10</v>
      </c>
    </row>
    <row r="1418" spans="1:5" x14ac:dyDescent="0.35">
      <c r="A1418">
        <v>1417</v>
      </c>
      <c r="B1418" t="s">
        <v>2057</v>
      </c>
      <c r="C1418">
        <v>10002915</v>
      </c>
      <c r="D1418">
        <v>243</v>
      </c>
      <c r="E1418">
        <v>24</v>
      </c>
    </row>
    <row r="1419" spans="1:5" x14ac:dyDescent="0.35">
      <c r="A1419">
        <v>1418</v>
      </c>
      <c r="B1419" t="s">
        <v>1152</v>
      </c>
      <c r="C1419">
        <v>4985194</v>
      </c>
      <c r="D1419">
        <v>243</v>
      </c>
      <c r="E1419">
        <v>13</v>
      </c>
    </row>
    <row r="1420" spans="1:5" x14ac:dyDescent="0.35">
      <c r="A1420">
        <v>1419</v>
      </c>
      <c r="B1420" t="s">
        <v>2235</v>
      </c>
      <c r="C1420">
        <v>868987</v>
      </c>
      <c r="D1420">
        <v>243</v>
      </c>
      <c r="E1420">
        <v>6</v>
      </c>
    </row>
    <row r="1421" spans="1:5" x14ac:dyDescent="0.35">
      <c r="A1421">
        <v>1420</v>
      </c>
      <c r="B1421" t="s">
        <v>2770</v>
      </c>
      <c r="C1421">
        <v>811391</v>
      </c>
      <c r="D1421">
        <v>243</v>
      </c>
      <c r="E1421">
        <v>5</v>
      </c>
    </row>
    <row r="1422" spans="1:5" x14ac:dyDescent="0.35">
      <c r="A1422">
        <v>1421</v>
      </c>
      <c r="B1422" t="s">
        <v>1256</v>
      </c>
      <c r="C1422">
        <v>748778</v>
      </c>
      <c r="D1422">
        <v>242</v>
      </c>
      <c r="E1422">
        <v>22</v>
      </c>
    </row>
    <row r="1423" spans="1:5" x14ac:dyDescent="0.35">
      <c r="A1423">
        <v>1421</v>
      </c>
      <c r="B1423" t="s">
        <v>2410</v>
      </c>
      <c r="C1423">
        <v>5011296</v>
      </c>
      <c r="D1423">
        <v>242</v>
      </c>
      <c r="E1423">
        <v>22</v>
      </c>
    </row>
    <row r="1424" spans="1:5" x14ac:dyDescent="0.35">
      <c r="A1424">
        <v>1423</v>
      </c>
      <c r="B1424" t="s">
        <v>1338</v>
      </c>
      <c r="C1424">
        <v>886649</v>
      </c>
      <c r="D1424">
        <v>242</v>
      </c>
      <c r="E1424">
        <v>21</v>
      </c>
    </row>
    <row r="1425" spans="1:5" x14ac:dyDescent="0.35">
      <c r="A1425">
        <v>1424</v>
      </c>
      <c r="B1425" t="s">
        <v>1231</v>
      </c>
      <c r="C1425">
        <v>989699</v>
      </c>
      <c r="D1425">
        <v>242</v>
      </c>
      <c r="E1425">
        <v>18</v>
      </c>
    </row>
    <row r="1426" spans="1:5" x14ac:dyDescent="0.35">
      <c r="A1426">
        <v>1425</v>
      </c>
      <c r="B1426" t="s">
        <v>1568</v>
      </c>
      <c r="C1426">
        <v>599253</v>
      </c>
      <c r="D1426">
        <v>242</v>
      </c>
      <c r="E1426">
        <v>17</v>
      </c>
    </row>
    <row r="1427" spans="1:5" x14ac:dyDescent="0.35">
      <c r="A1427">
        <v>1425</v>
      </c>
      <c r="B1427" t="s">
        <v>1346</v>
      </c>
      <c r="C1427">
        <v>854770</v>
      </c>
      <c r="D1427">
        <v>242</v>
      </c>
      <c r="E1427">
        <v>17</v>
      </c>
    </row>
    <row r="1428" spans="1:5" x14ac:dyDescent="0.35">
      <c r="A1428">
        <v>1425</v>
      </c>
      <c r="B1428" t="s">
        <v>1459</v>
      </c>
      <c r="C1428">
        <v>4990675</v>
      </c>
      <c r="D1428">
        <v>242</v>
      </c>
      <c r="E1428">
        <v>17</v>
      </c>
    </row>
    <row r="1429" spans="1:5" x14ac:dyDescent="0.35">
      <c r="A1429">
        <v>1428</v>
      </c>
      <c r="B1429" t="s">
        <v>3591</v>
      </c>
      <c r="C1429">
        <v>572036</v>
      </c>
      <c r="D1429">
        <v>242</v>
      </c>
      <c r="E1429">
        <v>16</v>
      </c>
    </row>
    <row r="1430" spans="1:5" x14ac:dyDescent="0.35">
      <c r="A1430">
        <v>1429</v>
      </c>
      <c r="B1430" t="s">
        <v>1795</v>
      </c>
      <c r="C1430">
        <v>731936</v>
      </c>
      <c r="D1430">
        <v>242</v>
      </c>
      <c r="E1430">
        <v>6</v>
      </c>
    </row>
    <row r="1431" spans="1:5" x14ac:dyDescent="0.35">
      <c r="A1431">
        <v>1430</v>
      </c>
      <c r="B1431" t="s">
        <v>1333</v>
      </c>
      <c r="C1431">
        <v>892230</v>
      </c>
      <c r="D1431">
        <v>241</v>
      </c>
      <c r="E1431">
        <v>14</v>
      </c>
    </row>
    <row r="1432" spans="1:5" x14ac:dyDescent="0.35">
      <c r="A1432">
        <v>1431</v>
      </c>
      <c r="B1432" t="s">
        <v>1804</v>
      </c>
      <c r="C1432">
        <v>4988586</v>
      </c>
      <c r="D1432">
        <v>241</v>
      </c>
      <c r="E1432">
        <v>13</v>
      </c>
    </row>
    <row r="1433" spans="1:5" x14ac:dyDescent="0.35">
      <c r="A1433">
        <v>1432</v>
      </c>
      <c r="B1433" t="s">
        <v>1617</v>
      </c>
      <c r="C1433">
        <v>832399</v>
      </c>
      <c r="D1433">
        <v>240</v>
      </c>
      <c r="E1433">
        <v>28</v>
      </c>
    </row>
    <row r="1434" spans="1:5" x14ac:dyDescent="0.35">
      <c r="A1434">
        <v>1432</v>
      </c>
      <c r="B1434" t="s">
        <v>1547</v>
      </c>
      <c r="C1434">
        <v>875545</v>
      </c>
      <c r="D1434">
        <v>240</v>
      </c>
      <c r="E1434">
        <v>28</v>
      </c>
    </row>
    <row r="1435" spans="1:5" x14ac:dyDescent="0.35">
      <c r="A1435">
        <v>1434</v>
      </c>
      <c r="B1435" t="s">
        <v>1196</v>
      </c>
      <c r="C1435">
        <v>880357</v>
      </c>
      <c r="D1435">
        <v>240</v>
      </c>
      <c r="E1435">
        <v>25</v>
      </c>
    </row>
    <row r="1436" spans="1:5" x14ac:dyDescent="0.35">
      <c r="A1436">
        <v>1435</v>
      </c>
      <c r="B1436" t="s">
        <v>1769</v>
      </c>
      <c r="C1436">
        <v>618325</v>
      </c>
      <c r="D1436">
        <v>240</v>
      </c>
      <c r="E1436">
        <v>24</v>
      </c>
    </row>
    <row r="1437" spans="1:5" x14ac:dyDescent="0.35">
      <c r="A1437">
        <v>1435</v>
      </c>
      <c r="B1437" t="s">
        <v>1370</v>
      </c>
      <c r="C1437">
        <v>692734</v>
      </c>
      <c r="D1437">
        <v>240</v>
      </c>
      <c r="E1437">
        <v>24</v>
      </c>
    </row>
    <row r="1438" spans="1:5" x14ac:dyDescent="0.35">
      <c r="A1438">
        <v>1437</v>
      </c>
      <c r="B1438" t="s">
        <v>1449</v>
      </c>
      <c r="C1438">
        <v>764382</v>
      </c>
      <c r="D1438">
        <v>240</v>
      </c>
      <c r="E1438">
        <v>23</v>
      </c>
    </row>
    <row r="1439" spans="1:5" x14ac:dyDescent="0.35">
      <c r="A1439">
        <v>1438</v>
      </c>
      <c r="B1439" t="s">
        <v>1818</v>
      </c>
      <c r="C1439">
        <v>5009869</v>
      </c>
      <c r="D1439">
        <v>240</v>
      </c>
      <c r="E1439">
        <v>22</v>
      </c>
    </row>
    <row r="1440" spans="1:5" x14ac:dyDescent="0.35">
      <c r="A1440">
        <v>1439</v>
      </c>
      <c r="B1440" t="s">
        <v>1507</v>
      </c>
      <c r="C1440">
        <v>888964</v>
      </c>
      <c r="D1440">
        <v>240</v>
      </c>
      <c r="E1440">
        <v>18</v>
      </c>
    </row>
    <row r="1441" spans="1:5" x14ac:dyDescent="0.35">
      <c r="A1441">
        <v>1440</v>
      </c>
      <c r="B1441" t="s">
        <v>1815</v>
      </c>
      <c r="C1441">
        <v>818429</v>
      </c>
      <c r="D1441">
        <v>240</v>
      </c>
      <c r="E1441">
        <v>17</v>
      </c>
    </row>
    <row r="1442" spans="1:5" x14ac:dyDescent="0.35">
      <c r="A1442">
        <v>1440</v>
      </c>
      <c r="B1442" t="s">
        <v>1464</v>
      </c>
      <c r="C1442">
        <v>5001211</v>
      </c>
      <c r="D1442">
        <v>240</v>
      </c>
      <c r="E1442">
        <v>17</v>
      </c>
    </row>
    <row r="1443" spans="1:5" x14ac:dyDescent="0.35">
      <c r="A1443">
        <v>1442</v>
      </c>
      <c r="B1443" t="s">
        <v>1551</v>
      </c>
      <c r="C1443">
        <v>4989763</v>
      </c>
      <c r="D1443">
        <v>240</v>
      </c>
      <c r="E1443">
        <v>16</v>
      </c>
    </row>
    <row r="1444" spans="1:5" x14ac:dyDescent="0.35">
      <c r="A1444">
        <v>1443</v>
      </c>
      <c r="B1444" t="s">
        <v>6624</v>
      </c>
      <c r="C1444">
        <v>550348</v>
      </c>
      <c r="D1444">
        <v>240</v>
      </c>
      <c r="E1444">
        <v>15</v>
      </c>
    </row>
    <row r="1445" spans="1:5" x14ac:dyDescent="0.35">
      <c r="A1445">
        <v>1443</v>
      </c>
      <c r="B1445" t="s">
        <v>1050</v>
      </c>
      <c r="C1445">
        <v>736831</v>
      </c>
      <c r="D1445">
        <v>240</v>
      </c>
      <c r="E1445">
        <v>15</v>
      </c>
    </row>
    <row r="1446" spans="1:5" x14ac:dyDescent="0.35">
      <c r="A1446">
        <v>1443</v>
      </c>
      <c r="B1446" t="s">
        <v>1458</v>
      </c>
      <c r="C1446">
        <v>846515</v>
      </c>
      <c r="D1446">
        <v>240</v>
      </c>
      <c r="E1446">
        <v>15</v>
      </c>
    </row>
    <row r="1447" spans="1:5" x14ac:dyDescent="0.35">
      <c r="A1447">
        <v>1443</v>
      </c>
      <c r="B1447" t="s">
        <v>1814</v>
      </c>
      <c r="C1447">
        <v>5011877</v>
      </c>
      <c r="D1447">
        <v>240</v>
      </c>
      <c r="E1447">
        <v>15</v>
      </c>
    </row>
    <row r="1448" spans="1:5" x14ac:dyDescent="0.35">
      <c r="A1448">
        <v>1447</v>
      </c>
      <c r="B1448" t="s">
        <v>6610</v>
      </c>
      <c r="C1448">
        <v>692539</v>
      </c>
      <c r="D1448">
        <v>240</v>
      </c>
      <c r="E1448">
        <v>14</v>
      </c>
    </row>
    <row r="1449" spans="1:5" x14ac:dyDescent="0.35">
      <c r="A1449">
        <v>1447</v>
      </c>
      <c r="B1449" t="s">
        <v>1169</v>
      </c>
      <c r="C1449">
        <v>753353</v>
      </c>
      <c r="D1449">
        <v>240</v>
      </c>
      <c r="E1449">
        <v>14</v>
      </c>
    </row>
    <row r="1450" spans="1:5" x14ac:dyDescent="0.35">
      <c r="A1450">
        <v>1447</v>
      </c>
      <c r="B1450" t="s">
        <v>1363</v>
      </c>
      <c r="C1450">
        <v>850963</v>
      </c>
      <c r="D1450">
        <v>240</v>
      </c>
      <c r="E1450">
        <v>14</v>
      </c>
    </row>
    <row r="1451" spans="1:5" x14ac:dyDescent="0.35">
      <c r="A1451">
        <v>1447</v>
      </c>
      <c r="B1451" t="s">
        <v>1463</v>
      </c>
      <c r="C1451">
        <v>887494</v>
      </c>
      <c r="D1451">
        <v>240</v>
      </c>
      <c r="E1451">
        <v>14</v>
      </c>
    </row>
    <row r="1452" spans="1:5" x14ac:dyDescent="0.35">
      <c r="A1452">
        <v>1451</v>
      </c>
      <c r="B1452" t="s">
        <v>1314</v>
      </c>
      <c r="C1452">
        <v>988025</v>
      </c>
      <c r="D1452">
        <v>240</v>
      </c>
      <c r="E1452">
        <v>13</v>
      </c>
    </row>
    <row r="1453" spans="1:5" x14ac:dyDescent="0.35">
      <c r="A1453">
        <v>1451</v>
      </c>
      <c r="B1453" t="s">
        <v>1194</v>
      </c>
      <c r="C1453">
        <v>5008172</v>
      </c>
      <c r="D1453">
        <v>240</v>
      </c>
      <c r="E1453">
        <v>13</v>
      </c>
    </row>
    <row r="1454" spans="1:5" x14ac:dyDescent="0.35">
      <c r="A1454">
        <v>1453</v>
      </c>
      <c r="B1454" t="s">
        <v>2850</v>
      </c>
      <c r="C1454">
        <v>691121</v>
      </c>
      <c r="D1454">
        <v>240</v>
      </c>
      <c r="E1454">
        <v>12</v>
      </c>
    </row>
    <row r="1455" spans="1:5" x14ac:dyDescent="0.35">
      <c r="A1455">
        <v>1453</v>
      </c>
      <c r="B1455" t="s">
        <v>1634</v>
      </c>
      <c r="C1455">
        <v>748842</v>
      </c>
      <c r="D1455">
        <v>240</v>
      </c>
      <c r="E1455">
        <v>12</v>
      </c>
    </row>
    <row r="1456" spans="1:5" x14ac:dyDescent="0.35">
      <c r="A1456">
        <v>1453</v>
      </c>
      <c r="B1456" t="s">
        <v>2834</v>
      </c>
      <c r="C1456">
        <v>4992544</v>
      </c>
      <c r="D1456">
        <v>240</v>
      </c>
      <c r="E1456">
        <v>12</v>
      </c>
    </row>
    <row r="1457" spans="1:5" x14ac:dyDescent="0.35">
      <c r="A1457">
        <v>1456</v>
      </c>
      <c r="B1457" t="s">
        <v>2360</v>
      </c>
      <c r="C1457">
        <v>884204</v>
      </c>
      <c r="D1457">
        <v>240</v>
      </c>
      <c r="E1457">
        <v>11</v>
      </c>
    </row>
    <row r="1458" spans="1:5" x14ac:dyDescent="0.35">
      <c r="A1458">
        <v>1456</v>
      </c>
      <c r="B1458" t="s">
        <v>2091</v>
      </c>
      <c r="C1458">
        <v>888667</v>
      </c>
      <c r="D1458">
        <v>240</v>
      </c>
      <c r="E1458">
        <v>11</v>
      </c>
    </row>
    <row r="1459" spans="1:5" x14ac:dyDescent="0.35">
      <c r="A1459">
        <v>1458</v>
      </c>
      <c r="B1459" t="s">
        <v>617</v>
      </c>
      <c r="C1459">
        <v>5009116</v>
      </c>
      <c r="D1459">
        <v>240</v>
      </c>
      <c r="E1459">
        <v>2</v>
      </c>
    </row>
    <row r="1460" spans="1:5" x14ac:dyDescent="0.35">
      <c r="A1460">
        <v>1459</v>
      </c>
      <c r="B1460" t="s">
        <v>1803</v>
      </c>
      <c r="C1460">
        <v>870352</v>
      </c>
      <c r="D1460">
        <v>239</v>
      </c>
      <c r="E1460">
        <v>20</v>
      </c>
    </row>
    <row r="1461" spans="1:5" x14ac:dyDescent="0.35">
      <c r="A1461">
        <v>1460</v>
      </c>
      <c r="B1461" t="s">
        <v>1612</v>
      </c>
      <c r="C1461">
        <v>680197</v>
      </c>
      <c r="D1461">
        <v>239</v>
      </c>
      <c r="E1461">
        <v>16</v>
      </c>
    </row>
    <row r="1462" spans="1:5" x14ac:dyDescent="0.35">
      <c r="A1462">
        <v>1461</v>
      </c>
      <c r="B1462" t="s">
        <v>1020</v>
      </c>
      <c r="C1462">
        <v>821499</v>
      </c>
      <c r="D1462">
        <v>239</v>
      </c>
      <c r="E1462">
        <v>14</v>
      </c>
    </row>
    <row r="1463" spans="1:5" x14ac:dyDescent="0.35">
      <c r="A1463">
        <v>1462</v>
      </c>
      <c r="B1463" t="s">
        <v>1446</v>
      </c>
      <c r="C1463">
        <v>981400</v>
      </c>
      <c r="D1463">
        <v>239</v>
      </c>
      <c r="E1463">
        <v>13</v>
      </c>
    </row>
    <row r="1464" spans="1:5" x14ac:dyDescent="0.35">
      <c r="A1464">
        <v>1463</v>
      </c>
      <c r="B1464" t="s">
        <v>1136</v>
      </c>
      <c r="C1464">
        <v>4996847</v>
      </c>
      <c r="D1464">
        <v>239</v>
      </c>
      <c r="E1464">
        <v>12</v>
      </c>
    </row>
    <row r="1465" spans="1:5" x14ac:dyDescent="0.35">
      <c r="A1465">
        <v>1464</v>
      </c>
      <c r="B1465" t="s">
        <v>1876</v>
      </c>
      <c r="C1465">
        <v>654967</v>
      </c>
      <c r="D1465">
        <v>239</v>
      </c>
      <c r="E1465">
        <v>8</v>
      </c>
    </row>
    <row r="1466" spans="1:5" x14ac:dyDescent="0.35">
      <c r="A1466">
        <v>1465</v>
      </c>
      <c r="B1466" t="s">
        <v>2623</v>
      </c>
      <c r="C1466">
        <v>10003092</v>
      </c>
      <c r="D1466">
        <v>238</v>
      </c>
      <c r="E1466">
        <v>18</v>
      </c>
    </row>
    <row r="1467" spans="1:5" x14ac:dyDescent="0.35">
      <c r="A1467">
        <v>1466</v>
      </c>
      <c r="B1467" t="s">
        <v>1025</v>
      </c>
      <c r="C1467">
        <v>5003846</v>
      </c>
      <c r="D1467">
        <v>238</v>
      </c>
      <c r="E1467">
        <v>16</v>
      </c>
    </row>
    <row r="1468" spans="1:5" x14ac:dyDescent="0.35">
      <c r="A1468">
        <v>1467</v>
      </c>
      <c r="B1468" t="s">
        <v>1035</v>
      </c>
      <c r="C1468">
        <v>704038</v>
      </c>
      <c r="D1468">
        <v>238</v>
      </c>
      <c r="E1468">
        <v>15</v>
      </c>
    </row>
    <row r="1469" spans="1:5" x14ac:dyDescent="0.35">
      <c r="A1469">
        <v>1467</v>
      </c>
      <c r="B1469" t="s">
        <v>1745</v>
      </c>
      <c r="C1469">
        <v>819335</v>
      </c>
      <c r="D1469">
        <v>238</v>
      </c>
      <c r="E1469">
        <v>15</v>
      </c>
    </row>
    <row r="1470" spans="1:5" x14ac:dyDescent="0.35">
      <c r="A1470">
        <v>1467</v>
      </c>
      <c r="B1470" t="s">
        <v>1332</v>
      </c>
      <c r="C1470">
        <v>872012</v>
      </c>
      <c r="D1470">
        <v>238</v>
      </c>
      <c r="E1470">
        <v>15</v>
      </c>
    </row>
    <row r="1471" spans="1:5" x14ac:dyDescent="0.35">
      <c r="A1471">
        <v>1470</v>
      </c>
      <c r="B1471" t="s">
        <v>1302</v>
      </c>
      <c r="C1471">
        <v>860590</v>
      </c>
      <c r="D1471">
        <v>238</v>
      </c>
      <c r="E1471">
        <v>12</v>
      </c>
    </row>
    <row r="1472" spans="1:5" x14ac:dyDescent="0.35">
      <c r="A1472">
        <v>1471</v>
      </c>
      <c r="B1472" t="s">
        <v>7051</v>
      </c>
      <c r="C1472">
        <v>709364</v>
      </c>
      <c r="D1472">
        <v>238</v>
      </c>
      <c r="E1472">
        <v>6</v>
      </c>
    </row>
    <row r="1473" spans="1:5" x14ac:dyDescent="0.35">
      <c r="A1473">
        <v>1472</v>
      </c>
      <c r="B1473" t="s">
        <v>408</v>
      </c>
      <c r="C1473">
        <v>717336</v>
      </c>
      <c r="D1473">
        <v>238</v>
      </c>
      <c r="E1473">
        <v>2</v>
      </c>
    </row>
    <row r="1474" spans="1:5" x14ac:dyDescent="0.35">
      <c r="A1474">
        <v>1473</v>
      </c>
      <c r="B1474" t="s">
        <v>2231</v>
      </c>
      <c r="C1474">
        <v>4993613</v>
      </c>
      <c r="D1474">
        <v>237</v>
      </c>
      <c r="E1474">
        <v>11</v>
      </c>
    </row>
    <row r="1475" spans="1:5" x14ac:dyDescent="0.35">
      <c r="A1475">
        <v>1474</v>
      </c>
      <c r="B1475" t="s">
        <v>7057</v>
      </c>
      <c r="C1475">
        <v>693812</v>
      </c>
      <c r="D1475">
        <v>237</v>
      </c>
      <c r="E1475">
        <v>6</v>
      </c>
    </row>
    <row r="1476" spans="1:5" x14ac:dyDescent="0.35">
      <c r="A1476">
        <v>1475</v>
      </c>
      <c r="B1476" t="s">
        <v>1284</v>
      </c>
      <c r="C1476">
        <v>859108</v>
      </c>
      <c r="D1476">
        <v>236</v>
      </c>
      <c r="E1476">
        <v>27</v>
      </c>
    </row>
    <row r="1477" spans="1:5" x14ac:dyDescent="0.35">
      <c r="A1477">
        <v>1476</v>
      </c>
      <c r="B1477" t="s">
        <v>1290</v>
      </c>
      <c r="C1477">
        <v>832047</v>
      </c>
      <c r="D1477">
        <v>236</v>
      </c>
      <c r="E1477">
        <v>26</v>
      </c>
    </row>
    <row r="1478" spans="1:5" x14ac:dyDescent="0.35">
      <c r="A1478">
        <v>1477</v>
      </c>
      <c r="B1478" t="s">
        <v>1988</v>
      </c>
      <c r="C1478">
        <v>805678</v>
      </c>
      <c r="D1478">
        <v>236</v>
      </c>
      <c r="E1478">
        <v>25</v>
      </c>
    </row>
    <row r="1479" spans="1:5" x14ac:dyDescent="0.35">
      <c r="A1479">
        <v>1478</v>
      </c>
      <c r="B1479" t="s">
        <v>1134</v>
      </c>
      <c r="C1479">
        <v>861753</v>
      </c>
      <c r="D1479">
        <v>236</v>
      </c>
      <c r="E1479">
        <v>23</v>
      </c>
    </row>
    <row r="1480" spans="1:5" x14ac:dyDescent="0.35">
      <c r="A1480">
        <v>1479</v>
      </c>
      <c r="B1480" t="s">
        <v>2148</v>
      </c>
      <c r="C1480">
        <v>10000431</v>
      </c>
      <c r="D1480">
        <v>236</v>
      </c>
      <c r="E1480">
        <v>20</v>
      </c>
    </row>
    <row r="1481" spans="1:5" x14ac:dyDescent="0.35">
      <c r="A1481">
        <v>1480</v>
      </c>
      <c r="B1481" t="s">
        <v>992</v>
      </c>
      <c r="C1481">
        <v>829216</v>
      </c>
      <c r="D1481">
        <v>236</v>
      </c>
      <c r="E1481">
        <v>7</v>
      </c>
    </row>
    <row r="1482" spans="1:5" x14ac:dyDescent="0.35">
      <c r="A1482">
        <v>1481</v>
      </c>
      <c r="B1482" t="s">
        <v>6574</v>
      </c>
      <c r="C1482">
        <v>760246</v>
      </c>
      <c r="D1482">
        <v>236</v>
      </c>
      <c r="E1482">
        <v>3</v>
      </c>
    </row>
    <row r="1483" spans="1:5" x14ac:dyDescent="0.35">
      <c r="A1483">
        <v>1482</v>
      </c>
      <c r="B1483" t="s">
        <v>1455</v>
      </c>
      <c r="C1483">
        <v>846237</v>
      </c>
      <c r="D1483">
        <v>235</v>
      </c>
      <c r="E1483">
        <v>23</v>
      </c>
    </row>
    <row r="1484" spans="1:5" x14ac:dyDescent="0.35">
      <c r="A1484">
        <v>1483</v>
      </c>
      <c r="B1484" t="s">
        <v>2371</v>
      </c>
      <c r="C1484">
        <v>992926</v>
      </c>
      <c r="D1484">
        <v>235</v>
      </c>
      <c r="E1484">
        <v>19</v>
      </c>
    </row>
    <row r="1485" spans="1:5" x14ac:dyDescent="0.35">
      <c r="A1485">
        <v>1484</v>
      </c>
      <c r="B1485" t="s">
        <v>3351</v>
      </c>
      <c r="C1485">
        <v>877477</v>
      </c>
      <c r="D1485">
        <v>235</v>
      </c>
      <c r="E1485">
        <v>18</v>
      </c>
    </row>
    <row r="1486" spans="1:5" x14ac:dyDescent="0.35">
      <c r="A1486">
        <v>1485</v>
      </c>
      <c r="B1486" t="s">
        <v>1317</v>
      </c>
      <c r="C1486">
        <v>4985788</v>
      </c>
      <c r="D1486">
        <v>235</v>
      </c>
      <c r="E1486">
        <v>17</v>
      </c>
    </row>
    <row r="1487" spans="1:5" x14ac:dyDescent="0.35">
      <c r="A1487">
        <v>1486</v>
      </c>
      <c r="B1487" t="s">
        <v>2250</v>
      </c>
      <c r="C1487">
        <v>886833</v>
      </c>
      <c r="D1487">
        <v>235</v>
      </c>
      <c r="E1487">
        <v>11</v>
      </c>
    </row>
    <row r="1488" spans="1:5" x14ac:dyDescent="0.35">
      <c r="A1488">
        <v>1487</v>
      </c>
      <c r="B1488" t="s">
        <v>1400</v>
      </c>
      <c r="C1488">
        <v>747517</v>
      </c>
      <c r="D1488">
        <v>234</v>
      </c>
      <c r="E1488">
        <v>23</v>
      </c>
    </row>
    <row r="1489" spans="1:5" x14ac:dyDescent="0.35">
      <c r="A1489">
        <v>1487</v>
      </c>
      <c r="B1489" t="s">
        <v>1711</v>
      </c>
      <c r="C1489">
        <v>887163</v>
      </c>
      <c r="D1489">
        <v>234</v>
      </c>
      <c r="E1489">
        <v>23</v>
      </c>
    </row>
    <row r="1490" spans="1:5" x14ac:dyDescent="0.35">
      <c r="A1490">
        <v>1487</v>
      </c>
      <c r="B1490" t="s">
        <v>1395</v>
      </c>
      <c r="C1490">
        <v>4995693</v>
      </c>
      <c r="D1490">
        <v>234</v>
      </c>
      <c r="E1490">
        <v>23</v>
      </c>
    </row>
    <row r="1491" spans="1:5" x14ac:dyDescent="0.35">
      <c r="A1491">
        <v>1490</v>
      </c>
      <c r="B1491" t="s">
        <v>1164</v>
      </c>
      <c r="C1491">
        <v>840535</v>
      </c>
      <c r="D1491">
        <v>234</v>
      </c>
      <c r="E1491">
        <v>21</v>
      </c>
    </row>
    <row r="1492" spans="1:5" x14ac:dyDescent="0.35">
      <c r="A1492">
        <v>1490</v>
      </c>
      <c r="B1492" t="s">
        <v>3054</v>
      </c>
      <c r="C1492">
        <v>986469</v>
      </c>
      <c r="D1492">
        <v>234</v>
      </c>
      <c r="E1492">
        <v>21</v>
      </c>
    </row>
    <row r="1493" spans="1:5" x14ac:dyDescent="0.35">
      <c r="A1493">
        <v>1492</v>
      </c>
      <c r="B1493" t="s">
        <v>1409</v>
      </c>
      <c r="C1493">
        <v>585823</v>
      </c>
      <c r="D1493">
        <v>234</v>
      </c>
      <c r="E1493">
        <v>20</v>
      </c>
    </row>
    <row r="1494" spans="1:5" x14ac:dyDescent="0.35">
      <c r="A1494">
        <v>1493</v>
      </c>
      <c r="B1494" t="s">
        <v>1471</v>
      </c>
      <c r="C1494">
        <v>4990465</v>
      </c>
      <c r="D1494">
        <v>234</v>
      </c>
      <c r="E1494">
        <v>16</v>
      </c>
    </row>
    <row r="1495" spans="1:5" x14ac:dyDescent="0.35">
      <c r="A1495">
        <v>1494</v>
      </c>
      <c r="B1495" t="s">
        <v>1398</v>
      </c>
      <c r="C1495">
        <v>987361</v>
      </c>
      <c r="D1495">
        <v>234</v>
      </c>
      <c r="E1495">
        <v>14</v>
      </c>
    </row>
    <row r="1496" spans="1:5" x14ac:dyDescent="0.35">
      <c r="A1496">
        <v>1495</v>
      </c>
      <c r="B1496" t="s">
        <v>1168</v>
      </c>
      <c r="C1496">
        <v>746165</v>
      </c>
      <c r="D1496">
        <v>234</v>
      </c>
      <c r="E1496">
        <v>13</v>
      </c>
    </row>
    <row r="1497" spans="1:5" x14ac:dyDescent="0.35">
      <c r="A1497">
        <v>1495</v>
      </c>
      <c r="B1497" t="s">
        <v>1502</v>
      </c>
      <c r="C1497">
        <v>5010160</v>
      </c>
      <c r="D1497">
        <v>234</v>
      </c>
      <c r="E1497">
        <v>13</v>
      </c>
    </row>
    <row r="1498" spans="1:5" x14ac:dyDescent="0.35">
      <c r="A1498">
        <v>1497</v>
      </c>
      <c r="B1498" t="s">
        <v>1630</v>
      </c>
      <c r="C1498">
        <v>845734</v>
      </c>
      <c r="D1498">
        <v>234</v>
      </c>
      <c r="E1498">
        <v>12</v>
      </c>
    </row>
    <row r="1499" spans="1:5" x14ac:dyDescent="0.35">
      <c r="A1499">
        <v>1498</v>
      </c>
      <c r="B1499" t="s">
        <v>2271</v>
      </c>
      <c r="C1499">
        <v>755557</v>
      </c>
      <c r="D1499">
        <v>234</v>
      </c>
      <c r="E1499">
        <v>11</v>
      </c>
    </row>
    <row r="1500" spans="1:5" x14ac:dyDescent="0.35">
      <c r="A1500">
        <v>1499</v>
      </c>
      <c r="B1500" t="s">
        <v>2365</v>
      </c>
      <c r="C1500">
        <v>889997</v>
      </c>
      <c r="D1500">
        <v>234</v>
      </c>
      <c r="E1500">
        <v>10</v>
      </c>
    </row>
    <row r="1501" spans="1:5" x14ac:dyDescent="0.35">
      <c r="A1501">
        <v>1500</v>
      </c>
      <c r="B1501" t="s">
        <v>7056</v>
      </c>
      <c r="C1501">
        <v>873120</v>
      </c>
      <c r="D1501">
        <v>234</v>
      </c>
      <c r="E1501">
        <v>5</v>
      </c>
    </row>
    <row r="1502" spans="1:5" x14ac:dyDescent="0.35">
      <c r="A1502">
        <v>1501</v>
      </c>
      <c r="B1502" t="s">
        <v>1531</v>
      </c>
      <c r="C1502">
        <v>891852</v>
      </c>
      <c r="D1502">
        <v>234</v>
      </c>
      <c r="E1502">
        <v>4</v>
      </c>
    </row>
    <row r="1503" spans="1:5" x14ac:dyDescent="0.35">
      <c r="A1503">
        <v>1502</v>
      </c>
      <c r="B1503" t="s">
        <v>1326</v>
      </c>
      <c r="C1503">
        <v>615498</v>
      </c>
      <c r="D1503">
        <v>233</v>
      </c>
      <c r="E1503">
        <v>20</v>
      </c>
    </row>
    <row r="1504" spans="1:5" x14ac:dyDescent="0.35">
      <c r="A1504">
        <v>1503</v>
      </c>
      <c r="B1504" t="s">
        <v>3379</v>
      </c>
      <c r="C1504">
        <v>849775</v>
      </c>
      <c r="D1504">
        <v>233</v>
      </c>
      <c r="E1504">
        <v>16</v>
      </c>
    </row>
    <row r="1505" spans="1:5" x14ac:dyDescent="0.35">
      <c r="A1505">
        <v>1504</v>
      </c>
      <c r="B1505" t="s">
        <v>1227</v>
      </c>
      <c r="C1505">
        <v>5001927</v>
      </c>
      <c r="D1505">
        <v>233</v>
      </c>
      <c r="E1505">
        <v>11</v>
      </c>
    </row>
    <row r="1506" spans="1:5" x14ac:dyDescent="0.35">
      <c r="A1506">
        <v>1505</v>
      </c>
      <c r="B1506" t="s">
        <v>614</v>
      </c>
      <c r="C1506">
        <v>671384</v>
      </c>
      <c r="D1506">
        <v>233</v>
      </c>
      <c r="E1506">
        <v>5</v>
      </c>
    </row>
    <row r="1507" spans="1:5" x14ac:dyDescent="0.35">
      <c r="A1507">
        <v>1505</v>
      </c>
      <c r="B1507" t="s">
        <v>7087</v>
      </c>
      <c r="C1507">
        <v>877795</v>
      </c>
      <c r="D1507">
        <v>233</v>
      </c>
      <c r="E1507">
        <v>5</v>
      </c>
    </row>
    <row r="1508" spans="1:5" x14ac:dyDescent="0.35">
      <c r="A1508">
        <v>1507</v>
      </c>
      <c r="B1508" t="s">
        <v>1172</v>
      </c>
      <c r="C1508">
        <v>570837</v>
      </c>
      <c r="D1508">
        <v>232</v>
      </c>
      <c r="E1508">
        <v>28</v>
      </c>
    </row>
    <row r="1509" spans="1:5" x14ac:dyDescent="0.35">
      <c r="A1509">
        <v>1508</v>
      </c>
      <c r="B1509" t="s">
        <v>1536</v>
      </c>
      <c r="C1509">
        <v>747257</v>
      </c>
      <c r="D1509">
        <v>232</v>
      </c>
      <c r="E1509">
        <v>26</v>
      </c>
    </row>
    <row r="1510" spans="1:5" x14ac:dyDescent="0.35">
      <c r="A1510">
        <v>1509</v>
      </c>
      <c r="B1510" t="s">
        <v>1175</v>
      </c>
      <c r="C1510">
        <v>987043</v>
      </c>
      <c r="D1510">
        <v>232</v>
      </c>
      <c r="E1510">
        <v>21</v>
      </c>
    </row>
    <row r="1511" spans="1:5" x14ac:dyDescent="0.35">
      <c r="A1511">
        <v>1509</v>
      </c>
      <c r="B1511" t="s">
        <v>2070</v>
      </c>
      <c r="C1511">
        <v>991335</v>
      </c>
      <c r="D1511">
        <v>232</v>
      </c>
      <c r="E1511">
        <v>21</v>
      </c>
    </row>
    <row r="1512" spans="1:5" x14ac:dyDescent="0.35">
      <c r="A1512">
        <v>1511</v>
      </c>
      <c r="B1512" t="s">
        <v>1689</v>
      </c>
      <c r="C1512">
        <v>829196</v>
      </c>
      <c r="D1512">
        <v>232</v>
      </c>
      <c r="E1512">
        <v>20</v>
      </c>
    </row>
    <row r="1513" spans="1:5" x14ac:dyDescent="0.35">
      <c r="A1513">
        <v>1512</v>
      </c>
      <c r="B1513" t="s">
        <v>2233</v>
      </c>
      <c r="C1513">
        <v>538251</v>
      </c>
      <c r="D1513">
        <v>232</v>
      </c>
      <c r="E1513">
        <v>6</v>
      </c>
    </row>
    <row r="1514" spans="1:5" x14ac:dyDescent="0.35">
      <c r="A1514">
        <v>1512</v>
      </c>
      <c r="B1514" t="s">
        <v>563</v>
      </c>
      <c r="C1514">
        <v>601504</v>
      </c>
      <c r="D1514">
        <v>232</v>
      </c>
      <c r="E1514">
        <v>6</v>
      </c>
    </row>
    <row r="1515" spans="1:5" x14ac:dyDescent="0.35">
      <c r="A1515">
        <v>1512</v>
      </c>
      <c r="B1515" t="s">
        <v>6613</v>
      </c>
      <c r="C1515">
        <v>5002913</v>
      </c>
      <c r="D1515">
        <v>232</v>
      </c>
      <c r="E1515">
        <v>6</v>
      </c>
    </row>
    <row r="1516" spans="1:5" x14ac:dyDescent="0.35">
      <c r="A1516">
        <v>1515</v>
      </c>
      <c r="B1516" t="s">
        <v>3435</v>
      </c>
      <c r="C1516">
        <v>820247</v>
      </c>
      <c r="D1516">
        <v>232</v>
      </c>
      <c r="E1516">
        <v>5</v>
      </c>
    </row>
    <row r="1517" spans="1:5" x14ac:dyDescent="0.35">
      <c r="A1517">
        <v>1516</v>
      </c>
      <c r="B1517" t="s">
        <v>1072</v>
      </c>
      <c r="C1517">
        <v>876789</v>
      </c>
      <c r="D1517">
        <v>231</v>
      </c>
      <c r="E1517">
        <v>26</v>
      </c>
    </row>
    <row r="1518" spans="1:5" x14ac:dyDescent="0.35">
      <c r="A1518">
        <v>1517</v>
      </c>
      <c r="B1518" t="s">
        <v>2073</v>
      </c>
      <c r="C1518">
        <v>550061</v>
      </c>
      <c r="D1518">
        <v>231</v>
      </c>
      <c r="E1518">
        <v>20</v>
      </c>
    </row>
    <row r="1519" spans="1:5" x14ac:dyDescent="0.35">
      <c r="A1519">
        <v>1518</v>
      </c>
      <c r="B1519" t="s">
        <v>1580</v>
      </c>
      <c r="C1519">
        <v>5100937</v>
      </c>
      <c r="D1519">
        <v>231</v>
      </c>
      <c r="E1519">
        <v>19</v>
      </c>
    </row>
    <row r="1520" spans="1:5" x14ac:dyDescent="0.35">
      <c r="A1520">
        <v>1519</v>
      </c>
      <c r="B1520" t="s">
        <v>1717</v>
      </c>
      <c r="C1520">
        <v>571642</v>
      </c>
      <c r="D1520">
        <v>231</v>
      </c>
      <c r="E1520">
        <v>18</v>
      </c>
    </row>
    <row r="1521" spans="1:5" x14ac:dyDescent="0.35">
      <c r="A1521">
        <v>1520</v>
      </c>
      <c r="B1521" t="s">
        <v>1500</v>
      </c>
      <c r="C1521">
        <v>875312</v>
      </c>
      <c r="D1521">
        <v>231</v>
      </c>
      <c r="E1521">
        <v>17</v>
      </c>
    </row>
    <row r="1522" spans="1:5" x14ac:dyDescent="0.35">
      <c r="A1522">
        <v>1521</v>
      </c>
      <c r="B1522" t="s">
        <v>1688</v>
      </c>
      <c r="C1522">
        <v>49019</v>
      </c>
      <c r="D1522">
        <v>231</v>
      </c>
      <c r="E1522">
        <v>15</v>
      </c>
    </row>
    <row r="1523" spans="1:5" x14ac:dyDescent="0.35">
      <c r="A1523">
        <v>1522</v>
      </c>
      <c r="B1523" t="s">
        <v>2804</v>
      </c>
      <c r="C1523">
        <v>630016</v>
      </c>
      <c r="D1523">
        <v>231</v>
      </c>
      <c r="E1523">
        <v>14</v>
      </c>
    </row>
    <row r="1524" spans="1:5" x14ac:dyDescent="0.35">
      <c r="A1524">
        <v>1522</v>
      </c>
      <c r="B1524" t="s">
        <v>1721</v>
      </c>
      <c r="C1524">
        <v>740171</v>
      </c>
      <c r="D1524">
        <v>231</v>
      </c>
      <c r="E1524">
        <v>14</v>
      </c>
    </row>
    <row r="1525" spans="1:5" x14ac:dyDescent="0.35">
      <c r="A1525">
        <v>1524</v>
      </c>
      <c r="B1525" t="s">
        <v>2239</v>
      </c>
      <c r="C1525">
        <v>5003180</v>
      </c>
      <c r="D1525">
        <v>231</v>
      </c>
      <c r="E1525">
        <v>12</v>
      </c>
    </row>
    <row r="1526" spans="1:5" x14ac:dyDescent="0.35">
      <c r="A1526">
        <v>1525</v>
      </c>
      <c r="B1526" t="s">
        <v>1038</v>
      </c>
      <c r="C1526">
        <v>5002605</v>
      </c>
      <c r="D1526">
        <v>231</v>
      </c>
      <c r="E1526">
        <v>9</v>
      </c>
    </row>
    <row r="1527" spans="1:5" x14ac:dyDescent="0.35">
      <c r="A1527">
        <v>1525</v>
      </c>
      <c r="B1527" t="s">
        <v>1026</v>
      </c>
      <c r="C1527">
        <v>991062</v>
      </c>
      <c r="D1527">
        <v>231</v>
      </c>
      <c r="E1527">
        <v>9</v>
      </c>
    </row>
    <row r="1528" spans="1:5" x14ac:dyDescent="0.35">
      <c r="A1528">
        <v>1527</v>
      </c>
      <c r="B1528" t="s">
        <v>1683</v>
      </c>
      <c r="C1528">
        <v>4987876</v>
      </c>
      <c r="D1528">
        <v>230</v>
      </c>
      <c r="E1528">
        <v>24</v>
      </c>
    </row>
    <row r="1529" spans="1:5" x14ac:dyDescent="0.35">
      <c r="A1529">
        <v>1528</v>
      </c>
      <c r="B1529" t="s">
        <v>1381</v>
      </c>
      <c r="C1529">
        <v>879665</v>
      </c>
      <c r="D1529">
        <v>230</v>
      </c>
      <c r="E1529">
        <v>18</v>
      </c>
    </row>
    <row r="1530" spans="1:5" x14ac:dyDescent="0.35">
      <c r="A1530">
        <v>1529</v>
      </c>
      <c r="B1530" t="s">
        <v>3853</v>
      </c>
      <c r="C1530">
        <v>5002694</v>
      </c>
      <c r="D1530">
        <v>230</v>
      </c>
      <c r="E1530">
        <v>17</v>
      </c>
    </row>
    <row r="1531" spans="1:5" x14ac:dyDescent="0.35">
      <c r="A1531">
        <v>1530</v>
      </c>
      <c r="B1531" t="s">
        <v>1244</v>
      </c>
      <c r="C1531">
        <v>5002244</v>
      </c>
      <c r="D1531">
        <v>230</v>
      </c>
      <c r="E1531">
        <v>16</v>
      </c>
    </row>
    <row r="1532" spans="1:5" x14ac:dyDescent="0.35">
      <c r="A1532">
        <v>1531</v>
      </c>
      <c r="B1532" t="s">
        <v>1826</v>
      </c>
      <c r="C1532">
        <v>4992260</v>
      </c>
      <c r="D1532">
        <v>230</v>
      </c>
      <c r="E1532">
        <v>7</v>
      </c>
    </row>
    <row r="1533" spans="1:5" x14ac:dyDescent="0.35">
      <c r="A1533">
        <v>1532</v>
      </c>
      <c r="B1533" t="s">
        <v>1810</v>
      </c>
      <c r="C1533">
        <v>646115</v>
      </c>
      <c r="D1533">
        <v>230</v>
      </c>
      <c r="E1533">
        <v>5</v>
      </c>
    </row>
    <row r="1534" spans="1:5" x14ac:dyDescent="0.35">
      <c r="A1534">
        <v>1533</v>
      </c>
      <c r="B1534" t="s">
        <v>3125</v>
      </c>
      <c r="C1534">
        <v>403019</v>
      </c>
      <c r="D1534">
        <v>229</v>
      </c>
      <c r="E1534">
        <v>15</v>
      </c>
    </row>
    <row r="1535" spans="1:5" x14ac:dyDescent="0.35">
      <c r="A1535">
        <v>1534</v>
      </c>
      <c r="B1535" t="s">
        <v>1924</v>
      </c>
      <c r="C1535">
        <v>891824</v>
      </c>
      <c r="D1535">
        <v>229</v>
      </c>
      <c r="E1535">
        <v>12</v>
      </c>
    </row>
    <row r="1536" spans="1:5" x14ac:dyDescent="0.35">
      <c r="A1536">
        <v>1535</v>
      </c>
      <c r="B1536" t="s">
        <v>656</v>
      </c>
      <c r="C1536">
        <v>869565</v>
      </c>
      <c r="D1536">
        <v>229</v>
      </c>
      <c r="E1536">
        <v>8</v>
      </c>
    </row>
    <row r="1537" spans="1:5" x14ac:dyDescent="0.35">
      <c r="A1537">
        <v>1536</v>
      </c>
      <c r="B1537" t="s">
        <v>1508</v>
      </c>
      <c r="C1537">
        <v>179233</v>
      </c>
      <c r="D1537">
        <v>228</v>
      </c>
      <c r="E1537">
        <v>27</v>
      </c>
    </row>
    <row r="1538" spans="1:5" x14ac:dyDescent="0.35">
      <c r="A1538">
        <v>1536</v>
      </c>
      <c r="B1538" t="s">
        <v>1287</v>
      </c>
      <c r="C1538">
        <v>806047</v>
      </c>
      <c r="D1538">
        <v>228</v>
      </c>
      <c r="E1538">
        <v>27</v>
      </c>
    </row>
    <row r="1539" spans="1:5" x14ac:dyDescent="0.35">
      <c r="A1539">
        <v>1538</v>
      </c>
      <c r="B1539" t="s">
        <v>1477</v>
      </c>
      <c r="C1539">
        <v>662448</v>
      </c>
      <c r="D1539">
        <v>228</v>
      </c>
      <c r="E1539">
        <v>24</v>
      </c>
    </row>
    <row r="1540" spans="1:5" x14ac:dyDescent="0.35">
      <c r="A1540">
        <v>1538</v>
      </c>
      <c r="B1540" t="s">
        <v>1909</v>
      </c>
      <c r="C1540">
        <v>870946</v>
      </c>
      <c r="D1540">
        <v>228</v>
      </c>
      <c r="E1540">
        <v>24</v>
      </c>
    </row>
    <row r="1541" spans="1:5" x14ac:dyDescent="0.35">
      <c r="A1541">
        <v>1540</v>
      </c>
      <c r="B1541" t="s">
        <v>2634</v>
      </c>
      <c r="C1541">
        <v>741628</v>
      </c>
      <c r="D1541">
        <v>228</v>
      </c>
      <c r="E1541">
        <v>20</v>
      </c>
    </row>
    <row r="1542" spans="1:5" x14ac:dyDescent="0.35">
      <c r="A1542">
        <v>1541</v>
      </c>
      <c r="B1542" t="s">
        <v>1933</v>
      </c>
      <c r="C1542">
        <v>627702</v>
      </c>
      <c r="D1542">
        <v>228</v>
      </c>
      <c r="E1542">
        <v>18</v>
      </c>
    </row>
    <row r="1543" spans="1:5" x14ac:dyDescent="0.35">
      <c r="A1543">
        <v>1542</v>
      </c>
      <c r="B1543" t="s">
        <v>1289</v>
      </c>
      <c r="C1543">
        <v>816473</v>
      </c>
      <c r="D1543">
        <v>228</v>
      </c>
      <c r="E1543">
        <v>17</v>
      </c>
    </row>
    <row r="1544" spans="1:5" x14ac:dyDescent="0.35">
      <c r="A1544">
        <v>1543</v>
      </c>
      <c r="B1544" t="s">
        <v>1501</v>
      </c>
      <c r="C1544">
        <v>991785</v>
      </c>
      <c r="D1544">
        <v>228</v>
      </c>
      <c r="E1544">
        <v>16</v>
      </c>
    </row>
    <row r="1545" spans="1:5" x14ac:dyDescent="0.35">
      <c r="A1545">
        <v>1544</v>
      </c>
      <c r="B1545" t="s">
        <v>1195</v>
      </c>
      <c r="C1545">
        <v>607628</v>
      </c>
      <c r="D1545">
        <v>228</v>
      </c>
      <c r="E1545">
        <v>15</v>
      </c>
    </row>
    <row r="1546" spans="1:5" x14ac:dyDescent="0.35">
      <c r="A1546">
        <v>1544</v>
      </c>
      <c r="B1546" t="s">
        <v>1595</v>
      </c>
      <c r="C1546">
        <v>885946</v>
      </c>
      <c r="D1546">
        <v>228</v>
      </c>
      <c r="E1546">
        <v>15</v>
      </c>
    </row>
    <row r="1547" spans="1:5" x14ac:dyDescent="0.35">
      <c r="A1547">
        <v>1544</v>
      </c>
      <c r="B1547" t="s">
        <v>2186</v>
      </c>
      <c r="C1547">
        <v>871023</v>
      </c>
      <c r="D1547">
        <v>228</v>
      </c>
      <c r="E1547">
        <v>15</v>
      </c>
    </row>
    <row r="1548" spans="1:5" x14ac:dyDescent="0.35">
      <c r="A1548">
        <v>1547</v>
      </c>
      <c r="B1548" t="s">
        <v>1905</v>
      </c>
      <c r="C1548">
        <v>539953</v>
      </c>
      <c r="D1548">
        <v>228</v>
      </c>
      <c r="E1548">
        <v>14</v>
      </c>
    </row>
    <row r="1549" spans="1:5" x14ac:dyDescent="0.35">
      <c r="A1549">
        <v>1547</v>
      </c>
      <c r="B1549" t="s">
        <v>977</v>
      </c>
      <c r="C1549">
        <v>803200</v>
      </c>
      <c r="D1549">
        <v>228</v>
      </c>
      <c r="E1549">
        <v>14</v>
      </c>
    </row>
    <row r="1550" spans="1:5" x14ac:dyDescent="0.35">
      <c r="A1550">
        <v>1547</v>
      </c>
      <c r="B1550" t="s">
        <v>1364</v>
      </c>
      <c r="C1550">
        <v>977379</v>
      </c>
      <c r="D1550">
        <v>228</v>
      </c>
      <c r="E1550">
        <v>14</v>
      </c>
    </row>
    <row r="1551" spans="1:5" x14ac:dyDescent="0.35">
      <c r="A1551">
        <v>1547</v>
      </c>
      <c r="B1551" t="s">
        <v>1225</v>
      </c>
      <c r="C1551">
        <v>851014</v>
      </c>
      <c r="D1551">
        <v>228</v>
      </c>
      <c r="E1551">
        <v>14</v>
      </c>
    </row>
    <row r="1552" spans="1:5" x14ac:dyDescent="0.35">
      <c r="A1552">
        <v>1551</v>
      </c>
      <c r="B1552" t="s">
        <v>1293</v>
      </c>
      <c r="C1552">
        <v>708461</v>
      </c>
      <c r="D1552">
        <v>228</v>
      </c>
      <c r="E1552">
        <v>13</v>
      </c>
    </row>
    <row r="1553" spans="1:5" x14ac:dyDescent="0.35">
      <c r="A1553">
        <v>1551</v>
      </c>
      <c r="B1553" t="s">
        <v>1487</v>
      </c>
      <c r="C1553">
        <v>701427</v>
      </c>
      <c r="D1553">
        <v>228</v>
      </c>
      <c r="E1553">
        <v>13</v>
      </c>
    </row>
    <row r="1554" spans="1:5" x14ac:dyDescent="0.35">
      <c r="A1554">
        <v>1551</v>
      </c>
      <c r="B1554" t="s">
        <v>1610</v>
      </c>
      <c r="C1554">
        <v>875704</v>
      </c>
      <c r="D1554">
        <v>228</v>
      </c>
      <c r="E1554">
        <v>13</v>
      </c>
    </row>
    <row r="1555" spans="1:5" x14ac:dyDescent="0.35">
      <c r="A1555">
        <v>1554</v>
      </c>
      <c r="B1555" t="s">
        <v>1684</v>
      </c>
      <c r="C1555">
        <v>481651</v>
      </c>
      <c r="D1555">
        <v>228</v>
      </c>
      <c r="E1555">
        <v>12</v>
      </c>
    </row>
    <row r="1556" spans="1:5" x14ac:dyDescent="0.35">
      <c r="A1556">
        <v>1554</v>
      </c>
      <c r="B1556" t="s">
        <v>1697</v>
      </c>
      <c r="C1556">
        <v>667935</v>
      </c>
      <c r="D1556">
        <v>228</v>
      </c>
      <c r="E1556">
        <v>12</v>
      </c>
    </row>
    <row r="1557" spans="1:5" x14ac:dyDescent="0.35">
      <c r="A1557">
        <v>1554</v>
      </c>
      <c r="B1557" t="s">
        <v>1498</v>
      </c>
      <c r="C1557">
        <v>854551</v>
      </c>
      <c r="D1557">
        <v>228</v>
      </c>
      <c r="E1557">
        <v>12</v>
      </c>
    </row>
    <row r="1558" spans="1:5" x14ac:dyDescent="0.35">
      <c r="A1558">
        <v>1557</v>
      </c>
      <c r="B1558" t="s">
        <v>1658</v>
      </c>
      <c r="C1558">
        <v>109569</v>
      </c>
      <c r="D1558">
        <v>228</v>
      </c>
      <c r="E1558">
        <v>11</v>
      </c>
    </row>
    <row r="1559" spans="1:5" x14ac:dyDescent="0.35">
      <c r="A1559">
        <v>1557</v>
      </c>
      <c r="B1559" t="s">
        <v>1306</v>
      </c>
      <c r="C1559">
        <v>462582</v>
      </c>
      <c r="D1559">
        <v>228</v>
      </c>
      <c r="E1559">
        <v>11</v>
      </c>
    </row>
    <row r="1560" spans="1:5" x14ac:dyDescent="0.35">
      <c r="A1560">
        <v>1557</v>
      </c>
      <c r="B1560" t="s">
        <v>1131</v>
      </c>
      <c r="C1560">
        <v>598445</v>
      </c>
      <c r="D1560">
        <v>228</v>
      </c>
      <c r="E1560">
        <v>11</v>
      </c>
    </row>
    <row r="1561" spans="1:5" x14ac:dyDescent="0.35">
      <c r="A1561">
        <v>1557</v>
      </c>
      <c r="B1561" t="s">
        <v>3940</v>
      </c>
      <c r="C1561">
        <v>876954</v>
      </c>
      <c r="D1561">
        <v>228</v>
      </c>
      <c r="E1561">
        <v>11</v>
      </c>
    </row>
    <row r="1562" spans="1:5" x14ac:dyDescent="0.35">
      <c r="A1562">
        <v>1557</v>
      </c>
      <c r="B1562" t="s">
        <v>3635</v>
      </c>
      <c r="C1562">
        <v>5012112</v>
      </c>
      <c r="D1562">
        <v>228</v>
      </c>
      <c r="E1562">
        <v>11</v>
      </c>
    </row>
    <row r="1563" spans="1:5" x14ac:dyDescent="0.35">
      <c r="A1563">
        <v>1562</v>
      </c>
      <c r="B1563" t="s">
        <v>1297</v>
      </c>
      <c r="C1563">
        <v>410110</v>
      </c>
      <c r="D1563">
        <v>228</v>
      </c>
      <c r="E1563">
        <v>10</v>
      </c>
    </row>
    <row r="1564" spans="1:5" x14ac:dyDescent="0.35">
      <c r="A1564">
        <v>1562</v>
      </c>
      <c r="B1564" t="s">
        <v>2079</v>
      </c>
      <c r="C1564">
        <v>688370</v>
      </c>
      <c r="D1564">
        <v>228</v>
      </c>
      <c r="E1564">
        <v>10</v>
      </c>
    </row>
    <row r="1565" spans="1:5" x14ac:dyDescent="0.35">
      <c r="A1565">
        <v>1562</v>
      </c>
      <c r="B1565" t="s">
        <v>961</v>
      </c>
      <c r="C1565">
        <v>831316</v>
      </c>
      <c r="D1565">
        <v>228</v>
      </c>
      <c r="E1565">
        <v>10</v>
      </c>
    </row>
    <row r="1566" spans="1:5" x14ac:dyDescent="0.35">
      <c r="A1566">
        <v>1562</v>
      </c>
      <c r="B1566" t="s">
        <v>2416</v>
      </c>
      <c r="C1566">
        <v>855829</v>
      </c>
      <c r="D1566">
        <v>228</v>
      </c>
      <c r="E1566">
        <v>10</v>
      </c>
    </row>
    <row r="1567" spans="1:5" x14ac:dyDescent="0.35">
      <c r="A1567">
        <v>1566</v>
      </c>
      <c r="B1567" t="s">
        <v>3070</v>
      </c>
      <c r="C1567">
        <v>717169</v>
      </c>
      <c r="D1567">
        <v>228</v>
      </c>
      <c r="E1567">
        <v>9</v>
      </c>
    </row>
    <row r="1568" spans="1:5" x14ac:dyDescent="0.35">
      <c r="A1568">
        <v>1566</v>
      </c>
      <c r="B1568" t="s">
        <v>1478</v>
      </c>
      <c r="C1568">
        <v>722766</v>
      </c>
      <c r="D1568">
        <v>228</v>
      </c>
      <c r="E1568">
        <v>9</v>
      </c>
    </row>
    <row r="1569" spans="1:5" x14ac:dyDescent="0.35">
      <c r="A1569">
        <v>1566</v>
      </c>
      <c r="B1569" t="s">
        <v>1028</v>
      </c>
      <c r="C1569">
        <v>822465</v>
      </c>
      <c r="D1569">
        <v>228</v>
      </c>
      <c r="E1569">
        <v>9</v>
      </c>
    </row>
    <row r="1570" spans="1:5" x14ac:dyDescent="0.35">
      <c r="A1570">
        <v>1566</v>
      </c>
      <c r="B1570" t="s">
        <v>1761</v>
      </c>
      <c r="C1570">
        <v>824425</v>
      </c>
      <c r="D1570">
        <v>228</v>
      </c>
      <c r="E1570">
        <v>9</v>
      </c>
    </row>
    <row r="1571" spans="1:5" x14ac:dyDescent="0.35">
      <c r="A1571">
        <v>1566</v>
      </c>
      <c r="B1571" t="s">
        <v>1334</v>
      </c>
      <c r="C1571">
        <v>985267</v>
      </c>
      <c r="D1571">
        <v>228</v>
      </c>
      <c r="E1571">
        <v>9</v>
      </c>
    </row>
    <row r="1572" spans="1:5" x14ac:dyDescent="0.35">
      <c r="A1572">
        <v>1566</v>
      </c>
      <c r="B1572" t="s">
        <v>906</v>
      </c>
      <c r="C1572">
        <v>4984682</v>
      </c>
      <c r="D1572">
        <v>228</v>
      </c>
      <c r="E1572">
        <v>9</v>
      </c>
    </row>
    <row r="1573" spans="1:5" x14ac:dyDescent="0.35">
      <c r="A1573">
        <v>1572</v>
      </c>
      <c r="B1573" t="s">
        <v>923</v>
      </c>
      <c r="C1573">
        <v>525499</v>
      </c>
      <c r="D1573">
        <v>228</v>
      </c>
      <c r="E1573">
        <v>8</v>
      </c>
    </row>
    <row r="1574" spans="1:5" x14ac:dyDescent="0.35">
      <c r="A1574">
        <v>1572</v>
      </c>
      <c r="B1574" t="s">
        <v>2090</v>
      </c>
      <c r="C1574">
        <v>725524</v>
      </c>
      <c r="D1574">
        <v>228</v>
      </c>
      <c r="E1574">
        <v>8</v>
      </c>
    </row>
    <row r="1575" spans="1:5" x14ac:dyDescent="0.35">
      <c r="A1575">
        <v>1572</v>
      </c>
      <c r="B1575" t="s">
        <v>6667</v>
      </c>
      <c r="C1575">
        <v>835626</v>
      </c>
      <c r="D1575">
        <v>228</v>
      </c>
      <c r="E1575">
        <v>8</v>
      </c>
    </row>
    <row r="1576" spans="1:5" x14ac:dyDescent="0.35">
      <c r="A1576">
        <v>1572</v>
      </c>
      <c r="B1576" t="s">
        <v>1736</v>
      </c>
      <c r="C1576">
        <v>890356</v>
      </c>
      <c r="D1576">
        <v>228</v>
      </c>
      <c r="E1576">
        <v>8</v>
      </c>
    </row>
    <row r="1577" spans="1:5" x14ac:dyDescent="0.35">
      <c r="A1577">
        <v>1572</v>
      </c>
      <c r="B1577" t="s">
        <v>891</v>
      </c>
      <c r="C1577">
        <v>991212</v>
      </c>
      <c r="D1577">
        <v>228</v>
      </c>
      <c r="E1577">
        <v>8</v>
      </c>
    </row>
    <row r="1578" spans="1:5" x14ac:dyDescent="0.35">
      <c r="A1578">
        <v>1577</v>
      </c>
      <c r="B1578" t="s">
        <v>3099</v>
      </c>
      <c r="C1578">
        <v>821912</v>
      </c>
      <c r="D1578">
        <v>228</v>
      </c>
      <c r="E1578">
        <v>7</v>
      </c>
    </row>
    <row r="1579" spans="1:5" x14ac:dyDescent="0.35">
      <c r="A1579">
        <v>1577</v>
      </c>
      <c r="B1579" t="s">
        <v>1323</v>
      </c>
      <c r="C1579">
        <v>974584</v>
      </c>
      <c r="D1579">
        <v>228</v>
      </c>
      <c r="E1579">
        <v>7</v>
      </c>
    </row>
    <row r="1580" spans="1:5" x14ac:dyDescent="0.35">
      <c r="A1580">
        <v>1577</v>
      </c>
      <c r="B1580" t="s">
        <v>6598</v>
      </c>
      <c r="C1580">
        <v>5010131</v>
      </c>
      <c r="D1580">
        <v>228</v>
      </c>
      <c r="E1580">
        <v>7</v>
      </c>
    </row>
    <row r="1581" spans="1:5" x14ac:dyDescent="0.35">
      <c r="A1581">
        <v>1580</v>
      </c>
      <c r="B1581" t="s">
        <v>1352</v>
      </c>
      <c r="C1581">
        <v>986332</v>
      </c>
      <c r="D1581">
        <v>227</v>
      </c>
      <c r="E1581">
        <v>17</v>
      </c>
    </row>
    <row r="1582" spans="1:5" x14ac:dyDescent="0.35">
      <c r="A1582">
        <v>1581</v>
      </c>
      <c r="B1582" t="s">
        <v>2731</v>
      </c>
      <c r="C1582">
        <v>888537</v>
      </c>
      <c r="D1582">
        <v>227</v>
      </c>
      <c r="E1582">
        <v>16</v>
      </c>
    </row>
    <row r="1583" spans="1:5" x14ac:dyDescent="0.35">
      <c r="A1583">
        <v>1582</v>
      </c>
      <c r="B1583" t="s">
        <v>3802</v>
      </c>
      <c r="C1583">
        <v>988471</v>
      </c>
      <c r="D1583">
        <v>227</v>
      </c>
      <c r="E1583">
        <v>11</v>
      </c>
    </row>
    <row r="1584" spans="1:5" x14ac:dyDescent="0.35">
      <c r="A1584">
        <v>1583</v>
      </c>
      <c r="B1584" t="s">
        <v>1569</v>
      </c>
      <c r="C1584">
        <v>830651</v>
      </c>
      <c r="D1584">
        <v>227</v>
      </c>
      <c r="E1584">
        <v>10</v>
      </c>
    </row>
    <row r="1585" spans="1:5" x14ac:dyDescent="0.35">
      <c r="A1585">
        <v>1584</v>
      </c>
      <c r="B1585" t="s">
        <v>2361</v>
      </c>
      <c r="C1585">
        <v>984061</v>
      </c>
      <c r="D1585">
        <v>226</v>
      </c>
      <c r="E1585">
        <v>18</v>
      </c>
    </row>
    <row r="1586" spans="1:5" x14ac:dyDescent="0.35">
      <c r="A1586">
        <v>1585</v>
      </c>
      <c r="B1586" t="s">
        <v>1534</v>
      </c>
      <c r="C1586">
        <v>5010179</v>
      </c>
      <c r="D1586">
        <v>226</v>
      </c>
      <c r="E1586">
        <v>17</v>
      </c>
    </row>
    <row r="1587" spans="1:5" x14ac:dyDescent="0.35">
      <c r="A1587">
        <v>1586</v>
      </c>
      <c r="B1587" t="s">
        <v>1115</v>
      </c>
      <c r="C1587">
        <v>4999877</v>
      </c>
      <c r="D1587">
        <v>226</v>
      </c>
      <c r="E1587">
        <v>13</v>
      </c>
    </row>
    <row r="1588" spans="1:5" x14ac:dyDescent="0.35">
      <c r="A1588">
        <v>1587</v>
      </c>
      <c r="B1588" t="s">
        <v>1421</v>
      </c>
      <c r="C1588">
        <v>4985048</v>
      </c>
      <c r="D1588">
        <v>226</v>
      </c>
      <c r="E1588">
        <v>10</v>
      </c>
    </row>
    <row r="1589" spans="1:5" x14ac:dyDescent="0.35">
      <c r="A1589">
        <v>1588</v>
      </c>
      <c r="B1589" t="s">
        <v>1624</v>
      </c>
      <c r="C1589">
        <v>839936</v>
      </c>
      <c r="D1589">
        <v>226</v>
      </c>
      <c r="E1589">
        <v>7</v>
      </c>
    </row>
    <row r="1590" spans="1:5" x14ac:dyDescent="0.35">
      <c r="A1590">
        <v>1589</v>
      </c>
      <c r="B1590" t="s">
        <v>1262</v>
      </c>
      <c r="C1590">
        <v>714281</v>
      </c>
      <c r="D1590">
        <v>225</v>
      </c>
      <c r="E1590">
        <v>16</v>
      </c>
    </row>
    <row r="1591" spans="1:5" x14ac:dyDescent="0.35">
      <c r="A1591">
        <v>1590</v>
      </c>
      <c r="B1591" t="s">
        <v>3356</v>
      </c>
      <c r="C1591">
        <v>717461</v>
      </c>
      <c r="D1591">
        <v>225</v>
      </c>
      <c r="E1591">
        <v>15</v>
      </c>
    </row>
    <row r="1592" spans="1:5" x14ac:dyDescent="0.35">
      <c r="A1592">
        <v>1591</v>
      </c>
      <c r="B1592" t="s">
        <v>2412</v>
      </c>
      <c r="C1592">
        <v>5010102</v>
      </c>
      <c r="D1592">
        <v>225</v>
      </c>
      <c r="E1592">
        <v>11</v>
      </c>
    </row>
    <row r="1593" spans="1:5" x14ac:dyDescent="0.35">
      <c r="A1593">
        <v>1592</v>
      </c>
      <c r="B1593" t="s">
        <v>1173</v>
      </c>
      <c r="C1593">
        <v>849208</v>
      </c>
      <c r="D1593">
        <v>225</v>
      </c>
      <c r="E1593">
        <v>10</v>
      </c>
    </row>
    <row r="1594" spans="1:5" x14ac:dyDescent="0.35">
      <c r="A1594">
        <v>1593</v>
      </c>
      <c r="B1594" t="s">
        <v>1356</v>
      </c>
      <c r="C1594">
        <v>591412</v>
      </c>
      <c r="D1594">
        <v>225</v>
      </c>
      <c r="E1594">
        <v>8</v>
      </c>
    </row>
    <row r="1595" spans="1:5" x14ac:dyDescent="0.35">
      <c r="A1595">
        <v>1594</v>
      </c>
      <c r="B1595" t="s">
        <v>1399</v>
      </c>
      <c r="C1595">
        <v>878556</v>
      </c>
      <c r="D1595">
        <v>224</v>
      </c>
      <c r="E1595">
        <v>27</v>
      </c>
    </row>
    <row r="1596" spans="1:5" x14ac:dyDescent="0.35">
      <c r="A1596">
        <v>1595</v>
      </c>
      <c r="B1596" t="s">
        <v>1215</v>
      </c>
      <c r="C1596">
        <v>369615</v>
      </c>
      <c r="D1596">
        <v>224</v>
      </c>
      <c r="E1596">
        <v>24</v>
      </c>
    </row>
    <row r="1597" spans="1:5" x14ac:dyDescent="0.35">
      <c r="A1597">
        <v>1596</v>
      </c>
      <c r="B1597" t="s">
        <v>1276</v>
      </c>
      <c r="C1597">
        <v>806800</v>
      </c>
      <c r="D1597">
        <v>224</v>
      </c>
      <c r="E1597">
        <v>21</v>
      </c>
    </row>
    <row r="1598" spans="1:5" x14ac:dyDescent="0.35">
      <c r="A1598">
        <v>1597</v>
      </c>
      <c r="B1598" t="s">
        <v>1344</v>
      </c>
      <c r="C1598">
        <v>813154</v>
      </c>
      <c r="D1598">
        <v>224</v>
      </c>
      <c r="E1598">
        <v>18</v>
      </c>
    </row>
    <row r="1599" spans="1:5" x14ac:dyDescent="0.35">
      <c r="A1599">
        <v>1597</v>
      </c>
      <c r="B1599" t="s">
        <v>1672</v>
      </c>
      <c r="C1599">
        <v>4995399</v>
      </c>
      <c r="D1599">
        <v>224</v>
      </c>
      <c r="E1599">
        <v>18</v>
      </c>
    </row>
    <row r="1600" spans="1:5" x14ac:dyDescent="0.35">
      <c r="A1600">
        <v>1599</v>
      </c>
      <c r="B1600" t="s">
        <v>2219</v>
      </c>
      <c r="C1600">
        <v>890120</v>
      </c>
      <c r="D1600">
        <v>224</v>
      </c>
      <c r="E1600">
        <v>16</v>
      </c>
    </row>
    <row r="1601" spans="1:5" x14ac:dyDescent="0.35">
      <c r="A1601">
        <v>1600</v>
      </c>
      <c r="B1601" t="s">
        <v>1726</v>
      </c>
      <c r="C1601">
        <v>481482</v>
      </c>
      <c r="D1601">
        <v>224</v>
      </c>
      <c r="E1601">
        <v>15</v>
      </c>
    </row>
    <row r="1602" spans="1:5" x14ac:dyDescent="0.35">
      <c r="A1602">
        <v>1600</v>
      </c>
      <c r="B1602" t="s">
        <v>1644</v>
      </c>
      <c r="C1602">
        <v>5003819</v>
      </c>
      <c r="D1602">
        <v>224</v>
      </c>
      <c r="E1602">
        <v>15</v>
      </c>
    </row>
    <row r="1603" spans="1:5" x14ac:dyDescent="0.35">
      <c r="A1603">
        <v>1602</v>
      </c>
      <c r="B1603" t="s">
        <v>2366</v>
      </c>
      <c r="C1603">
        <v>988049</v>
      </c>
      <c r="D1603">
        <v>224</v>
      </c>
      <c r="E1603">
        <v>14</v>
      </c>
    </row>
    <row r="1604" spans="1:5" x14ac:dyDescent="0.35">
      <c r="A1604">
        <v>1602</v>
      </c>
      <c r="B1604" t="s">
        <v>1468</v>
      </c>
      <c r="C1604">
        <v>980763</v>
      </c>
      <c r="D1604">
        <v>224</v>
      </c>
      <c r="E1604">
        <v>14</v>
      </c>
    </row>
    <row r="1605" spans="1:5" x14ac:dyDescent="0.35">
      <c r="A1605">
        <v>1604</v>
      </c>
      <c r="B1605" t="s">
        <v>1833</v>
      </c>
      <c r="C1605">
        <v>487481</v>
      </c>
      <c r="D1605">
        <v>224</v>
      </c>
      <c r="E1605">
        <v>3</v>
      </c>
    </row>
    <row r="1606" spans="1:5" x14ac:dyDescent="0.35">
      <c r="A1606">
        <v>1604</v>
      </c>
      <c r="B1606" t="s">
        <v>3263</v>
      </c>
      <c r="C1606">
        <v>759047</v>
      </c>
      <c r="D1606">
        <v>224</v>
      </c>
      <c r="E1606">
        <v>3</v>
      </c>
    </row>
    <row r="1607" spans="1:5" x14ac:dyDescent="0.35">
      <c r="A1607">
        <v>1606</v>
      </c>
      <c r="B1607" t="s">
        <v>1251</v>
      </c>
      <c r="C1607">
        <v>199511</v>
      </c>
      <c r="D1607">
        <v>223</v>
      </c>
      <c r="E1607">
        <v>14</v>
      </c>
    </row>
    <row r="1608" spans="1:5" x14ac:dyDescent="0.35">
      <c r="A1608">
        <v>1607</v>
      </c>
      <c r="B1608" t="s">
        <v>2038</v>
      </c>
      <c r="C1608">
        <v>4990237</v>
      </c>
      <c r="D1608">
        <v>223</v>
      </c>
      <c r="E1608">
        <v>9</v>
      </c>
    </row>
    <row r="1609" spans="1:5" x14ac:dyDescent="0.35">
      <c r="A1609">
        <v>1608</v>
      </c>
      <c r="B1609" t="s">
        <v>6632</v>
      </c>
      <c r="C1609">
        <v>830326</v>
      </c>
      <c r="D1609">
        <v>223</v>
      </c>
      <c r="E1609">
        <v>3</v>
      </c>
    </row>
    <row r="1610" spans="1:5" x14ac:dyDescent="0.35">
      <c r="A1610">
        <v>1609</v>
      </c>
      <c r="B1610" t="s">
        <v>1438</v>
      </c>
      <c r="C1610">
        <v>606654</v>
      </c>
      <c r="D1610">
        <v>222</v>
      </c>
      <c r="E1610">
        <v>24</v>
      </c>
    </row>
    <row r="1611" spans="1:5" x14ac:dyDescent="0.35">
      <c r="A1611">
        <v>1610</v>
      </c>
      <c r="B1611" t="s">
        <v>2895</v>
      </c>
      <c r="C1611">
        <v>670625</v>
      </c>
      <c r="D1611">
        <v>222</v>
      </c>
      <c r="E1611">
        <v>19</v>
      </c>
    </row>
    <row r="1612" spans="1:5" x14ac:dyDescent="0.35">
      <c r="A1612">
        <v>1611</v>
      </c>
      <c r="B1612" t="s">
        <v>1759</v>
      </c>
      <c r="C1612">
        <v>4985532</v>
      </c>
      <c r="D1612">
        <v>222</v>
      </c>
      <c r="E1612">
        <v>16</v>
      </c>
    </row>
    <row r="1613" spans="1:5" x14ac:dyDescent="0.35">
      <c r="A1613">
        <v>1612</v>
      </c>
      <c r="B1613" t="s">
        <v>2911</v>
      </c>
      <c r="C1613">
        <v>804132</v>
      </c>
      <c r="D1613">
        <v>222</v>
      </c>
      <c r="E1613">
        <v>9</v>
      </c>
    </row>
    <row r="1614" spans="1:5" x14ac:dyDescent="0.35">
      <c r="A1614">
        <v>1613</v>
      </c>
      <c r="B1614" t="s">
        <v>3147</v>
      </c>
      <c r="C1614">
        <v>160481</v>
      </c>
      <c r="D1614">
        <v>221</v>
      </c>
      <c r="E1614">
        <v>14</v>
      </c>
    </row>
    <row r="1615" spans="1:5" x14ac:dyDescent="0.35">
      <c r="A1615">
        <v>1614</v>
      </c>
      <c r="B1615" t="s">
        <v>3388</v>
      </c>
      <c r="C1615">
        <v>746369</v>
      </c>
      <c r="D1615">
        <v>221</v>
      </c>
      <c r="E1615">
        <v>10</v>
      </c>
    </row>
    <row r="1616" spans="1:5" x14ac:dyDescent="0.35">
      <c r="A1616">
        <v>1615</v>
      </c>
      <c r="B1616" t="s">
        <v>1783</v>
      </c>
      <c r="C1616">
        <v>764870</v>
      </c>
      <c r="D1616">
        <v>220</v>
      </c>
      <c r="E1616">
        <v>25</v>
      </c>
    </row>
    <row r="1617" spans="1:5" x14ac:dyDescent="0.35">
      <c r="A1617">
        <v>1616</v>
      </c>
      <c r="B1617" t="s">
        <v>1375</v>
      </c>
      <c r="C1617">
        <v>981733</v>
      </c>
      <c r="D1617">
        <v>220</v>
      </c>
      <c r="E1617">
        <v>24</v>
      </c>
    </row>
    <row r="1618" spans="1:5" x14ac:dyDescent="0.35">
      <c r="A1618">
        <v>1617</v>
      </c>
      <c r="B1618" t="s">
        <v>3051</v>
      </c>
      <c r="C1618">
        <v>160779</v>
      </c>
      <c r="D1618">
        <v>220</v>
      </c>
      <c r="E1618">
        <v>23</v>
      </c>
    </row>
    <row r="1619" spans="1:5" x14ac:dyDescent="0.35">
      <c r="A1619">
        <v>1618</v>
      </c>
      <c r="B1619" t="s">
        <v>1554</v>
      </c>
      <c r="C1619">
        <v>700889</v>
      </c>
      <c r="D1619">
        <v>220</v>
      </c>
      <c r="E1619">
        <v>22</v>
      </c>
    </row>
    <row r="1620" spans="1:5" x14ac:dyDescent="0.35">
      <c r="A1620">
        <v>1618</v>
      </c>
      <c r="B1620" t="s">
        <v>2355</v>
      </c>
      <c r="C1620">
        <v>703918</v>
      </c>
      <c r="D1620">
        <v>220</v>
      </c>
      <c r="E1620">
        <v>22</v>
      </c>
    </row>
    <row r="1621" spans="1:5" x14ac:dyDescent="0.35">
      <c r="A1621">
        <v>1620</v>
      </c>
      <c r="B1621" t="s">
        <v>1932</v>
      </c>
      <c r="C1621">
        <v>826430</v>
      </c>
      <c r="D1621">
        <v>220</v>
      </c>
      <c r="E1621">
        <v>21</v>
      </c>
    </row>
    <row r="1622" spans="1:5" x14ac:dyDescent="0.35">
      <c r="A1622">
        <v>1620</v>
      </c>
      <c r="B1622" t="s">
        <v>1861</v>
      </c>
      <c r="C1622">
        <v>850578</v>
      </c>
      <c r="D1622">
        <v>220</v>
      </c>
      <c r="E1622">
        <v>21</v>
      </c>
    </row>
    <row r="1623" spans="1:5" x14ac:dyDescent="0.35">
      <c r="A1623">
        <v>1622</v>
      </c>
      <c r="B1623" t="s">
        <v>1588</v>
      </c>
      <c r="C1623">
        <v>822028</v>
      </c>
      <c r="D1623">
        <v>220</v>
      </c>
      <c r="E1623">
        <v>20</v>
      </c>
    </row>
    <row r="1624" spans="1:5" x14ac:dyDescent="0.35">
      <c r="A1624">
        <v>1622</v>
      </c>
      <c r="B1624" t="s">
        <v>1267</v>
      </c>
      <c r="C1624">
        <v>887404</v>
      </c>
      <c r="D1624">
        <v>220</v>
      </c>
      <c r="E1624">
        <v>20</v>
      </c>
    </row>
    <row r="1625" spans="1:5" x14ac:dyDescent="0.35">
      <c r="A1625">
        <v>1624</v>
      </c>
      <c r="B1625" t="s">
        <v>1441</v>
      </c>
      <c r="C1625">
        <v>10003064</v>
      </c>
      <c r="D1625">
        <v>220</v>
      </c>
      <c r="E1625">
        <v>18</v>
      </c>
    </row>
    <row r="1626" spans="1:5" x14ac:dyDescent="0.35">
      <c r="A1626">
        <v>1625</v>
      </c>
      <c r="B1626" t="s">
        <v>2585</v>
      </c>
      <c r="C1626">
        <v>877467</v>
      </c>
      <c r="D1626">
        <v>220</v>
      </c>
      <c r="E1626">
        <v>14</v>
      </c>
    </row>
    <row r="1627" spans="1:5" x14ac:dyDescent="0.35">
      <c r="A1627">
        <v>1626</v>
      </c>
      <c r="B1627" t="s">
        <v>2582</v>
      </c>
      <c r="C1627">
        <v>80139</v>
      </c>
      <c r="D1627">
        <v>220</v>
      </c>
      <c r="E1627">
        <v>13</v>
      </c>
    </row>
    <row r="1628" spans="1:5" x14ac:dyDescent="0.35">
      <c r="A1628">
        <v>1626</v>
      </c>
      <c r="B1628" t="s">
        <v>2151</v>
      </c>
      <c r="C1628">
        <v>455481</v>
      </c>
      <c r="D1628">
        <v>220</v>
      </c>
      <c r="E1628">
        <v>13</v>
      </c>
    </row>
    <row r="1629" spans="1:5" x14ac:dyDescent="0.35">
      <c r="A1629">
        <v>1628</v>
      </c>
      <c r="B1629" t="s">
        <v>1510</v>
      </c>
      <c r="C1629">
        <v>4993978</v>
      </c>
      <c r="D1629">
        <v>220</v>
      </c>
      <c r="E1629">
        <v>12</v>
      </c>
    </row>
    <row r="1630" spans="1:5" x14ac:dyDescent="0.35">
      <c r="A1630">
        <v>1629</v>
      </c>
      <c r="B1630" t="s">
        <v>2034</v>
      </c>
      <c r="C1630">
        <v>877112</v>
      </c>
      <c r="D1630">
        <v>220</v>
      </c>
      <c r="E1630">
        <v>11</v>
      </c>
    </row>
    <row r="1631" spans="1:5" x14ac:dyDescent="0.35">
      <c r="A1631">
        <v>1629</v>
      </c>
      <c r="B1631" t="s">
        <v>1292</v>
      </c>
      <c r="C1631">
        <v>4994801</v>
      </c>
      <c r="D1631">
        <v>220</v>
      </c>
      <c r="E1631">
        <v>11</v>
      </c>
    </row>
    <row r="1632" spans="1:5" x14ac:dyDescent="0.35">
      <c r="A1632">
        <v>1629</v>
      </c>
      <c r="B1632" t="s">
        <v>1874</v>
      </c>
      <c r="C1632">
        <v>10002159</v>
      </c>
      <c r="D1632">
        <v>220</v>
      </c>
      <c r="E1632">
        <v>11</v>
      </c>
    </row>
    <row r="1633" spans="1:5" x14ac:dyDescent="0.35">
      <c r="A1633">
        <v>1632</v>
      </c>
      <c r="B1633" t="s">
        <v>7072</v>
      </c>
      <c r="C1633">
        <v>50009432</v>
      </c>
      <c r="D1633">
        <v>220</v>
      </c>
      <c r="E1633">
        <v>9</v>
      </c>
    </row>
    <row r="1634" spans="1:5" x14ac:dyDescent="0.35">
      <c r="A1634">
        <v>1633</v>
      </c>
      <c r="B1634" t="s">
        <v>853</v>
      </c>
      <c r="C1634">
        <v>876235</v>
      </c>
      <c r="D1634">
        <v>220</v>
      </c>
      <c r="E1634">
        <v>2</v>
      </c>
    </row>
    <row r="1635" spans="1:5" x14ac:dyDescent="0.35">
      <c r="A1635">
        <v>1634</v>
      </c>
      <c r="B1635" t="s">
        <v>2392</v>
      </c>
      <c r="C1635">
        <v>4991201</v>
      </c>
      <c r="D1635">
        <v>219</v>
      </c>
      <c r="E1635">
        <v>26</v>
      </c>
    </row>
    <row r="1636" spans="1:5" x14ac:dyDescent="0.35">
      <c r="A1636">
        <v>1635</v>
      </c>
      <c r="B1636" t="s">
        <v>2336</v>
      </c>
      <c r="C1636">
        <v>533531</v>
      </c>
      <c r="D1636">
        <v>219</v>
      </c>
      <c r="E1636">
        <v>14</v>
      </c>
    </row>
    <row r="1637" spans="1:5" x14ac:dyDescent="0.35">
      <c r="A1637">
        <v>1636</v>
      </c>
      <c r="B1637" t="s">
        <v>1757</v>
      </c>
      <c r="C1637">
        <v>665743</v>
      </c>
      <c r="D1637">
        <v>219</v>
      </c>
      <c r="E1637">
        <v>11</v>
      </c>
    </row>
    <row r="1638" spans="1:5" x14ac:dyDescent="0.35">
      <c r="A1638">
        <v>1637</v>
      </c>
      <c r="B1638" t="s">
        <v>3068</v>
      </c>
      <c r="C1638">
        <v>981360</v>
      </c>
      <c r="D1638">
        <v>219</v>
      </c>
      <c r="E1638">
        <v>8</v>
      </c>
    </row>
    <row r="1639" spans="1:5" x14ac:dyDescent="0.35">
      <c r="A1639">
        <v>1637</v>
      </c>
      <c r="B1639" t="s">
        <v>1162</v>
      </c>
      <c r="C1639">
        <v>4994441</v>
      </c>
      <c r="D1639">
        <v>219</v>
      </c>
      <c r="E1639">
        <v>8</v>
      </c>
    </row>
    <row r="1640" spans="1:5" x14ac:dyDescent="0.35">
      <c r="A1640">
        <v>1639</v>
      </c>
      <c r="B1640" t="s">
        <v>672</v>
      </c>
      <c r="C1640">
        <v>661244</v>
      </c>
      <c r="D1640">
        <v>219</v>
      </c>
      <c r="E1640">
        <v>5</v>
      </c>
    </row>
    <row r="1641" spans="1:5" x14ac:dyDescent="0.35">
      <c r="A1641">
        <v>1640</v>
      </c>
      <c r="B1641" t="s">
        <v>2085</v>
      </c>
      <c r="C1641">
        <v>301119</v>
      </c>
      <c r="D1641">
        <v>218</v>
      </c>
      <c r="E1641">
        <v>14</v>
      </c>
    </row>
    <row r="1642" spans="1:5" x14ac:dyDescent="0.35">
      <c r="A1642">
        <v>1640</v>
      </c>
      <c r="B1642" t="s">
        <v>1054</v>
      </c>
      <c r="C1642">
        <v>988757</v>
      </c>
      <c r="D1642">
        <v>218</v>
      </c>
      <c r="E1642">
        <v>14</v>
      </c>
    </row>
    <row r="1643" spans="1:5" x14ac:dyDescent="0.35">
      <c r="A1643">
        <v>1642</v>
      </c>
      <c r="B1643" t="s">
        <v>1461</v>
      </c>
      <c r="C1643">
        <v>987255</v>
      </c>
      <c r="D1643">
        <v>218</v>
      </c>
      <c r="E1643">
        <v>12</v>
      </c>
    </row>
    <row r="1644" spans="1:5" x14ac:dyDescent="0.35">
      <c r="A1644">
        <v>1642</v>
      </c>
      <c r="B1644" t="s">
        <v>2367</v>
      </c>
      <c r="C1644">
        <v>10000595</v>
      </c>
      <c r="D1644">
        <v>218</v>
      </c>
      <c r="E1644">
        <v>12</v>
      </c>
    </row>
    <row r="1645" spans="1:5" x14ac:dyDescent="0.35">
      <c r="A1645">
        <v>1644</v>
      </c>
      <c r="B1645" t="s">
        <v>3035</v>
      </c>
      <c r="C1645">
        <v>5001689</v>
      </c>
      <c r="D1645">
        <v>218</v>
      </c>
      <c r="E1645">
        <v>7</v>
      </c>
    </row>
    <row r="1646" spans="1:5" x14ac:dyDescent="0.35">
      <c r="A1646">
        <v>1645</v>
      </c>
      <c r="B1646" t="s">
        <v>7091</v>
      </c>
      <c r="C1646">
        <v>569250</v>
      </c>
      <c r="D1646">
        <v>218</v>
      </c>
      <c r="E1646">
        <v>4</v>
      </c>
    </row>
    <row r="1647" spans="1:5" x14ac:dyDescent="0.35">
      <c r="A1647">
        <v>1646</v>
      </c>
      <c r="B1647" t="s">
        <v>2719</v>
      </c>
      <c r="C1647">
        <v>819933</v>
      </c>
      <c r="D1647">
        <v>217</v>
      </c>
      <c r="E1647">
        <v>14</v>
      </c>
    </row>
    <row r="1648" spans="1:5" x14ac:dyDescent="0.35">
      <c r="A1648">
        <v>1647</v>
      </c>
      <c r="B1648" t="s">
        <v>1655</v>
      </c>
      <c r="C1648">
        <v>852614</v>
      </c>
      <c r="D1648">
        <v>216</v>
      </c>
      <c r="E1648">
        <v>30</v>
      </c>
    </row>
    <row r="1649" spans="1:5" x14ac:dyDescent="0.35">
      <c r="A1649">
        <v>1648</v>
      </c>
      <c r="B1649" t="s">
        <v>1772</v>
      </c>
      <c r="C1649">
        <v>891125</v>
      </c>
      <c r="D1649">
        <v>216</v>
      </c>
      <c r="E1649">
        <v>26</v>
      </c>
    </row>
    <row r="1650" spans="1:5" x14ac:dyDescent="0.35">
      <c r="A1650">
        <v>1649</v>
      </c>
      <c r="B1650" t="s">
        <v>1637</v>
      </c>
      <c r="C1650">
        <v>890078</v>
      </c>
      <c r="D1650">
        <v>216</v>
      </c>
      <c r="E1650">
        <v>25</v>
      </c>
    </row>
    <row r="1651" spans="1:5" x14ac:dyDescent="0.35">
      <c r="A1651">
        <v>1650</v>
      </c>
      <c r="B1651" t="s">
        <v>1907</v>
      </c>
      <c r="C1651">
        <v>704635</v>
      </c>
      <c r="D1651">
        <v>216</v>
      </c>
      <c r="E1651">
        <v>22</v>
      </c>
    </row>
    <row r="1652" spans="1:5" x14ac:dyDescent="0.35">
      <c r="A1652">
        <v>1650</v>
      </c>
      <c r="B1652" t="s">
        <v>1959</v>
      </c>
      <c r="C1652">
        <v>728247</v>
      </c>
      <c r="D1652">
        <v>216</v>
      </c>
      <c r="E1652">
        <v>22</v>
      </c>
    </row>
    <row r="1653" spans="1:5" x14ac:dyDescent="0.35">
      <c r="A1653">
        <v>1652</v>
      </c>
      <c r="B1653" t="s">
        <v>1665</v>
      </c>
      <c r="C1653">
        <v>820816</v>
      </c>
      <c r="D1653">
        <v>216</v>
      </c>
      <c r="E1653">
        <v>20</v>
      </c>
    </row>
    <row r="1654" spans="1:5" x14ac:dyDescent="0.35">
      <c r="A1654">
        <v>1652</v>
      </c>
      <c r="B1654" t="s">
        <v>1433</v>
      </c>
      <c r="C1654">
        <v>891183</v>
      </c>
      <c r="D1654">
        <v>216</v>
      </c>
      <c r="E1654">
        <v>20</v>
      </c>
    </row>
    <row r="1655" spans="1:5" x14ac:dyDescent="0.35">
      <c r="A1655">
        <v>1652</v>
      </c>
      <c r="B1655" t="s">
        <v>1951</v>
      </c>
      <c r="C1655">
        <v>5009822</v>
      </c>
      <c r="D1655">
        <v>216</v>
      </c>
      <c r="E1655">
        <v>20</v>
      </c>
    </row>
    <row r="1656" spans="1:5" x14ac:dyDescent="0.35">
      <c r="A1656">
        <v>1652</v>
      </c>
      <c r="B1656" t="s">
        <v>1609</v>
      </c>
      <c r="C1656">
        <v>10000007</v>
      </c>
      <c r="D1656">
        <v>216</v>
      </c>
      <c r="E1656">
        <v>20</v>
      </c>
    </row>
    <row r="1657" spans="1:5" x14ac:dyDescent="0.35">
      <c r="A1657">
        <v>1656</v>
      </c>
      <c r="B1657" t="s">
        <v>1774</v>
      </c>
      <c r="C1657">
        <v>879654</v>
      </c>
      <c r="D1657">
        <v>216</v>
      </c>
      <c r="E1657">
        <v>18</v>
      </c>
    </row>
    <row r="1658" spans="1:5" x14ac:dyDescent="0.35">
      <c r="A1658">
        <v>1657</v>
      </c>
      <c r="B1658" t="s">
        <v>1542</v>
      </c>
      <c r="C1658">
        <v>5001100</v>
      </c>
      <c r="D1658">
        <v>216</v>
      </c>
      <c r="E1658">
        <v>15</v>
      </c>
    </row>
    <row r="1659" spans="1:5" x14ac:dyDescent="0.35">
      <c r="A1659">
        <v>1658</v>
      </c>
      <c r="B1659" t="s">
        <v>2487</v>
      </c>
      <c r="C1659">
        <v>850428</v>
      </c>
      <c r="D1659">
        <v>216</v>
      </c>
      <c r="E1659">
        <v>14</v>
      </c>
    </row>
    <row r="1660" spans="1:5" x14ac:dyDescent="0.35">
      <c r="A1660">
        <v>1658</v>
      </c>
      <c r="B1660" t="s">
        <v>1822</v>
      </c>
      <c r="C1660">
        <v>853027</v>
      </c>
      <c r="D1660">
        <v>216</v>
      </c>
      <c r="E1660">
        <v>14</v>
      </c>
    </row>
    <row r="1661" spans="1:5" x14ac:dyDescent="0.35">
      <c r="A1661">
        <v>1660</v>
      </c>
      <c r="B1661" t="s">
        <v>1520</v>
      </c>
      <c r="C1661">
        <v>734873</v>
      </c>
      <c r="D1661">
        <v>216</v>
      </c>
      <c r="E1661">
        <v>13</v>
      </c>
    </row>
    <row r="1662" spans="1:5" x14ac:dyDescent="0.35">
      <c r="A1662">
        <v>1661</v>
      </c>
      <c r="B1662" t="s">
        <v>3815</v>
      </c>
      <c r="C1662">
        <v>704471</v>
      </c>
      <c r="D1662">
        <v>216</v>
      </c>
      <c r="E1662">
        <v>12</v>
      </c>
    </row>
    <row r="1663" spans="1:5" x14ac:dyDescent="0.35">
      <c r="A1663">
        <v>1662</v>
      </c>
      <c r="B1663" t="s">
        <v>1701</v>
      </c>
      <c r="C1663">
        <v>822405</v>
      </c>
      <c r="D1663">
        <v>216</v>
      </c>
      <c r="E1663">
        <v>11</v>
      </c>
    </row>
    <row r="1664" spans="1:5" x14ac:dyDescent="0.35">
      <c r="A1664">
        <v>1662</v>
      </c>
      <c r="B1664" t="s">
        <v>1221</v>
      </c>
      <c r="C1664">
        <v>890014</v>
      </c>
      <c r="D1664">
        <v>216</v>
      </c>
      <c r="E1664">
        <v>11</v>
      </c>
    </row>
    <row r="1665" spans="1:5" x14ac:dyDescent="0.35">
      <c r="A1665">
        <v>1664</v>
      </c>
      <c r="B1665" t="s">
        <v>3256</v>
      </c>
      <c r="C1665">
        <v>450223</v>
      </c>
      <c r="D1665">
        <v>216</v>
      </c>
      <c r="E1665">
        <v>10</v>
      </c>
    </row>
    <row r="1666" spans="1:5" x14ac:dyDescent="0.35">
      <c r="A1666">
        <v>1664</v>
      </c>
      <c r="B1666" t="s">
        <v>1371</v>
      </c>
      <c r="C1666">
        <v>731367</v>
      </c>
      <c r="D1666">
        <v>216</v>
      </c>
      <c r="E1666">
        <v>10</v>
      </c>
    </row>
    <row r="1667" spans="1:5" x14ac:dyDescent="0.35">
      <c r="A1667">
        <v>1664</v>
      </c>
      <c r="B1667" t="s">
        <v>1342</v>
      </c>
      <c r="C1667">
        <v>892260</v>
      </c>
      <c r="D1667">
        <v>216</v>
      </c>
      <c r="E1667">
        <v>10</v>
      </c>
    </row>
    <row r="1668" spans="1:5" x14ac:dyDescent="0.35">
      <c r="A1668">
        <v>1664</v>
      </c>
      <c r="B1668" t="s">
        <v>1543</v>
      </c>
      <c r="C1668">
        <v>5004934</v>
      </c>
      <c r="D1668">
        <v>216</v>
      </c>
      <c r="E1668">
        <v>10</v>
      </c>
    </row>
    <row r="1669" spans="1:5" x14ac:dyDescent="0.35">
      <c r="A1669">
        <v>1668</v>
      </c>
      <c r="B1669" t="s">
        <v>1316</v>
      </c>
      <c r="C1669">
        <v>871204</v>
      </c>
      <c r="D1669">
        <v>216</v>
      </c>
      <c r="E1669">
        <v>9</v>
      </c>
    </row>
    <row r="1670" spans="1:5" x14ac:dyDescent="0.35">
      <c r="A1670">
        <v>1669</v>
      </c>
      <c r="B1670" t="s">
        <v>7138</v>
      </c>
      <c r="C1670">
        <v>50005657</v>
      </c>
      <c r="D1670">
        <v>216</v>
      </c>
      <c r="E1670">
        <v>4</v>
      </c>
    </row>
    <row r="1671" spans="1:5" x14ac:dyDescent="0.35">
      <c r="A1671">
        <v>1670</v>
      </c>
      <c r="B1671" t="s">
        <v>6621</v>
      </c>
      <c r="C1671">
        <v>581095</v>
      </c>
      <c r="D1671">
        <v>216</v>
      </c>
      <c r="E1671">
        <v>3</v>
      </c>
    </row>
    <row r="1672" spans="1:5" x14ac:dyDescent="0.35">
      <c r="A1672">
        <v>1671</v>
      </c>
      <c r="B1672" t="s">
        <v>1616</v>
      </c>
      <c r="C1672">
        <v>750967</v>
      </c>
      <c r="D1672">
        <v>215</v>
      </c>
      <c r="E1672">
        <v>21</v>
      </c>
    </row>
    <row r="1673" spans="1:5" x14ac:dyDescent="0.35">
      <c r="A1673">
        <v>1672</v>
      </c>
      <c r="B1673" t="s">
        <v>6614</v>
      </c>
      <c r="C1673">
        <v>888046</v>
      </c>
      <c r="D1673">
        <v>215</v>
      </c>
      <c r="E1673">
        <v>15</v>
      </c>
    </row>
    <row r="1674" spans="1:5" x14ac:dyDescent="0.35">
      <c r="A1674">
        <v>1673</v>
      </c>
      <c r="B1674" t="s">
        <v>6630</v>
      </c>
      <c r="C1674">
        <v>849949</v>
      </c>
      <c r="D1674">
        <v>215</v>
      </c>
      <c r="E1674">
        <v>11</v>
      </c>
    </row>
    <row r="1675" spans="1:5" x14ac:dyDescent="0.35">
      <c r="A1675">
        <v>1674</v>
      </c>
      <c r="B1675" t="s">
        <v>2721</v>
      </c>
      <c r="C1675">
        <v>832748</v>
      </c>
      <c r="D1675">
        <v>215</v>
      </c>
      <c r="E1675">
        <v>9</v>
      </c>
    </row>
    <row r="1676" spans="1:5" x14ac:dyDescent="0.35">
      <c r="A1676">
        <v>1675</v>
      </c>
      <c r="B1676" t="s">
        <v>2283</v>
      </c>
      <c r="C1676">
        <v>4984963</v>
      </c>
      <c r="D1676">
        <v>214</v>
      </c>
      <c r="E1676">
        <v>22</v>
      </c>
    </row>
    <row r="1677" spans="1:5" x14ac:dyDescent="0.35">
      <c r="A1677">
        <v>1676</v>
      </c>
      <c r="B1677" t="s">
        <v>1718</v>
      </c>
      <c r="C1677">
        <v>4991380</v>
      </c>
      <c r="D1677">
        <v>214</v>
      </c>
      <c r="E1677">
        <v>21</v>
      </c>
    </row>
    <row r="1678" spans="1:5" x14ac:dyDescent="0.35">
      <c r="A1678">
        <v>1677</v>
      </c>
      <c r="B1678" t="s">
        <v>3023</v>
      </c>
      <c r="C1678">
        <v>5000594</v>
      </c>
      <c r="D1678">
        <v>214</v>
      </c>
      <c r="E1678">
        <v>16</v>
      </c>
    </row>
    <row r="1679" spans="1:5" x14ac:dyDescent="0.35">
      <c r="A1679">
        <v>1678</v>
      </c>
      <c r="B1679" t="s">
        <v>2294</v>
      </c>
      <c r="C1679">
        <v>5010471</v>
      </c>
      <c r="D1679">
        <v>214</v>
      </c>
      <c r="E1679">
        <v>14</v>
      </c>
    </row>
    <row r="1680" spans="1:5" x14ac:dyDescent="0.35">
      <c r="A1680">
        <v>1679</v>
      </c>
      <c r="B1680" t="s">
        <v>7069</v>
      </c>
      <c r="C1680">
        <v>4988857</v>
      </c>
      <c r="D1680">
        <v>214</v>
      </c>
      <c r="E1680">
        <v>8</v>
      </c>
    </row>
    <row r="1681" spans="1:5" x14ac:dyDescent="0.35">
      <c r="A1681">
        <v>1680</v>
      </c>
      <c r="B1681" t="s">
        <v>1820</v>
      </c>
      <c r="C1681">
        <v>4993938</v>
      </c>
      <c r="D1681">
        <v>213</v>
      </c>
      <c r="E1681">
        <v>22</v>
      </c>
    </row>
    <row r="1682" spans="1:5" x14ac:dyDescent="0.35">
      <c r="A1682">
        <v>1681</v>
      </c>
      <c r="B1682" t="s">
        <v>1403</v>
      </c>
      <c r="C1682">
        <v>4993911</v>
      </c>
      <c r="D1682">
        <v>213</v>
      </c>
      <c r="E1682">
        <v>18</v>
      </c>
    </row>
    <row r="1683" spans="1:5" x14ac:dyDescent="0.35">
      <c r="A1683">
        <v>1682</v>
      </c>
      <c r="B1683" t="s">
        <v>3396</v>
      </c>
      <c r="C1683">
        <v>50007748</v>
      </c>
      <c r="D1683">
        <v>213</v>
      </c>
      <c r="E1683">
        <v>16</v>
      </c>
    </row>
    <row r="1684" spans="1:5" x14ac:dyDescent="0.35">
      <c r="A1684">
        <v>1683</v>
      </c>
      <c r="B1684" t="s">
        <v>1521</v>
      </c>
      <c r="C1684">
        <v>876190</v>
      </c>
      <c r="D1684">
        <v>213</v>
      </c>
      <c r="E1684">
        <v>13</v>
      </c>
    </row>
    <row r="1685" spans="1:5" x14ac:dyDescent="0.35">
      <c r="A1685">
        <v>1684</v>
      </c>
      <c r="B1685" t="s">
        <v>3008</v>
      </c>
      <c r="C1685">
        <v>863486</v>
      </c>
      <c r="D1685">
        <v>213</v>
      </c>
      <c r="E1685">
        <v>6</v>
      </c>
    </row>
    <row r="1686" spans="1:5" x14ac:dyDescent="0.35">
      <c r="A1686">
        <v>1685</v>
      </c>
      <c r="B1686" t="s">
        <v>1390</v>
      </c>
      <c r="C1686">
        <v>827010</v>
      </c>
      <c r="D1686">
        <v>212</v>
      </c>
      <c r="E1686">
        <v>29</v>
      </c>
    </row>
    <row r="1687" spans="1:5" x14ac:dyDescent="0.35">
      <c r="A1687">
        <v>1686</v>
      </c>
      <c r="B1687" t="s">
        <v>2007</v>
      </c>
      <c r="C1687">
        <v>866776</v>
      </c>
      <c r="D1687">
        <v>212</v>
      </c>
      <c r="E1687">
        <v>26</v>
      </c>
    </row>
    <row r="1688" spans="1:5" x14ac:dyDescent="0.35">
      <c r="A1688">
        <v>1687</v>
      </c>
      <c r="B1688" t="s">
        <v>1537</v>
      </c>
      <c r="C1688">
        <v>4989834</v>
      </c>
      <c r="D1688">
        <v>212</v>
      </c>
      <c r="E1688">
        <v>22</v>
      </c>
    </row>
    <row r="1689" spans="1:5" x14ac:dyDescent="0.35">
      <c r="A1689">
        <v>1687</v>
      </c>
      <c r="B1689" t="s">
        <v>1483</v>
      </c>
      <c r="C1689">
        <v>4984514</v>
      </c>
      <c r="D1689">
        <v>212</v>
      </c>
      <c r="E1689">
        <v>22</v>
      </c>
    </row>
    <row r="1690" spans="1:5" x14ac:dyDescent="0.35">
      <c r="A1690">
        <v>1689</v>
      </c>
      <c r="B1690" t="s">
        <v>1313</v>
      </c>
      <c r="C1690">
        <v>617909</v>
      </c>
      <c r="D1690">
        <v>212</v>
      </c>
      <c r="E1690">
        <v>20</v>
      </c>
    </row>
    <row r="1691" spans="1:5" x14ac:dyDescent="0.35">
      <c r="A1691">
        <v>1689</v>
      </c>
      <c r="B1691" t="s">
        <v>1322</v>
      </c>
      <c r="C1691">
        <v>661320</v>
      </c>
      <c r="D1691">
        <v>212</v>
      </c>
      <c r="E1691">
        <v>20</v>
      </c>
    </row>
    <row r="1692" spans="1:5" x14ac:dyDescent="0.35">
      <c r="A1692">
        <v>1689</v>
      </c>
      <c r="B1692" t="s">
        <v>1771</v>
      </c>
      <c r="C1692">
        <v>884983</v>
      </c>
      <c r="D1692">
        <v>212</v>
      </c>
      <c r="E1692">
        <v>20</v>
      </c>
    </row>
    <row r="1693" spans="1:5" x14ac:dyDescent="0.35">
      <c r="A1693">
        <v>1692</v>
      </c>
      <c r="B1693" t="s">
        <v>2712</v>
      </c>
      <c r="C1693">
        <v>812475</v>
      </c>
      <c r="D1693">
        <v>212</v>
      </c>
      <c r="E1693">
        <v>19</v>
      </c>
    </row>
    <row r="1694" spans="1:5" x14ac:dyDescent="0.35">
      <c r="A1694">
        <v>1692</v>
      </c>
      <c r="B1694" t="s">
        <v>1788</v>
      </c>
      <c r="C1694">
        <v>882484</v>
      </c>
      <c r="D1694">
        <v>212</v>
      </c>
      <c r="E1694">
        <v>19</v>
      </c>
    </row>
    <row r="1695" spans="1:5" x14ac:dyDescent="0.35">
      <c r="A1695">
        <v>1692</v>
      </c>
      <c r="B1695" t="s">
        <v>1298</v>
      </c>
      <c r="C1695">
        <v>874935</v>
      </c>
      <c r="D1695">
        <v>212</v>
      </c>
      <c r="E1695">
        <v>19</v>
      </c>
    </row>
    <row r="1696" spans="1:5" x14ac:dyDescent="0.35">
      <c r="A1696">
        <v>1695</v>
      </c>
      <c r="B1696" t="s">
        <v>1778</v>
      </c>
      <c r="C1696">
        <v>677545</v>
      </c>
      <c r="D1696">
        <v>212</v>
      </c>
      <c r="E1696">
        <v>18</v>
      </c>
    </row>
    <row r="1697" spans="1:5" x14ac:dyDescent="0.35">
      <c r="A1697">
        <v>1696</v>
      </c>
      <c r="B1697" t="s">
        <v>1560</v>
      </c>
      <c r="C1697">
        <v>892035</v>
      </c>
      <c r="D1697">
        <v>212</v>
      </c>
      <c r="E1697">
        <v>16</v>
      </c>
    </row>
    <row r="1698" spans="1:5" x14ac:dyDescent="0.35">
      <c r="A1698">
        <v>1696</v>
      </c>
      <c r="B1698" t="s">
        <v>1198</v>
      </c>
      <c r="C1698">
        <v>50005696</v>
      </c>
      <c r="D1698">
        <v>212</v>
      </c>
      <c r="E1698">
        <v>16</v>
      </c>
    </row>
    <row r="1699" spans="1:5" x14ac:dyDescent="0.35">
      <c r="A1699">
        <v>1698</v>
      </c>
      <c r="B1699" t="s">
        <v>2730</v>
      </c>
      <c r="C1699">
        <v>740086</v>
      </c>
      <c r="D1699">
        <v>212</v>
      </c>
      <c r="E1699">
        <v>15</v>
      </c>
    </row>
    <row r="1700" spans="1:5" x14ac:dyDescent="0.35">
      <c r="A1700">
        <v>1699</v>
      </c>
      <c r="B1700" t="s">
        <v>6622</v>
      </c>
      <c r="C1700">
        <v>4994465</v>
      </c>
      <c r="D1700">
        <v>212</v>
      </c>
      <c r="E1700">
        <v>14</v>
      </c>
    </row>
    <row r="1701" spans="1:5" x14ac:dyDescent="0.35">
      <c r="A1701">
        <v>1700</v>
      </c>
      <c r="B1701" t="s">
        <v>3377</v>
      </c>
      <c r="C1701">
        <v>5003742</v>
      </c>
      <c r="D1701">
        <v>212</v>
      </c>
      <c r="E1701">
        <v>12</v>
      </c>
    </row>
    <row r="1702" spans="1:5" x14ac:dyDescent="0.35">
      <c r="A1702">
        <v>1701</v>
      </c>
      <c r="B1702" t="s">
        <v>910</v>
      </c>
      <c r="C1702">
        <v>837202</v>
      </c>
      <c r="D1702">
        <v>212</v>
      </c>
      <c r="E1702">
        <v>11</v>
      </c>
    </row>
    <row r="1703" spans="1:5" x14ac:dyDescent="0.35">
      <c r="A1703">
        <v>1701</v>
      </c>
      <c r="B1703" t="s">
        <v>2436</v>
      </c>
      <c r="C1703">
        <v>851844</v>
      </c>
      <c r="D1703">
        <v>212</v>
      </c>
      <c r="E1703">
        <v>11</v>
      </c>
    </row>
    <row r="1704" spans="1:5" x14ac:dyDescent="0.35">
      <c r="A1704">
        <v>1703</v>
      </c>
      <c r="B1704" t="s">
        <v>6609</v>
      </c>
      <c r="C1704">
        <v>871117</v>
      </c>
      <c r="D1704">
        <v>212</v>
      </c>
      <c r="E1704">
        <v>8</v>
      </c>
    </row>
    <row r="1705" spans="1:5" x14ac:dyDescent="0.35">
      <c r="A1705">
        <v>1704</v>
      </c>
      <c r="B1705" t="s">
        <v>966</v>
      </c>
      <c r="C1705">
        <v>5009521</v>
      </c>
      <c r="D1705">
        <v>212</v>
      </c>
      <c r="E1705">
        <v>5</v>
      </c>
    </row>
    <row r="1706" spans="1:5" x14ac:dyDescent="0.35">
      <c r="A1706">
        <v>1705</v>
      </c>
      <c r="B1706" t="s">
        <v>3274</v>
      </c>
      <c r="C1706">
        <v>698620</v>
      </c>
      <c r="D1706">
        <v>211</v>
      </c>
      <c r="E1706">
        <v>16</v>
      </c>
    </row>
    <row r="1707" spans="1:5" x14ac:dyDescent="0.35">
      <c r="A1707">
        <v>1705</v>
      </c>
      <c r="B1707" t="s">
        <v>1567</v>
      </c>
      <c r="C1707">
        <v>884134</v>
      </c>
      <c r="D1707">
        <v>211</v>
      </c>
      <c r="E1707">
        <v>16</v>
      </c>
    </row>
    <row r="1708" spans="1:5" x14ac:dyDescent="0.35">
      <c r="A1708">
        <v>1707</v>
      </c>
      <c r="B1708" t="s">
        <v>3427</v>
      </c>
      <c r="C1708">
        <v>4988548</v>
      </c>
      <c r="D1708">
        <v>211</v>
      </c>
      <c r="E1708">
        <v>14</v>
      </c>
    </row>
    <row r="1709" spans="1:5" x14ac:dyDescent="0.35">
      <c r="A1709">
        <v>1708</v>
      </c>
      <c r="B1709" t="s">
        <v>1155</v>
      </c>
      <c r="C1709">
        <v>989016</v>
      </c>
      <c r="D1709">
        <v>211</v>
      </c>
      <c r="E1709">
        <v>11</v>
      </c>
    </row>
    <row r="1710" spans="1:5" x14ac:dyDescent="0.35">
      <c r="A1710">
        <v>1709</v>
      </c>
      <c r="B1710" t="s">
        <v>1602</v>
      </c>
      <c r="C1710">
        <v>889539</v>
      </c>
      <c r="D1710">
        <v>210</v>
      </c>
      <c r="E1710">
        <v>23</v>
      </c>
    </row>
    <row r="1711" spans="1:5" x14ac:dyDescent="0.35">
      <c r="A1711">
        <v>1710</v>
      </c>
      <c r="B1711" t="s">
        <v>2265</v>
      </c>
      <c r="C1711">
        <v>890912</v>
      </c>
      <c r="D1711">
        <v>210</v>
      </c>
      <c r="E1711">
        <v>15</v>
      </c>
    </row>
    <row r="1712" spans="1:5" x14ac:dyDescent="0.35">
      <c r="A1712">
        <v>1710</v>
      </c>
      <c r="B1712" t="s">
        <v>1378</v>
      </c>
      <c r="C1712">
        <v>988860</v>
      </c>
      <c r="D1712">
        <v>210</v>
      </c>
      <c r="E1712">
        <v>15</v>
      </c>
    </row>
    <row r="1713" spans="1:5" x14ac:dyDescent="0.35">
      <c r="A1713">
        <v>1712</v>
      </c>
      <c r="B1713" t="s">
        <v>2218</v>
      </c>
      <c r="C1713">
        <v>858677</v>
      </c>
      <c r="D1713">
        <v>210</v>
      </c>
      <c r="E1713">
        <v>10</v>
      </c>
    </row>
    <row r="1714" spans="1:5" x14ac:dyDescent="0.35">
      <c r="A1714">
        <v>1712</v>
      </c>
      <c r="B1714" t="s">
        <v>7054</v>
      </c>
      <c r="C1714">
        <v>5009772</v>
      </c>
      <c r="D1714">
        <v>210</v>
      </c>
      <c r="E1714">
        <v>10</v>
      </c>
    </row>
    <row r="1715" spans="1:5" x14ac:dyDescent="0.35">
      <c r="A1715">
        <v>1714</v>
      </c>
      <c r="B1715" t="s">
        <v>2595</v>
      </c>
      <c r="C1715">
        <v>10003044</v>
      </c>
      <c r="D1715">
        <v>209</v>
      </c>
      <c r="E1715">
        <v>24</v>
      </c>
    </row>
    <row r="1716" spans="1:5" x14ac:dyDescent="0.35">
      <c r="A1716">
        <v>1715</v>
      </c>
      <c r="B1716" t="s">
        <v>1216</v>
      </c>
      <c r="C1716">
        <v>4997361</v>
      </c>
      <c r="D1716">
        <v>209</v>
      </c>
      <c r="E1716">
        <v>15</v>
      </c>
    </row>
    <row r="1717" spans="1:5" x14ac:dyDescent="0.35">
      <c r="A1717">
        <v>1715</v>
      </c>
      <c r="B1717" t="s">
        <v>2465</v>
      </c>
      <c r="C1717">
        <v>982026</v>
      </c>
      <c r="D1717">
        <v>209</v>
      </c>
      <c r="E1717">
        <v>15</v>
      </c>
    </row>
    <row r="1718" spans="1:5" x14ac:dyDescent="0.35">
      <c r="A1718">
        <v>1717</v>
      </c>
      <c r="B1718" t="s">
        <v>1436</v>
      </c>
      <c r="C1718">
        <v>801730</v>
      </c>
      <c r="D1718">
        <v>209</v>
      </c>
      <c r="E1718">
        <v>14</v>
      </c>
    </row>
    <row r="1719" spans="1:5" x14ac:dyDescent="0.35">
      <c r="A1719">
        <v>1718</v>
      </c>
      <c r="B1719" t="s">
        <v>1514</v>
      </c>
      <c r="C1719">
        <v>720424</v>
      </c>
      <c r="D1719">
        <v>209</v>
      </c>
      <c r="E1719">
        <v>13</v>
      </c>
    </row>
    <row r="1720" spans="1:5" x14ac:dyDescent="0.35">
      <c r="A1720">
        <v>1719</v>
      </c>
      <c r="B1720" t="s">
        <v>1540</v>
      </c>
      <c r="C1720">
        <v>876189</v>
      </c>
      <c r="D1720">
        <v>209</v>
      </c>
      <c r="E1720">
        <v>12</v>
      </c>
    </row>
    <row r="1721" spans="1:5" x14ac:dyDescent="0.35">
      <c r="A1721">
        <v>1720</v>
      </c>
      <c r="B1721" t="s">
        <v>1318</v>
      </c>
      <c r="C1721">
        <v>856538</v>
      </c>
      <c r="D1721">
        <v>209</v>
      </c>
      <c r="E1721">
        <v>11</v>
      </c>
    </row>
    <row r="1722" spans="1:5" x14ac:dyDescent="0.35">
      <c r="A1722">
        <v>1721</v>
      </c>
      <c r="B1722" t="s">
        <v>1087</v>
      </c>
      <c r="C1722">
        <v>5009610</v>
      </c>
      <c r="D1722">
        <v>209</v>
      </c>
      <c r="E1722">
        <v>10</v>
      </c>
    </row>
    <row r="1723" spans="1:5" x14ac:dyDescent="0.35">
      <c r="A1723">
        <v>1722</v>
      </c>
      <c r="B1723" t="s">
        <v>1279</v>
      </c>
      <c r="C1723">
        <v>398838</v>
      </c>
      <c r="D1723">
        <v>209</v>
      </c>
      <c r="E1723">
        <v>9</v>
      </c>
    </row>
    <row r="1724" spans="1:5" x14ac:dyDescent="0.35">
      <c r="A1724">
        <v>1722</v>
      </c>
      <c r="B1724" t="s">
        <v>1725</v>
      </c>
      <c r="C1724">
        <v>873077</v>
      </c>
      <c r="D1724">
        <v>209</v>
      </c>
      <c r="E1724">
        <v>9</v>
      </c>
    </row>
    <row r="1725" spans="1:5" x14ac:dyDescent="0.35">
      <c r="A1725">
        <v>1722</v>
      </c>
      <c r="B1725" t="s">
        <v>860</v>
      </c>
      <c r="C1725">
        <v>985610</v>
      </c>
      <c r="D1725">
        <v>209</v>
      </c>
      <c r="E1725">
        <v>9</v>
      </c>
    </row>
    <row r="1726" spans="1:5" x14ac:dyDescent="0.35">
      <c r="A1726">
        <v>1725</v>
      </c>
      <c r="B1726" t="s">
        <v>1008</v>
      </c>
      <c r="C1726">
        <v>988990</v>
      </c>
      <c r="D1726">
        <v>209</v>
      </c>
      <c r="E1726">
        <v>8</v>
      </c>
    </row>
    <row r="1727" spans="1:5" x14ac:dyDescent="0.35">
      <c r="A1727">
        <v>1725</v>
      </c>
      <c r="B1727" t="s">
        <v>1599</v>
      </c>
      <c r="C1727">
        <v>5010664</v>
      </c>
      <c r="D1727">
        <v>209</v>
      </c>
      <c r="E1727">
        <v>8</v>
      </c>
    </row>
    <row r="1728" spans="1:5" x14ac:dyDescent="0.35">
      <c r="A1728">
        <v>1727</v>
      </c>
      <c r="B1728" t="s">
        <v>1714</v>
      </c>
      <c r="C1728">
        <v>676223</v>
      </c>
      <c r="D1728">
        <v>209</v>
      </c>
      <c r="E1728">
        <v>7</v>
      </c>
    </row>
    <row r="1729" spans="1:5" x14ac:dyDescent="0.35">
      <c r="A1729">
        <v>1728</v>
      </c>
      <c r="B1729" t="s">
        <v>3541</v>
      </c>
      <c r="C1729">
        <v>887237</v>
      </c>
      <c r="D1729">
        <v>209</v>
      </c>
      <c r="E1729">
        <v>4</v>
      </c>
    </row>
    <row r="1730" spans="1:5" x14ac:dyDescent="0.35">
      <c r="A1730">
        <v>1729</v>
      </c>
      <c r="B1730" t="s">
        <v>2029</v>
      </c>
      <c r="C1730">
        <v>691361</v>
      </c>
      <c r="D1730">
        <v>208</v>
      </c>
      <c r="E1730">
        <v>27</v>
      </c>
    </row>
    <row r="1731" spans="1:5" x14ac:dyDescent="0.35">
      <c r="A1731">
        <v>1729</v>
      </c>
      <c r="B1731" t="s">
        <v>1754</v>
      </c>
      <c r="C1731">
        <v>800652</v>
      </c>
      <c r="D1731">
        <v>208</v>
      </c>
      <c r="E1731">
        <v>27</v>
      </c>
    </row>
    <row r="1732" spans="1:5" x14ac:dyDescent="0.35">
      <c r="A1732">
        <v>1731</v>
      </c>
      <c r="B1732" t="s">
        <v>1738</v>
      </c>
      <c r="C1732">
        <v>4996485</v>
      </c>
      <c r="D1732">
        <v>208</v>
      </c>
      <c r="E1732">
        <v>25</v>
      </c>
    </row>
    <row r="1733" spans="1:5" x14ac:dyDescent="0.35">
      <c r="A1733">
        <v>1732</v>
      </c>
      <c r="B1733" t="s">
        <v>1270</v>
      </c>
      <c r="C1733">
        <v>858049</v>
      </c>
      <c r="D1733">
        <v>208</v>
      </c>
      <c r="E1733">
        <v>24</v>
      </c>
    </row>
    <row r="1734" spans="1:5" x14ac:dyDescent="0.35">
      <c r="A1734">
        <v>1733</v>
      </c>
      <c r="B1734" t="s">
        <v>2350</v>
      </c>
      <c r="C1734">
        <v>4995460</v>
      </c>
      <c r="D1734">
        <v>208</v>
      </c>
      <c r="E1734">
        <v>23</v>
      </c>
    </row>
    <row r="1735" spans="1:5" x14ac:dyDescent="0.35">
      <c r="A1735">
        <v>1734</v>
      </c>
      <c r="B1735" t="s">
        <v>2104</v>
      </c>
      <c r="C1735">
        <v>4996278</v>
      </c>
      <c r="D1735">
        <v>208</v>
      </c>
      <c r="E1735">
        <v>22</v>
      </c>
    </row>
    <row r="1736" spans="1:5" x14ac:dyDescent="0.35">
      <c r="A1736">
        <v>1735</v>
      </c>
      <c r="B1736" t="s">
        <v>2717</v>
      </c>
      <c r="C1736">
        <v>489899</v>
      </c>
      <c r="D1736">
        <v>208</v>
      </c>
      <c r="E1736">
        <v>20</v>
      </c>
    </row>
    <row r="1737" spans="1:5" x14ac:dyDescent="0.35">
      <c r="A1737">
        <v>1736</v>
      </c>
      <c r="B1737" t="s">
        <v>1784</v>
      </c>
      <c r="C1737">
        <v>883403</v>
      </c>
      <c r="D1737">
        <v>208</v>
      </c>
      <c r="E1737">
        <v>19</v>
      </c>
    </row>
    <row r="1738" spans="1:5" x14ac:dyDescent="0.35">
      <c r="A1738">
        <v>1737</v>
      </c>
      <c r="B1738" t="s">
        <v>2205</v>
      </c>
      <c r="C1738">
        <v>10000354</v>
      </c>
      <c r="D1738">
        <v>208</v>
      </c>
      <c r="E1738">
        <v>17</v>
      </c>
    </row>
    <row r="1739" spans="1:5" x14ac:dyDescent="0.35">
      <c r="A1739">
        <v>1737</v>
      </c>
      <c r="B1739" t="s">
        <v>1910</v>
      </c>
      <c r="C1739">
        <v>891504</v>
      </c>
      <c r="D1739">
        <v>208</v>
      </c>
      <c r="E1739">
        <v>17</v>
      </c>
    </row>
    <row r="1740" spans="1:5" x14ac:dyDescent="0.35">
      <c r="A1740">
        <v>1739</v>
      </c>
      <c r="B1740" t="s">
        <v>1404</v>
      </c>
      <c r="C1740">
        <v>5007483</v>
      </c>
      <c r="D1740">
        <v>208</v>
      </c>
      <c r="E1740">
        <v>16</v>
      </c>
    </row>
    <row r="1741" spans="1:5" x14ac:dyDescent="0.35">
      <c r="A1741">
        <v>1740</v>
      </c>
      <c r="B1741" t="s">
        <v>2358</v>
      </c>
      <c r="C1741">
        <v>729341</v>
      </c>
      <c r="D1741">
        <v>208</v>
      </c>
      <c r="E1741">
        <v>13</v>
      </c>
    </row>
    <row r="1742" spans="1:5" x14ac:dyDescent="0.35">
      <c r="A1742">
        <v>1740</v>
      </c>
      <c r="B1742" t="s">
        <v>1566</v>
      </c>
      <c r="C1742">
        <v>362544</v>
      </c>
      <c r="D1742">
        <v>208</v>
      </c>
      <c r="E1742">
        <v>13</v>
      </c>
    </row>
    <row r="1743" spans="1:5" x14ac:dyDescent="0.35">
      <c r="A1743">
        <v>1740</v>
      </c>
      <c r="B1743" t="s">
        <v>1886</v>
      </c>
      <c r="C1743">
        <v>982336</v>
      </c>
      <c r="D1743">
        <v>208</v>
      </c>
      <c r="E1743">
        <v>13</v>
      </c>
    </row>
    <row r="1744" spans="1:5" x14ac:dyDescent="0.35">
      <c r="A1744">
        <v>1743</v>
      </c>
      <c r="B1744" t="s">
        <v>3121</v>
      </c>
      <c r="C1744">
        <v>689785</v>
      </c>
      <c r="D1744">
        <v>208</v>
      </c>
      <c r="E1744">
        <v>12</v>
      </c>
    </row>
    <row r="1745" spans="1:5" x14ac:dyDescent="0.35">
      <c r="A1745">
        <v>1743</v>
      </c>
      <c r="B1745" t="s">
        <v>1669</v>
      </c>
      <c r="C1745">
        <v>857400</v>
      </c>
      <c r="D1745">
        <v>208</v>
      </c>
      <c r="E1745">
        <v>12</v>
      </c>
    </row>
    <row r="1746" spans="1:5" x14ac:dyDescent="0.35">
      <c r="A1746">
        <v>1743</v>
      </c>
      <c r="B1746" t="s">
        <v>1451</v>
      </c>
      <c r="C1746">
        <v>980986</v>
      </c>
      <c r="D1746">
        <v>208</v>
      </c>
      <c r="E1746">
        <v>12</v>
      </c>
    </row>
    <row r="1747" spans="1:5" x14ac:dyDescent="0.35">
      <c r="A1747">
        <v>1746</v>
      </c>
      <c r="B1747" t="s">
        <v>2087</v>
      </c>
      <c r="C1747">
        <v>801205</v>
      </c>
      <c r="D1747">
        <v>208</v>
      </c>
      <c r="E1747">
        <v>10</v>
      </c>
    </row>
    <row r="1748" spans="1:5" x14ac:dyDescent="0.35">
      <c r="A1748">
        <v>1747</v>
      </c>
      <c r="B1748" t="s">
        <v>1335</v>
      </c>
      <c r="C1748">
        <v>982013</v>
      </c>
      <c r="D1748">
        <v>208</v>
      </c>
      <c r="E1748">
        <v>9</v>
      </c>
    </row>
    <row r="1749" spans="1:5" x14ac:dyDescent="0.35">
      <c r="A1749">
        <v>1748</v>
      </c>
      <c r="B1749" t="s">
        <v>2957</v>
      </c>
      <c r="C1749">
        <v>4994689</v>
      </c>
      <c r="D1749">
        <v>207</v>
      </c>
      <c r="E1749">
        <v>17</v>
      </c>
    </row>
    <row r="1750" spans="1:5" x14ac:dyDescent="0.35">
      <c r="A1750">
        <v>1749</v>
      </c>
      <c r="B1750" t="s">
        <v>2086</v>
      </c>
      <c r="C1750">
        <v>5002251</v>
      </c>
      <c r="D1750">
        <v>207</v>
      </c>
      <c r="E1750">
        <v>9</v>
      </c>
    </row>
    <row r="1751" spans="1:5" x14ac:dyDescent="0.35">
      <c r="A1751">
        <v>1750</v>
      </c>
      <c r="B1751" t="s">
        <v>1351</v>
      </c>
      <c r="C1751">
        <v>846826</v>
      </c>
      <c r="D1751">
        <v>206</v>
      </c>
      <c r="E1751">
        <v>15</v>
      </c>
    </row>
    <row r="1752" spans="1:5" x14ac:dyDescent="0.35">
      <c r="A1752">
        <v>1751</v>
      </c>
      <c r="B1752" t="s">
        <v>2032</v>
      </c>
      <c r="C1752">
        <v>888077</v>
      </c>
      <c r="D1752">
        <v>205</v>
      </c>
      <c r="E1752">
        <v>20</v>
      </c>
    </row>
    <row r="1753" spans="1:5" x14ac:dyDescent="0.35">
      <c r="A1753">
        <v>1752</v>
      </c>
      <c r="B1753" t="s">
        <v>1894</v>
      </c>
      <c r="C1753">
        <v>885793</v>
      </c>
      <c r="D1753">
        <v>205</v>
      </c>
      <c r="E1753">
        <v>12</v>
      </c>
    </row>
    <row r="1754" spans="1:5" x14ac:dyDescent="0.35">
      <c r="A1754">
        <v>1753</v>
      </c>
      <c r="B1754" t="s">
        <v>1129</v>
      </c>
      <c r="C1754">
        <v>577772</v>
      </c>
      <c r="D1754">
        <v>205</v>
      </c>
      <c r="E1754">
        <v>11</v>
      </c>
    </row>
    <row r="1755" spans="1:5" x14ac:dyDescent="0.35">
      <c r="A1755">
        <v>1754</v>
      </c>
      <c r="B1755" t="s">
        <v>1365</v>
      </c>
      <c r="C1755">
        <v>859230</v>
      </c>
      <c r="D1755">
        <v>205</v>
      </c>
      <c r="E1755">
        <v>8</v>
      </c>
    </row>
    <row r="1756" spans="1:5" x14ac:dyDescent="0.35">
      <c r="A1756">
        <v>1755</v>
      </c>
      <c r="B1756" t="s">
        <v>1888</v>
      </c>
      <c r="C1756">
        <v>698614</v>
      </c>
      <c r="D1756">
        <v>204</v>
      </c>
      <c r="E1756">
        <v>26</v>
      </c>
    </row>
    <row r="1757" spans="1:5" x14ac:dyDescent="0.35">
      <c r="A1757">
        <v>1756</v>
      </c>
      <c r="B1757" t="s">
        <v>2027</v>
      </c>
      <c r="C1757">
        <v>130400</v>
      </c>
      <c r="D1757">
        <v>204</v>
      </c>
      <c r="E1757">
        <v>25</v>
      </c>
    </row>
    <row r="1758" spans="1:5" x14ac:dyDescent="0.35">
      <c r="A1758">
        <v>1757</v>
      </c>
      <c r="B1758" t="s">
        <v>1986</v>
      </c>
      <c r="C1758">
        <v>837272</v>
      </c>
      <c r="D1758">
        <v>204</v>
      </c>
      <c r="E1758">
        <v>24</v>
      </c>
    </row>
    <row r="1759" spans="1:5" x14ac:dyDescent="0.35">
      <c r="A1759">
        <v>1757</v>
      </c>
      <c r="B1759" t="s">
        <v>2845</v>
      </c>
      <c r="C1759">
        <v>866786</v>
      </c>
      <c r="D1759">
        <v>204</v>
      </c>
      <c r="E1759">
        <v>24</v>
      </c>
    </row>
    <row r="1760" spans="1:5" x14ac:dyDescent="0.35">
      <c r="A1760">
        <v>1757</v>
      </c>
      <c r="B1760" t="s">
        <v>1396</v>
      </c>
      <c r="C1760">
        <v>982259</v>
      </c>
      <c r="D1760">
        <v>204</v>
      </c>
      <c r="E1760">
        <v>24</v>
      </c>
    </row>
    <row r="1761" spans="1:5" x14ac:dyDescent="0.35">
      <c r="A1761">
        <v>1760</v>
      </c>
      <c r="B1761" t="s">
        <v>1898</v>
      </c>
      <c r="C1761">
        <v>587629</v>
      </c>
      <c r="D1761">
        <v>204</v>
      </c>
      <c r="E1761">
        <v>23</v>
      </c>
    </row>
    <row r="1762" spans="1:5" x14ac:dyDescent="0.35">
      <c r="A1762">
        <v>1760</v>
      </c>
      <c r="B1762" t="s">
        <v>1476</v>
      </c>
      <c r="C1762">
        <v>889311</v>
      </c>
      <c r="D1762">
        <v>204</v>
      </c>
      <c r="E1762">
        <v>23</v>
      </c>
    </row>
    <row r="1763" spans="1:5" x14ac:dyDescent="0.35">
      <c r="A1763">
        <v>1762</v>
      </c>
      <c r="B1763" t="s">
        <v>2197</v>
      </c>
      <c r="C1763">
        <v>4994315</v>
      </c>
      <c r="D1763">
        <v>204</v>
      </c>
      <c r="E1763">
        <v>21</v>
      </c>
    </row>
    <row r="1764" spans="1:5" x14ac:dyDescent="0.35">
      <c r="A1764">
        <v>1763</v>
      </c>
      <c r="B1764" t="s">
        <v>1685</v>
      </c>
      <c r="C1764">
        <v>5009813</v>
      </c>
      <c r="D1764">
        <v>204</v>
      </c>
      <c r="E1764">
        <v>19</v>
      </c>
    </row>
    <row r="1765" spans="1:5" x14ac:dyDescent="0.35">
      <c r="A1765">
        <v>1764</v>
      </c>
      <c r="B1765" t="s">
        <v>3935</v>
      </c>
      <c r="C1765">
        <v>755540</v>
      </c>
      <c r="D1765">
        <v>204</v>
      </c>
      <c r="E1765">
        <v>18</v>
      </c>
    </row>
    <row r="1766" spans="1:5" x14ac:dyDescent="0.35">
      <c r="A1766">
        <v>1764</v>
      </c>
      <c r="B1766" t="s">
        <v>1048</v>
      </c>
      <c r="C1766">
        <v>885091</v>
      </c>
      <c r="D1766">
        <v>204</v>
      </c>
      <c r="E1766">
        <v>18</v>
      </c>
    </row>
    <row r="1767" spans="1:5" x14ac:dyDescent="0.35">
      <c r="A1767">
        <v>1764</v>
      </c>
      <c r="B1767" t="s">
        <v>2330</v>
      </c>
      <c r="C1767">
        <v>50006860</v>
      </c>
      <c r="D1767">
        <v>204</v>
      </c>
      <c r="E1767">
        <v>18</v>
      </c>
    </row>
    <row r="1768" spans="1:5" x14ac:dyDescent="0.35">
      <c r="A1768">
        <v>1767</v>
      </c>
      <c r="B1768" t="s">
        <v>6629</v>
      </c>
      <c r="C1768">
        <v>708540</v>
      </c>
      <c r="D1768">
        <v>204</v>
      </c>
      <c r="E1768">
        <v>17</v>
      </c>
    </row>
    <row r="1769" spans="1:5" x14ac:dyDescent="0.35">
      <c r="A1769">
        <v>1767</v>
      </c>
      <c r="B1769" t="s">
        <v>2854</v>
      </c>
      <c r="C1769">
        <v>987505</v>
      </c>
      <c r="D1769">
        <v>204</v>
      </c>
      <c r="E1769">
        <v>17</v>
      </c>
    </row>
    <row r="1770" spans="1:5" x14ac:dyDescent="0.35">
      <c r="A1770">
        <v>1769</v>
      </c>
      <c r="B1770" t="s">
        <v>1710</v>
      </c>
      <c r="C1770">
        <v>869562</v>
      </c>
      <c r="D1770">
        <v>204</v>
      </c>
      <c r="E1770">
        <v>16</v>
      </c>
    </row>
    <row r="1771" spans="1:5" x14ac:dyDescent="0.35">
      <c r="A1771">
        <v>1770</v>
      </c>
      <c r="B1771" t="s">
        <v>3522</v>
      </c>
      <c r="C1771">
        <v>655924</v>
      </c>
      <c r="D1771">
        <v>204</v>
      </c>
      <c r="E1771">
        <v>15</v>
      </c>
    </row>
    <row r="1772" spans="1:5" x14ac:dyDescent="0.35">
      <c r="A1772">
        <v>1770</v>
      </c>
      <c r="B1772" t="s">
        <v>2049</v>
      </c>
      <c r="C1772">
        <v>820510</v>
      </c>
      <c r="D1772">
        <v>204</v>
      </c>
      <c r="E1772">
        <v>15</v>
      </c>
    </row>
    <row r="1773" spans="1:5" x14ac:dyDescent="0.35">
      <c r="A1773">
        <v>1770</v>
      </c>
      <c r="B1773" t="s">
        <v>990</v>
      </c>
      <c r="C1773">
        <v>824818</v>
      </c>
      <c r="D1773">
        <v>204</v>
      </c>
      <c r="E1773">
        <v>15</v>
      </c>
    </row>
    <row r="1774" spans="1:5" x14ac:dyDescent="0.35">
      <c r="A1774">
        <v>1773</v>
      </c>
      <c r="B1774" t="s">
        <v>6626</v>
      </c>
      <c r="C1774">
        <v>566488</v>
      </c>
      <c r="D1774">
        <v>204</v>
      </c>
      <c r="E1774">
        <v>14</v>
      </c>
    </row>
    <row r="1775" spans="1:5" x14ac:dyDescent="0.35">
      <c r="A1775">
        <v>1773</v>
      </c>
      <c r="B1775" t="s">
        <v>2588</v>
      </c>
      <c r="C1775">
        <v>10002955</v>
      </c>
      <c r="D1775">
        <v>204</v>
      </c>
      <c r="E1775">
        <v>14</v>
      </c>
    </row>
    <row r="1776" spans="1:5" x14ac:dyDescent="0.35">
      <c r="A1776">
        <v>1773</v>
      </c>
      <c r="B1776" t="s">
        <v>3822</v>
      </c>
      <c r="C1776">
        <v>50007020</v>
      </c>
      <c r="D1776">
        <v>204</v>
      </c>
      <c r="E1776">
        <v>14</v>
      </c>
    </row>
    <row r="1777" spans="1:5" x14ac:dyDescent="0.35">
      <c r="A1777">
        <v>1776</v>
      </c>
      <c r="B1777" t="s">
        <v>1376</v>
      </c>
      <c r="C1777">
        <v>644941</v>
      </c>
      <c r="D1777">
        <v>204</v>
      </c>
      <c r="E1777">
        <v>13</v>
      </c>
    </row>
    <row r="1778" spans="1:5" x14ac:dyDescent="0.35">
      <c r="A1778">
        <v>1776</v>
      </c>
      <c r="B1778" t="s">
        <v>1835</v>
      </c>
      <c r="C1778">
        <v>811228</v>
      </c>
      <c r="D1778">
        <v>204</v>
      </c>
      <c r="E1778">
        <v>13</v>
      </c>
    </row>
    <row r="1779" spans="1:5" x14ac:dyDescent="0.35">
      <c r="A1779">
        <v>1776</v>
      </c>
      <c r="B1779" t="s">
        <v>1557</v>
      </c>
      <c r="C1779">
        <v>829334</v>
      </c>
      <c r="D1779">
        <v>204</v>
      </c>
      <c r="E1779">
        <v>13</v>
      </c>
    </row>
    <row r="1780" spans="1:5" x14ac:dyDescent="0.35">
      <c r="A1780">
        <v>1776</v>
      </c>
      <c r="B1780" t="s">
        <v>2013</v>
      </c>
      <c r="C1780">
        <v>890605</v>
      </c>
      <c r="D1780">
        <v>204</v>
      </c>
      <c r="E1780">
        <v>13</v>
      </c>
    </row>
    <row r="1781" spans="1:5" x14ac:dyDescent="0.35">
      <c r="A1781">
        <v>1776</v>
      </c>
      <c r="B1781" t="s">
        <v>1968</v>
      </c>
      <c r="C1781">
        <v>5006976</v>
      </c>
      <c r="D1781">
        <v>204</v>
      </c>
      <c r="E1781">
        <v>13</v>
      </c>
    </row>
    <row r="1782" spans="1:5" x14ac:dyDescent="0.35">
      <c r="A1782">
        <v>1776</v>
      </c>
      <c r="B1782" t="s">
        <v>3082</v>
      </c>
      <c r="C1782">
        <v>5006776</v>
      </c>
      <c r="D1782">
        <v>204</v>
      </c>
      <c r="E1782">
        <v>13</v>
      </c>
    </row>
    <row r="1783" spans="1:5" x14ac:dyDescent="0.35">
      <c r="A1783">
        <v>1782</v>
      </c>
      <c r="B1783" t="s">
        <v>1636</v>
      </c>
      <c r="C1783">
        <v>4995208</v>
      </c>
      <c r="D1783">
        <v>204</v>
      </c>
      <c r="E1783">
        <v>12</v>
      </c>
    </row>
    <row r="1784" spans="1:5" x14ac:dyDescent="0.35">
      <c r="A1784">
        <v>1782</v>
      </c>
      <c r="B1784" t="s">
        <v>2684</v>
      </c>
      <c r="C1784">
        <v>993113</v>
      </c>
      <c r="D1784">
        <v>204</v>
      </c>
      <c r="E1784">
        <v>12</v>
      </c>
    </row>
    <row r="1785" spans="1:5" x14ac:dyDescent="0.35">
      <c r="A1785">
        <v>1784</v>
      </c>
      <c r="B1785" t="s">
        <v>1739</v>
      </c>
      <c r="C1785">
        <v>725104</v>
      </c>
      <c r="D1785">
        <v>204</v>
      </c>
      <c r="E1785">
        <v>11</v>
      </c>
    </row>
    <row r="1786" spans="1:5" x14ac:dyDescent="0.35">
      <c r="A1786">
        <v>1784</v>
      </c>
      <c r="B1786" t="s">
        <v>1541</v>
      </c>
      <c r="C1786">
        <v>743229</v>
      </c>
      <c r="D1786">
        <v>204</v>
      </c>
      <c r="E1786">
        <v>11</v>
      </c>
    </row>
    <row r="1787" spans="1:5" x14ac:dyDescent="0.35">
      <c r="A1787">
        <v>1784</v>
      </c>
      <c r="B1787" t="s">
        <v>3535</v>
      </c>
      <c r="C1787">
        <v>989067</v>
      </c>
      <c r="D1787">
        <v>204</v>
      </c>
      <c r="E1787">
        <v>11</v>
      </c>
    </row>
    <row r="1788" spans="1:5" x14ac:dyDescent="0.35">
      <c r="A1788">
        <v>1784</v>
      </c>
      <c r="B1788" t="s">
        <v>3953</v>
      </c>
      <c r="C1788">
        <v>10002372</v>
      </c>
      <c r="D1788">
        <v>204</v>
      </c>
      <c r="E1788">
        <v>11</v>
      </c>
    </row>
    <row r="1789" spans="1:5" x14ac:dyDescent="0.35">
      <c r="A1789">
        <v>1788</v>
      </c>
      <c r="B1789" t="s">
        <v>2680</v>
      </c>
      <c r="C1789">
        <v>347170</v>
      </c>
      <c r="D1789">
        <v>204</v>
      </c>
      <c r="E1789">
        <v>10</v>
      </c>
    </row>
    <row r="1790" spans="1:5" x14ac:dyDescent="0.35">
      <c r="A1790">
        <v>1788</v>
      </c>
      <c r="B1790" t="s">
        <v>1268</v>
      </c>
      <c r="C1790">
        <v>992852</v>
      </c>
      <c r="D1790">
        <v>204</v>
      </c>
      <c r="E1790">
        <v>10</v>
      </c>
    </row>
    <row r="1791" spans="1:5" x14ac:dyDescent="0.35">
      <c r="A1791">
        <v>1790</v>
      </c>
      <c r="B1791" t="s">
        <v>3828</v>
      </c>
      <c r="C1791">
        <v>550357</v>
      </c>
      <c r="D1791">
        <v>204</v>
      </c>
      <c r="E1791">
        <v>9</v>
      </c>
    </row>
    <row r="1792" spans="1:5" x14ac:dyDescent="0.35">
      <c r="A1792">
        <v>1791</v>
      </c>
      <c r="B1792" t="s">
        <v>6612</v>
      </c>
      <c r="C1792">
        <v>678442</v>
      </c>
      <c r="D1792">
        <v>204</v>
      </c>
      <c r="E1792">
        <v>6</v>
      </c>
    </row>
    <row r="1793" spans="1:5" x14ac:dyDescent="0.35">
      <c r="A1793">
        <v>1792</v>
      </c>
      <c r="B1793" t="s">
        <v>1751</v>
      </c>
      <c r="C1793">
        <v>5011895</v>
      </c>
      <c r="D1793">
        <v>203</v>
      </c>
      <c r="E1793">
        <v>19</v>
      </c>
    </row>
    <row r="1794" spans="1:5" x14ac:dyDescent="0.35">
      <c r="A1794">
        <v>1793</v>
      </c>
      <c r="B1794" t="s">
        <v>1776</v>
      </c>
      <c r="C1794">
        <v>556842</v>
      </c>
      <c r="D1794">
        <v>203</v>
      </c>
      <c r="E1794">
        <v>15</v>
      </c>
    </row>
    <row r="1795" spans="1:5" x14ac:dyDescent="0.35">
      <c r="A1795">
        <v>1794</v>
      </c>
      <c r="B1795" t="s">
        <v>2679</v>
      </c>
      <c r="C1795">
        <v>807499</v>
      </c>
      <c r="D1795">
        <v>203</v>
      </c>
      <c r="E1795">
        <v>12</v>
      </c>
    </row>
    <row r="1796" spans="1:5" x14ac:dyDescent="0.35">
      <c r="A1796">
        <v>1795</v>
      </c>
      <c r="B1796" t="s">
        <v>1379</v>
      </c>
      <c r="C1796">
        <v>5008206</v>
      </c>
      <c r="D1796">
        <v>203</v>
      </c>
      <c r="E1796">
        <v>10</v>
      </c>
    </row>
    <row r="1797" spans="1:5" x14ac:dyDescent="0.35">
      <c r="A1797">
        <v>1796</v>
      </c>
      <c r="B1797" t="s">
        <v>1202</v>
      </c>
      <c r="C1797">
        <v>869357</v>
      </c>
      <c r="D1797">
        <v>203</v>
      </c>
      <c r="E1797">
        <v>5</v>
      </c>
    </row>
    <row r="1798" spans="1:5" x14ac:dyDescent="0.35">
      <c r="A1798">
        <v>1797</v>
      </c>
      <c r="B1798" t="s">
        <v>1283</v>
      </c>
      <c r="C1798">
        <v>988855</v>
      </c>
      <c r="D1798">
        <v>202</v>
      </c>
      <c r="E1798">
        <v>18</v>
      </c>
    </row>
    <row r="1799" spans="1:5" x14ac:dyDescent="0.35">
      <c r="A1799">
        <v>1798</v>
      </c>
      <c r="B1799" t="s">
        <v>2963</v>
      </c>
      <c r="C1799">
        <v>10000904</v>
      </c>
      <c r="D1799">
        <v>202</v>
      </c>
      <c r="E1799">
        <v>10</v>
      </c>
    </row>
    <row r="1800" spans="1:5" x14ac:dyDescent="0.35">
      <c r="A1800">
        <v>1799</v>
      </c>
      <c r="B1800" t="s">
        <v>1841</v>
      </c>
      <c r="C1800">
        <v>892674</v>
      </c>
      <c r="D1800">
        <v>201</v>
      </c>
      <c r="E1800">
        <v>26</v>
      </c>
    </row>
    <row r="1801" spans="1:5" x14ac:dyDescent="0.35">
      <c r="A1801">
        <v>1800</v>
      </c>
      <c r="B1801" t="s">
        <v>1393</v>
      </c>
      <c r="C1801">
        <v>560760</v>
      </c>
      <c r="D1801">
        <v>201</v>
      </c>
      <c r="E1801">
        <v>21</v>
      </c>
    </row>
    <row r="1802" spans="1:5" x14ac:dyDescent="0.35">
      <c r="A1802">
        <v>1801</v>
      </c>
      <c r="B1802" t="s">
        <v>1429</v>
      </c>
      <c r="C1802">
        <v>890580</v>
      </c>
      <c r="D1802">
        <v>201</v>
      </c>
      <c r="E1802">
        <v>18</v>
      </c>
    </row>
    <row r="1803" spans="1:5" x14ac:dyDescent="0.35">
      <c r="A1803">
        <v>1802</v>
      </c>
      <c r="B1803" t="s">
        <v>1197</v>
      </c>
      <c r="C1803">
        <v>4993853</v>
      </c>
      <c r="D1803">
        <v>201</v>
      </c>
      <c r="E1803">
        <v>11</v>
      </c>
    </row>
    <row r="1804" spans="1:5" x14ac:dyDescent="0.35">
      <c r="A1804">
        <v>1803</v>
      </c>
      <c r="B1804" t="s">
        <v>2093</v>
      </c>
      <c r="C1804">
        <v>983364</v>
      </c>
      <c r="D1804">
        <v>201</v>
      </c>
      <c r="E1804">
        <v>9</v>
      </c>
    </row>
    <row r="1805" spans="1:5" x14ac:dyDescent="0.35">
      <c r="A1805">
        <v>1804</v>
      </c>
      <c r="B1805" t="s">
        <v>689</v>
      </c>
      <c r="C1805">
        <v>876026</v>
      </c>
      <c r="D1805">
        <v>201</v>
      </c>
      <c r="E1805">
        <v>7</v>
      </c>
    </row>
    <row r="1806" spans="1:5" x14ac:dyDescent="0.35">
      <c r="A1806">
        <v>1805</v>
      </c>
      <c r="B1806" t="s">
        <v>2000</v>
      </c>
      <c r="C1806">
        <v>62562</v>
      </c>
      <c r="D1806">
        <v>201</v>
      </c>
      <c r="E1806">
        <v>3</v>
      </c>
    </row>
    <row r="1807" spans="1:5" x14ac:dyDescent="0.35">
      <c r="A1807">
        <v>1806</v>
      </c>
      <c r="B1807" t="s">
        <v>1480</v>
      </c>
      <c r="C1807">
        <v>49165</v>
      </c>
      <c r="D1807">
        <v>200</v>
      </c>
      <c r="E1807">
        <v>27</v>
      </c>
    </row>
    <row r="1808" spans="1:5" x14ac:dyDescent="0.35">
      <c r="A1808">
        <v>1806</v>
      </c>
      <c r="B1808" t="s">
        <v>1838</v>
      </c>
      <c r="C1808">
        <v>689798</v>
      </c>
      <c r="D1808">
        <v>200</v>
      </c>
      <c r="E1808">
        <v>27</v>
      </c>
    </row>
    <row r="1809" spans="1:5" x14ac:dyDescent="0.35">
      <c r="A1809">
        <v>1806</v>
      </c>
      <c r="B1809" t="s">
        <v>1563</v>
      </c>
      <c r="C1809">
        <v>866941</v>
      </c>
      <c r="D1809">
        <v>200</v>
      </c>
      <c r="E1809">
        <v>27</v>
      </c>
    </row>
    <row r="1810" spans="1:5" x14ac:dyDescent="0.35">
      <c r="A1810">
        <v>1809</v>
      </c>
      <c r="B1810" t="s">
        <v>1497</v>
      </c>
      <c r="C1810">
        <v>4984991</v>
      </c>
      <c r="D1810">
        <v>200</v>
      </c>
      <c r="E1810">
        <v>26</v>
      </c>
    </row>
    <row r="1811" spans="1:5" x14ac:dyDescent="0.35">
      <c r="A1811">
        <v>1810</v>
      </c>
      <c r="B1811" t="s">
        <v>1829</v>
      </c>
      <c r="C1811">
        <v>761800</v>
      </c>
      <c r="D1811">
        <v>200</v>
      </c>
      <c r="E1811">
        <v>25</v>
      </c>
    </row>
    <row r="1812" spans="1:5" x14ac:dyDescent="0.35">
      <c r="A1812">
        <v>1810</v>
      </c>
      <c r="B1812" t="s">
        <v>1891</v>
      </c>
      <c r="C1812">
        <v>861115</v>
      </c>
      <c r="D1812">
        <v>200</v>
      </c>
      <c r="E1812">
        <v>25</v>
      </c>
    </row>
    <row r="1813" spans="1:5" x14ac:dyDescent="0.35">
      <c r="A1813">
        <v>1810</v>
      </c>
      <c r="B1813" t="s">
        <v>2041</v>
      </c>
      <c r="C1813">
        <v>888804</v>
      </c>
      <c r="D1813">
        <v>200</v>
      </c>
      <c r="E1813">
        <v>25</v>
      </c>
    </row>
    <row r="1814" spans="1:5" x14ac:dyDescent="0.35">
      <c r="A1814">
        <v>1813</v>
      </c>
      <c r="B1814" t="s">
        <v>1553</v>
      </c>
      <c r="C1814">
        <v>693470</v>
      </c>
      <c r="D1814">
        <v>200</v>
      </c>
      <c r="E1814">
        <v>24</v>
      </c>
    </row>
    <row r="1815" spans="1:5" x14ac:dyDescent="0.35">
      <c r="A1815">
        <v>1814</v>
      </c>
      <c r="B1815" t="s">
        <v>1749</v>
      </c>
      <c r="C1815">
        <v>877429</v>
      </c>
      <c r="D1815">
        <v>200</v>
      </c>
      <c r="E1815">
        <v>23</v>
      </c>
    </row>
    <row r="1816" spans="1:5" x14ac:dyDescent="0.35">
      <c r="A1816">
        <v>1814</v>
      </c>
      <c r="B1816" t="s">
        <v>1482</v>
      </c>
      <c r="C1816">
        <v>10000083</v>
      </c>
      <c r="D1816">
        <v>200</v>
      </c>
      <c r="E1816">
        <v>23</v>
      </c>
    </row>
    <row r="1817" spans="1:5" x14ac:dyDescent="0.35">
      <c r="A1817">
        <v>1816</v>
      </c>
      <c r="B1817" t="s">
        <v>1668</v>
      </c>
      <c r="C1817">
        <v>846707</v>
      </c>
      <c r="D1817">
        <v>200</v>
      </c>
      <c r="E1817">
        <v>22</v>
      </c>
    </row>
    <row r="1818" spans="1:5" x14ac:dyDescent="0.35">
      <c r="A1818">
        <v>1816</v>
      </c>
      <c r="B1818" t="s">
        <v>2251</v>
      </c>
      <c r="C1818">
        <v>5009825</v>
      </c>
      <c r="D1818">
        <v>200</v>
      </c>
      <c r="E1818">
        <v>22</v>
      </c>
    </row>
    <row r="1819" spans="1:5" x14ac:dyDescent="0.35">
      <c r="A1819">
        <v>1816</v>
      </c>
      <c r="B1819" t="s">
        <v>1680</v>
      </c>
      <c r="C1819">
        <v>5100938</v>
      </c>
      <c r="D1819">
        <v>200</v>
      </c>
      <c r="E1819">
        <v>22</v>
      </c>
    </row>
    <row r="1820" spans="1:5" x14ac:dyDescent="0.35">
      <c r="A1820">
        <v>1819</v>
      </c>
      <c r="B1820" t="s">
        <v>2351</v>
      </c>
      <c r="C1820">
        <v>595333</v>
      </c>
      <c r="D1820">
        <v>200</v>
      </c>
      <c r="E1820">
        <v>21</v>
      </c>
    </row>
    <row r="1821" spans="1:5" x14ac:dyDescent="0.35">
      <c r="A1821">
        <v>1819</v>
      </c>
      <c r="B1821" t="s">
        <v>1301</v>
      </c>
      <c r="C1821">
        <v>4993088</v>
      </c>
      <c r="D1821">
        <v>200</v>
      </c>
      <c r="E1821">
        <v>21</v>
      </c>
    </row>
    <row r="1822" spans="1:5" x14ac:dyDescent="0.35">
      <c r="A1822">
        <v>1821</v>
      </c>
      <c r="B1822" t="s">
        <v>1908</v>
      </c>
      <c r="C1822">
        <v>839404</v>
      </c>
      <c r="D1822">
        <v>200</v>
      </c>
      <c r="E1822">
        <v>20</v>
      </c>
    </row>
    <row r="1823" spans="1:5" x14ac:dyDescent="0.35">
      <c r="A1823">
        <v>1822</v>
      </c>
      <c r="B1823" t="s">
        <v>1741</v>
      </c>
      <c r="C1823">
        <v>809397</v>
      </c>
      <c r="D1823">
        <v>200</v>
      </c>
      <c r="E1823">
        <v>18</v>
      </c>
    </row>
    <row r="1824" spans="1:5" x14ac:dyDescent="0.35">
      <c r="A1824">
        <v>1822</v>
      </c>
      <c r="B1824" t="s">
        <v>2529</v>
      </c>
      <c r="C1824">
        <v>988663</v>
      </c>
      <c r="D1824">
        <v>200</v>
      </c>
      <c r="E1824">
        <v>18</v>
      </c>
    </row>
    <row r="1825" spans="1:5" x14ac:dyDescent="0.35">
      <c r="A1825">
        <v>1824</v>
      </c>
      <c r="B1825" t="s">
        <v>2527</v>
      </c>
      <c r="C1825">
        <v>161570</v>
      </c>
      <c r="D1825">
        <v>200</v>
      </c>
      <c r="E1825">
        <v>16</v>
      </c>
    </row>
    <row r="1826" spans="1:5" x14ac:dyDescent="0.35">
      <c r="A1826">
        <v>1824</v>
      </c>
      <c r="B1826" t="s">
        <v>1538</v>
      </c>
      <c r="C1826">
        <v>878077</v>
      </c>
      <c r="D1826">
        <v>200</v>
      </c>
      <c r="E1826">
        <v>16</v>
      </c>
    </row>
    <row r="1827" spans="1:5" x14ac:dyDescent="0.35">
      <c r="A1827">
        <v>1826</v>
      </c>
      <c r="B1827" t="s">
        <v>2036</v>
      </c>
      <c r="C1827">
        <v>504726</v>
      </c>
      <c r="D1827">
        <v>200</v>
      </c>
      <c r="E1827">
        <v>14</v>
      </c>
    </row>
    <row r="1828" spans="1:5" x14ac:dyDescent="0.35">
      <c r="A1828">
        <v>1827</v>
      </c>
      <c r="B1828" t="s">
        <v>2078</v>
      </c>
      <c r="C1828">
        <v>50005996</v>
      </c>
      <c r="D1828">
        <v>200</v>
      </c>
      <c r="E1828">
        <v>13</v>
      </c>
    </row>
    <row r="1829" spans="1:5" x14ac:dyDescent="0.35">
      <c r="A1829">
        <v>1827</v>
      </c>
      <c r="B1829" t="s">
        <v>3862</v>
      </c>
      <c r="C1829">
        <v>4993831</v>
      </c>
      <c r="D1829">
        <v>200</v>
      </c>
      <c r="E1829">
        <v>13</v>
      </c>
    </row>
    <row r="1830" spans="1:5" x14ac:dyDescent="0.35">
      <c r="A1830">
        <v>1829</v>
      </c>
      <c r="B1830" t="s">
        <v>1407</v>
      </c>
      <c r="C1830">
        <v>680451</v>
      </c>
      <c r="D1830">
        <v>200</v>
      </c>
      <c r="E1830">
        <v>12</v>
      </c>
    </row>
    <row r="1831" spans="1:5" x14ac:dyDescent="0.35">
      <c r="A1831">
        <v>1830</v>
      </c>
      <c r="B1831" t="s">
        <v>1488</v>
      </c>
      <c r="C1831">
        <v>983423</v>
      </c>
      <c r="D1831">
        <v>200</v>
      </c>
      <c r="E1831">
        <v>11</v>
      </c>
    </row>
    <row r="1832" spans="1:5" x14ac:dyDescent="0.35">
      <c r="A1832">
        <v>1831</v>
      </c>
      <c r="B1832" t="s">
        <v>2397</v>
      </c>
      <c r="C1832">
        <v>889885</v>
      </c>
      <c r="D1832">
        <v>200</v>
      </c>
      <c r="E1832">
        <v>10</v>
      </c>
    </row>
    <row r="1833" spans="1:5" x14ac:dyDescent="0.35">
      <c r="A1833">
        <v>1832</v>
      </c>
      <c r="B1833" t="s">
        <v>1763</v>
      </c>
      <c r="C1833">
        <v>862298</v>
      </c>
      <c r="D1833">
        <v>200</v>
      </c>
      <c r="E1833">
        <v>9</v>
      </c>
    </row>
    <row r="1834" spans="1:5" x14ac:dyDescent="0.35">
      <c r="A1834">
        <v>1832</v>
      </c>
      <c r="B1834" t="s">
        <v>3317</v>
      </c>
      <c r="C1834">
        <v>50006152</v>
      </c>
      <c r="D1834">
        <v>200</v>
      </c>
      <c r="E1834">
        <v>9</v>
      </c>
    </row>
    <row r="1835" spans="1:5" x14ac:dyDescent="0.35">
      <c r="A1835">
        <v>1834</v>
      </c>
      <c r="B1835" t="s">
        <v>620</v>
      </c>
      <c r="C1835">
        <v>732775</v>
      </c>
      <c r="D1835">
        <v>200</v>
      </c>
      <c r="E1835">
        <v>4</v>
      </c>
    </row>
    <row r="1836" spans="1:5" x14ac:dyDescent="0.35">
      <c r="A1836">
        <v>1834</v>
      </c>
      <c r="B1836" t="s">
        <v>2272</v>
      </c>
      <c r="C1836">
        <v>806130</v>
      </c>
      <c r="D1836">
        <v>200</v>
      </c>
      <c r="E1836">
        <v>4</v>
      </c>
    </row>
    <row r="1837" spans="1:5" x14ac:dyDescent="0.35">
      <c r="A1837">
        <v>1834</v>
      </c>
      <c r="B1837" t="s">
        <v>6603</v>
      </c>
      <c r="C1837">
        <v>861472</v>
      </c>
      <c r="D1837">
        <v>200</v>
      </c>
      <c r="E1837">
        <v>4</v>
      </c>
    </row>
    <row r="1838" spans="1:5" x14ac:dyDescent="0.35">
      <c r="A1838">
        <v>1837</v>
      </c>
      <c r="B1838" t="s">
        <v>8046</v>
      </c>
      <c r="C1838">
        <v>863764</v>
      </c>
      <c r="D1838">
        <v>200</v>
      </c>
      <c r="E1838">
        <v>2</v>
      </c>
    </row>
    <row r="1839" spans="1:5" x14ac:dyDescent="0.35">
      <c r="A1839">
        <v>1838</v>
      </c>
      <c r="B1839" t="s">
        <v>2199</v>
      </c>
      <c r="C1839">
        <v>5010324</v>
      </c>
      <c r="D1839">
        <v>199</v>
      </c>
      <c r="E1839">
        <v>21</v>
      </c>
    </row>
    <row r="1840" spans="1:5" x14ac:dyDescent="0.35">
      <c r="A1840">
        <v>1839</v>
      </c>
      <c r="B1840" t="s">
        <v>1950</v>
      </c>
      <c r="C1840">
        <v>992390</v>
      </c>
      <c r="D1840">
        <v>199</v>
      </c>
      <c r="E1840">
        <v>17</v>
      </c>
    </row>
    <row r="1841" spans="1:5" x14ac:dyDescent="0.35">
      <c r="A1841">
        <v>1840</v>
      </c>
      <c r="B1841" t="s">
        <v>1750</v>
      </c>
      <c r="C1841">
        <v>4990841</v>
      </c>
      <c r="D1841">
        <v>199</v>
      </c>
      <c r="E1841">
        <v>15</v>
      </c>
    </row>
    <row r="1842" spans="1:5" x14ac:dyDescent="0.35">
      <c r="A1842">
        <v>1841</v>
      </c>
      <c r="B1842" t="s">
        <v>1912</v>
      </c>
      <c r="C1842">
        <v>809999</v>
      </c>
      <c r="D1842">
        <v>199</v>
      </c>
      <c r="E1842">
        <v>14</v>
      </c>
    </row>
    <row r="1843" spans="1:5" x14ac:dyDescent="0.35">
      <c r="A1843">
        <v>1842</v>
      </c>
      <c r="B1843" t="s">
        <v>811</v>
      </c>
      <c r="C1843">
        <v>882483</v>
      </c>
      <c r="D1843">
        <v>199</v>
      </c>
      <c r="E1843">
        <v>7</v>
      </c>
    </row>
    <row r="1844" spans="1:5" x14ac:dyDescent="0.35">
      <c r="A1844">
        <v>1843</v>
      </c>
      <c r="B1844" t="s">
        <v>685</v>
      </c>
      <c r="C1844">
        <v>712089</v>
      </c>
      <c r="D1844">
        <v>199</v>
      </c>
      <c r="E1844">
        <v>5</v>
      </c>
    </row>
    <row r="1845" spans="1:5" x14ac:dyDescent="0.35">
      <c r="A1845">
        <v>1843</v>
      </c>
      <c r="B1845" t="s">
        <v>725</v>
      </c>
      <c r="C1845">
        <v>832247</v>
      </c>
      <c r="D1845">
        <v>199</v>
      </c>
      <c r="E1845">
        <v>5</v>
      </c>
    </row>
    <row r="1846" spans="1:5" x14ac:dyDescent="0.35">
      <c r="A1846">
        <v>1843</v>
      </c>
      <c r="B1846" t="s">
        <v>2124</v>
      </c>
      <c r="C1846">
        <v>4985400</v>
      </c>
      <c r="D1846">
        <v>199</v>
      </c>
      <c r="E1846">
        <v>5</v>
      </c>
    </row>
    <row r="1847" spans="1:5" x14ac:dyDescent="0.35">
      <c r="A1847">
        <v>1846</v>
      </c>
      <c r="B1847" t="s">
        <v>1852</v>
      </c>
      <c r="C1847">
        <v>630564</v>
      </c>
      <c r="D1847">
        <v>198</v>
      </c>
      <c r="E1847">
        <v>13</v>
      </c>
    </row>
    <row r="1848" spans="1:5" x14ac:dyDescent="0.35">
      <c r="A1848">
        <v>1847</v>
      </c>
      <c r="B1848" t="s">
        <v>1645</v>
      </c>
      <c r="C1848">
        <v>4991459</v>
      </c>
      <c r="D1848">
        <v>198</v>
      </c>
      <c r="E1848">
        <v>11</v>
      </c>
    </row>
    <row r="1849" spans="1:5" x14ac:dyDescent="0.35">
      <c r="A1849">
        <v>1848</v>
      </c>
      <c r="B1849" t="s">
        <v>7064</v>
      </c>
      <c r="C1849">
        <v>984429</v>
      </c>
      <c r="D1849">
        <v>198</v>
      </c>
      <c r="E1849">
        <v>8</v>
      </c>
    </row>
    <row r="1850" spans="1:5" x14ac:dyDescent="0.35">
      <c r="A1850">
        <v>1849</v>
      </c>
      <c r="B1850" t="s">
        <v>6595</v>
      </c>
      <c r="C1850">
        <v>488224</v>
      </c>
      <c r="D1850">
        <v>198</v>
      </c>
      <c r="E1850">
        <v>6</v>
      </c>
    </row>
    <row r="1851" spans="1:5" x14ac:dyDescent="0.35">
      <c r="A1851">
        <v>1849</v>
      </c>
      <c r="B1851" t="s">
        <v>1228</v>
      </c>
      <c r="C1851">
        <v>615783</v>
      </c>
      <c r="D1851">
        <v>198</v>
      </c>
      <c r="E1851">
        <v>6</v>
      </c>
    </row>
    <row r="1852" spans="1:5" x14ac:dyDescent="0.35">
      <c r="A1852">
        <v>1849</v>
      </c>
      <c r="B1852" t="s">
        <v>1877</v>
      </c>
      <c r="C1852">
        <v>827480</v>
      </c>
      <c r="D1852">
        <v>198</v>
      </c>
      <c r="E1852">
        <v>6</v>
      </c>
    </row>
    <row r="1853" spans="1:5" x14ac:dyDescent="0.35">
      <c r="A1853">
        <v>1849</v>
      </c>
      <c r="B1853" t="s">
        <v>1491</v>
      </c>
      <c r="C1853">
        <v>883167</v>
      </c>
      <c r="D1853">
        <v>198</v>
      </c>
      <c r="E1853">
        <v>6</v>
      </c>
    </row>
    <row r="1854" spans="1:5" x14ac:dyDescent="0.35">
      <c r="A1854">
        <v>1853</v>
      </c>
      <c r="B1854" t="s">
        <v>2285</v>
      </c>
      <c r="C1854">
        <v>821409</v>
      </c>
      <c r="D1854">
        <v>197</v>
      </c>
      <c r="E1854">
        <v>19</v>
      </c>
    </row>
    <row r="1855" spans="1:5" x14ac:dyDescent="0.35">
      <c r="A1855">
        <v>1854</v>
      </c>
      <c r="B1855" t="s">
        <v>1937</v>
      </c>
      <c r="C1855">
        <v>875419</v>
      </c>
      <c r="D1855">
        <v>197</v>
      </c>
      <c r="E1855">
        <v>13</v>
      </c>
    </row>
    <row r="1856" spans="1:5" x14ac:dyDescent="0.35">
      <c r="A1856">
        <v>1855</v>
      </c>
      <c r="B1856" t="s">
        <v>3453</v>
      </c>
      <c r="C1856">
        <v>5010906</v>
      </c>
      <c r="D1856">
        <v>197</v>
      </c>
      <c r="E1856">
        <v>11</v>
      </c>
    </row>
    <row r="1857" spans="1:5" x14ac:dyDescent="0.35">
      <c r="A1857">
        <v>1856</v>
      </c>
      <c r="B1857" t="s">
        <v>2166</v>
      </c>
      <c r="C1857">
        <v>4996217</v>
      </c>
      <c r="D1857">
        <v>196</v>
      </c>
      <c r="E1857">
        <v>30</v>
      </c>
    </row>
    <row r="1858" spans="1:5" x14ac:dyDescent="0.35">
      <c r="A1858">
        <v>1857</v>
      </c>
      <c r="B1858" t="s">
        <v>1928</v>
      </c>
      <c r="C1858">
        <v>890075</v>
      </c>
      <c r="D1858">
        <v>196</v>
      </c>
      <c r="E1858">
        <v>25</v>
      </c>
    </row>
    <row r="1859" spans="1:5" x14ac:dyDescent="0.35">
      <c r="A1859">
        <v>1858</v>
      </c>
      <c r="B1859" t="s">
        <v>1633</v>
      </c>
      <c r="C1859">
        <v>748780</v>
      </c>
      <c r="D1859">
        <v>196</v>
      </c>
      <c r="E1859">
        <v>20</v>
      </c>
    </row>
    <row r="1860" spans="1:5" x14ac:dyDescent="0.35">
      <c r="A1860">
        <v>1859</v>
      </c>
      <c r="B1860" t="s">
        <v>2026</v>
      </c>
      <c r="C1860">
        <v>992273</v>
      </c>
      <c r="D1860">
        <v>196</v>
      </c>
      <c r="E1860">
        <v>19</v>
      </c>
    </row>
    <row r="1861" spans="1:5" x14ac:dyDescent="0.35">
      <c r="A1861">
        <v>1860</v>
      </c>
      <c r="B1861" t="s">
        <v>1308</v>
      </c>
      <c r="C1861">
        <v>886450</v>
      </c>
      <c r="D1861">
        <v>196</v>
      </c>
      <c r="E1861">
        <v>15</v>
      </c>
    </row>
    <row r="1862" spans="1:5" x14ac:dyDescent="0.35">
      <c r="A1862">
        <v>1861</v>
      </c>
      <c r="B1862" t="s">
        <v>7090</v>
      </c>
      <c r="C1862">
        <v>5009771</v>
      </c>
      <c r="D1862">
        <v>196</v>
      </c>
      <c r="E1862">
        <v>10</v>
      </c>
    </row>
    <row r="1863" spans="1:5" x14ac:dyDescent="0.35">
      <c r="A1863">
        <v>1862</v>
      </c>
      <c r="B1863" t="s">
        <v>1519</v>
      </c>
      <c r="C1863">
        <v>18959</v>
      </c>
      <c r="D1863">
        <v>195</v>
      </c>
      <c r="E1863">
        <v>23</v>
      </c>
    </row>
    <row r="1864" spans="1:5" x14ac:dyDescent="0.35">
      <c r="A1864">
        <v>1863</v>
      </c>
      <c r="B1864" t="s">
        <v>3145</v>
      </c>
      <c r="C1864">
        <v>308584</v>
      </c>
      <c r="D1864">
        <v>195</v>
      </c>
      <c r="E1864">
        <v>20</v>
      </c>
    </row>
    <row r="1865" spans="1:5" x14ac:dyDescent="0.35">
      <c r="A1865">
        <v>1864</v>
      </c>
      <c r="B1865" t="s">
        <v>2088</v>
      </c>
      <c r="C1865">
        <v>625580</v>
      </c>
      <c r="D1865">
        <v>195</v>
      </c>
      <c r="E1865">
        <v>18</v>
      </c>
    </row>
    <row r="1866" spans="1:5" x14ac:dyDescent="0.35">
      <c r="A1866">
        <v>1865</v>
      </c>
      <c r="B1866" t="s">
        <v>1180</v>
      </c>
      <c r="C1866">
        <v>861071</v>
      </c>
      <c r="D1866">
        <v>195</v>
      </c>
      <c r="E1866">
        <v>17</v>
      </c>
    </row>
    <row r="1867" spans="1:5" x14ac:dyDescent="0.35">
      <c r="A1867">
        <v>1866</v>
      </c>
      <c r="B1867" t="s">
        <v>1564</v>
      </c>
      <c r="C1867">
        <v>819945</v>
      </c>
      <c r="D1867">
        <v>195</v>
      </c>
      <c r="E1867">
        <v>16</v>
      </c>
    </row>
    <row r="1868" spans="1:5" x14ac:dyDescent="0.35">
      <c r="A1868">
        <v>1867</v>
      </c>
      <c r="B1868" t="s">
        <v>1719</v>
      </c>
      <c r="C1868">
        <v>263240</v>
      </c>
      <c r="D1868">
        <v>195</v>
      </c>
      <c r="E1868">
        <v>15</v>
      </c>
    </row>
    <row r="1869" spans="1:5" x14ac:dyDescent="0.35">
      <c r="A1869">
        <v>1868</v>
      </c>
      <c r="B1869" t="s">
        <v>6606</v>
      </c>
      <c r="C1869">
        <v>745103</v>
      </c>
      <c r="D1869">
        <v>195</v>
      </c>
      <c r="E1869">
        <v>9</v>
      </c>
    </row>
    <row r="1870" spans="1:5" x14ac:dyDescent="0.35">
      <c r="A1870">
        <v>1869</v>
      </c>
      <c r="B1870" t="s">
        <v>836</v>
      </c>
      <c r="C1870">
        <v>723646</v>
      </c>
      <c r="D1870">
        <v>195</v>
      </c>
      <c r="E1870">
        <v>6</v>
      </c>
    </row>
    <row r="1871" spans="1:5" x14ac:dyDescent="0.35">
      <c r="A1871">
        <v>1870</v>
      </c>
      <c r="B1871" t="s">
        <v>1812</v>
      </c>
      <c r="C1871">
        <v>874603</v>
      </c>
      <c r="D1871">
        <v>194</v>
      </c>
      <c r="E1871">
        <v>20</v>
      </c>
    </row>
    <row r="1872" spans="1:5" x14ac:dyDescent="0.35">
      <c r="A1872">
        <v>1871</v>
      </c>
      <c r="B1872" t="s">
        <v>2889</v>
      </c>
      <c r="C1872">
        <v>889674</v>
      </c>
      <c r="D1872">
        <v>194</v>
      </c>
      <c r="E1872">
        <v>17</v>
      </c>
    </row>
    <row r="1873" spans="1:5" x14ac:dyDescent="0.35">
      <c r="A1873">
        <v>1872</v>
      </c>
      <c r="B1873" t="s">
        <v>1489</v>
      </c>
      <c r="C1873">
        <v>10002370</v>
      </c>
      <c r="D1873">
        <v>194</v>
      </c>
      <c r="E1873">
        <v>12</v>
      </c>
    </row>
    <row r="1874" spans="1:5" x14ac:dyDescent="0.35">
      <c r="A1874">
        <v>1873</v>
      </c>
      <c r="B1874" t="s">
        <v>2301</v>
      </c>
      <c r="C1874">
        <v>807814</v>
      </c>
      <c r="D1874">
        <v>193</v>
      </c>
      <c r="E1874">
        <v>12</v>
      </c>
    </row>
    <row r="1875" spans="1:5" x14ac:dyDescent="0.35">
      <c r="A1875">
        <v>1873</v>
      </c>
      <c r="B1875" t="s">
        <v>2908</v>
      </c>
      <c r="C1875">
        <v>5008092</v>
      </c>
      <c r="D1875">
        <v>193</v>
      </c>
      <c r="E1875">
        <v>12</v>
      </c>
    </row>
    <row r="1876" spans="1:5" x14ac:dyDescent="0.35">
      <c r="A1876">
        <v>1875</v>
      </c>
      <c r="B1876" t="s">
        <v>1417</v>
      </c>
      <c r="C1876">
        <v>4984567</v>
      </c>
      <c r="D1876">
        <v>193</v>
      </c>
      <c r="E1876">
        <v>8</v>
      </c>
    </row>
    <row r="1877" spans="1:5" x14ac:dyDescent="0.35">
      <c r="A1877">
        <v>1876</v>
      </c>
      <c r="B1877" t="s">
        <v>2849</v>
      </c>
      <c r="C1877">
        <v>10002913</v>
      </c>
      <c r="D1877">
        <v>192</v>
      </c>
      <c r="E1877">
        <v>25</v>
      </c>
    </row>
    <row r="1878" spans="1:5" x14ac:dyDescent="0.35">
      <c r="A1878">
        <v>1877</v>
      </c>
      <c r="B1878" t="s">
        <v>1742</v>
      </c>
      <c r="C1878">
        <v>4986260</v>
      </c>
      <c r="D1878">
        <v>192</v>
      </c>
      <c r="E1878">
        <v>23</v>
      </c>
    </row>
    <row r="1879" spans="1:5" x14ac:dyDescent="0.35">
      <c r="A1879">
        <v>1878</v>
      </c>
      <c r="B1879" t="s">
        <v>2008</v>
      </c>
      <c r="C1879">
        <v>38166</v>
      </c>
      <c r="D1879">
        <v>192</v>
      </c>
      <c r="E1879">
        <v>21</v>
      </c>
    </row>
    <row r="1880" spans="1:5" x14ac:dyDescent="0.35">
      <c r="A1880">
        <v>1879</v>
      </c>
      <c r="B1880" t="s">
        <v>1965</v>
      </c>
      <c r="C1880">
        <v>4985022</v>
      </c>
      <c r="D1880">
        <v>192</v>
      </c>
      <c r="E1880">
        <v>20</v>
      </c>
    </row>
    <row r="1881" spans="1:5" x14ac:dyDescent="0.35">
      <c r="A1881">
        <v>1880</v>
      </c>
      <c r="B1881" t="s">
        <v>2359</v>
      </c>
      <c r="C1881">
        <v>823672</v>
      </c>
      <c r="D1881">
        <v>192</v>
      </c>
      <c r="E1881">
        <v>18</v>
      </c>
    </row>
    <row r="1882" spans="1:5" x14ac:dyDescent="0.35">
      <c r="A1882">
        <v>1880</v>
      </c>
      <c r="B1882" t="s">
        <v>1246</v>
      </c>
      <c r="C1882">
        <v>983813</v>
      </c>
      <c r="D1882">
        <v>192</v>
      </c>
      <c r="E1882">
        <v>18</v>
      </c>
    </row>
    <row r="1883" spans="1:5" x14ac:dyDescent="0.35">
      <c r="A1883">
        <v>1882</v>
      </c>
      <c r="B1883" t="s">
        <v>1785</v>
      </c>
      <c r="C1883">
        <v>884996</v>
      </c>
      <c r="D1883">
        <v>192</v>
      </c>
      <c r="E1883">
        <v>17</v>
      </c>
    </row>
    <row r="1884" spans="1:5" x14ac:dyDescent="0.35">
      <c r="A1884">
        <v>1882</v>
      </c>
      <c r="B1884" t="s">
        <v>1586</v>
      </c>
      <c r="C1884">
        <v>4987659</v>
      </c>
      <c r="D1884">
        <v>192</v>
      </c>
      <c r="E1884">
        <v>17</v>
      </c>
    </row>
    <row r="1885" spans="1:5" x14ac:dyDescent="0.35">
      <c r="A1885">
        <v>1884</v>
      </c>
      <c r="B1885" t="s">
        <v>1479</v>
      </c>
      <c r="C1885">
        <v>5012367</v>
      </c>
      <c r="D1885">
        <v>192</v>
      </c>
      <c r="E1885">
        <v>16</v>
      </c>
    </row>
    <row r="1886" spans="1:5" x14ac:dyDescent="0.35">
      <c r="A1886">
        <v>1885</v>
      </c>
      <c r="B1886" t="s">
        <v>1269</v>
      </c>
      <c r="C1886">
        <v>541732</v>
      </c>
      <c r="D1886">
        <v>192</v>
      </c>
      <c r="E1886">
        <v>14</v>
      </c>
    </row>
    <row r="1887" spans="1:5" x14ac:dyDescent="0.35">
      <c r="A1887">
        <v>1885</v>
      </c>
      <c r="B1887" t="s">
        <v>3194</v>
      </c>
      <c r="C1887">
        <v>564723</v>
      </c>
      <c r="D1887">
        <v>192</v>
      </c>
      <c r="E1887">
        <v>14</v>
      </c>
    </row>
    <row r="1888" spans="1:5" x14ac:dyDescent="0.35">
      <c r="A1888">
        <v>1885</v>
      </c>
      <c r="B1888" t="s">
        <v>1766</v>
      </c>
      <c r="C1888">
        <v>813915</v>
      </c>
      <c r="D1888">
        <v>192</v>
      </c>
      <c r="E1888">
        <v>14</v>
      </c>
    </row>
    <row r="1889" spans="1:5" x14ac:dyDescent="0.35">
      <c r="A1889">
        <v>1888</v>
      </c>
      <c r="B1889" t="s">
        <v>2132</v>
      </c>
      <c r="C1889">
        <v>342315</v>
      </c>
      <c r="D1889">
        <v>192</v>
      </c>
      <c r="E1889">
        <v>13</v>
      </c>
    </row>
    <row r="1890" spans="1:5" x14ac:dyDescent="0.35">
      <c r="A1890">
        <v>1888</v>
      </c>
      <c r="B1890" t="s">
        <v>3530</v>
      </c>
      <c r="C1890">
        <v>682519</v>
      </c>
      <c r="D1890">
        <v>192</v>
      </c>
      <c r="E1890">
        <v>13</v>
      </c>
    </row>
    <row r="1891" spans="1:5" x14ac:dyDescent="0.35">
      <c r="A1891">
        <v>1890</v>
      </c>
      <c r="B1891" t="s">
        <v>1133</v>
      </c>
      <c r="C1891">
        <v>761239</v>
      </c>
      <c r="D1891">
        <v>192</v>
      </c>
      <c r="E1891">
        <v>12</v>
      </c>
    </row>
    <row r="1892" spans="1:5" x14ac:dyDescent="0.35">
      <c r="A1892">
        <v>1891</v>
      </c>
      <c r="B1892" t="s">
        <v>1620</v>
      </c>
      <c r="C1892">
        <v>522519</v>
      </c>
      <c r="D1892">
        <v>192</v>
      </c>
      <c r="E1892">
        <v>11</v>
      </c>
    </row>
    <row r="1893" spans="1:5" x14ac:dyDescent="0.35">
      <c r="A1893">
        <v>1891</v>
      </c>
      <c r="B1893" t="s">
        <v>2185</v>
      </c>
      <c r="C1893">
        <v>890993</v>
      </c>
      <c r="D1893">
        <v>192</v>
      </c>
      <c r="E1893">
        <v>11</v>
      </c>
    </row>
    <row r="1894" spans="1:5" x14ac:dyDescent="0.35">
      <c r="A1894">
        <v>1891</v>
      </c>
      <c r="B1894" t="s">
        <v>1467</v>
      </c>
      <c r="C1894">
        <v>869741</v>
      </c>
      <c r="D1894">
        <v>192</v>
      </c>
      <c r="E1894">
        <v>11</v>
      </c>
    </row>
    <row r="1895" spans="1:5" x14ac:dyDescent="0.35">
      <c r="A1895">
        <v>1891</v>
      </c>
      <c r="B1895" t="s">
        <v>1642</v>
      </c>
      <c r="C1895">
        <v>4994653</v>
      </c>
      <c r="D1895">
        <v>192</v>
      </c>
      <c r="E1895">
        <v>11</v>
      </c>
    </row>
    <row r="1896" spans="1:5" x14ac:dyDescent="0.35">
      <c r="A1896">
        <v>1895</v>
      </c>
      <c r="B1896" t="s">
        <v>1777</v>
      </c>
      <c r="C1896">
        <v>609622</v>
      </c>
      <c r="D1896">
        <v>192</v>
      </c>
      <c r="E1896">
        <v>10</v>
      </c>
    </row>
    <row r="1897" spans="1:5" x14ac:dyDescent="0.35">
      <c r="A1897">
        <v>1896</v>
      </c>
      <c r="B1897" t="s">
        <v>2532</v>
      </c>
      <c r="C1897">
        <v>552695</v>
      </c>
      <c r="D1897">
        <v>192</v>
      </c>
      <c r="E1897">
        <v>9</v>
      </c>
    </row>
    <row r="1898" spans="1:5" x14ac:dyDescent="0.35">
      <c r="A1898">
        <v>1896</v>
      </c>
      <c r="B1898" t="s">
        <v>1651</v>
      </c>
      <c r="C1898">
        <v>847238</v>
      </c>
      <c r="D1898">
        <v>192</v>
      </c>
      <c r="E1898">
        <v>9</v>
      </c>
    </row>
    <row r="1899" spans="1:5" x14ac:dyDescent="0.35">
      <c r="A1899">
        <v>1896</v>
      </c>
      <c r="B1899" t="s">
        <v>6620</v>
      </c>
      <c r="C1899">
        <v>50005997</v>
      </c>
      <c r="D1899">
        <v>192</v>
      </c>
      <c r="E1899">
        <v>9</v>
      </c>
    </row>
    <row r="1900" spans="1:5" x14ac:dyDescent="0.35">
      <c r="A1900">
        <v>1899</v>
      </c>
      <c r="B1900" t="s">
        <v>2319</v>
      </c>
      <c r="C1900">
        <v>991013</v>
      </c>
      <c r="D1900">
        <v>192</v>
      </c>
      <c r="E1900">
        <v>8</v>
      </c>
    </row>
    <row r="1901" spans="1:5" x14ac:dyDescent="0.35">
      <c r="A1901">
        <v>1900</v>
      </c>
      <c r="B1901" t="s">
        <v>2170</v>
      </c>
      <c r="C1901">
        <v>5010754</v>
      </c>
      <c r="D1901">
        <v>191</v>
      </c>
      <c r="E1901">
        <v>26</v>
      </c>
    </row>
    <row r="1902" spans="1:5" x14ac:dyDescent="0.35">
      <c r="A1902">
        <v>1901</v>
      </c>
      <c r="B1902" t="s">
        <v>2492</v>
      </c>
      <c r="C1902">
        <v>4996526</v>
      </c>
      <c r="D1902">
        <v>191</v>
      </c>
      <c r="E1902">
        <v>17</v>
      </c>
    </row>
    <row r="1903" spans="1:5" x14ac:dyDescent="0.35">
      <c r="A1903">
        <v>1902</v>
      </c>
      <c r="B1903" t="s">
        <v>1974</v>
      </c>
      <c r="C1903">
        <v>679131</v>
      </c>
      <c r="D1903">
        <v>191</v>
      </c>
      <c r="E1903">
        <v>13</v>
      </c>
    </row>
    <row r="1904" spans="1:5" x14ac:dyDescent="0.35">
      <c r="A1904">
        <v>1902</v>
      </c>
      <c r="B1904" t="s">
        <v>2470</v>
      </c>
      <c r="C1904">
        <v>5012157</v>
      </c>
      <c r="D1904">
        <v>191</v>
      </c>
      <c r="E1904">
        <v>13</v>
      </c>
    </row>
    <row r="1905" spans="1:5" x14ac:dyDescent="0.35">
      <c r="A1905">
        <v>1904</v>
      </c>
      <c r="B1905" t="s">
        <v>1671</v>
      </c>
      <c r="C1905">
        <v>989571</v>
      </c>
      <c r="D1905">
        <v>191</v>
      </c>
      <c r="E1905">
        <v>10</v>
      </c>
    </row>
    <row r="1906" spans="1:5" x14ac:dyDescent="0.35">
      <c r="A1906">
        <v>1905</v>
      </c>
      <c r="B1906" t="s">
        <v>2156</v>
      </c>
      <c r="C1906">
        <v>890554</v>
      </c>
      <c r="D1906">
        <v>191</v>
      </c>
      <c r="E1906">
        <v>6</v>
      </c>
    </row>
    <row r="1907" spans="1:5" x14ac:dyDescent="0.35">
      <c r="A1907">
        <v>1906</v>
      </c>
      <c r="B1907" t="s">
        <v>1900</v>
      </c>
      <c r="C1907">
        <v>828448</v>
      </c>
      <c r="D1907">
        <v>190</v>
      </c>
      <c r="E1907">
        <v>26</v>
      </c>
    </row>
    <row r="1908" spans="1:5" x14ac:dyDescent="0.35">
      <c r="A1908">
        <v>1907</v>
      </c>
      <c r="B1908" t="s">
        <v>2705</v>
      </c>
      <c r="C1908">
        <v>841738</v>
      </c>
      <c r="D1908">
        <v>190</v>
      </c>
      <c r="E1908">
        <v>23</v>
      </c>
    </row>
    <row r="1909" spans="1:5" x14ac:dyDescent="0.35">
      <c r="A1909">
        <v>1908</v>
      </c>
      <c r="B1909" t="s">
        <v>2510</v>
      </c>
      <c r="C1909">
        <v>4991433</v>
      </c>
      <c r="D1909">
        <v>190</v>
      </c>
      <c r="E1909">
        <v>22</v>
      </c>
    </row>
    <row r="1910" spans="1:5" x14ac:dyDescent="0.35">
      <c r="A1910">
        <v>1909</v>
      </c>
      <c r="B1910" t="s">
        <v>2356</v>
      </c>
      <c r="C1910">
        <v>852634</v>
      </c>
      <c r="D1910">
        <v>190</v>
      </c>
      <c r="E1910">
        <v>17</v>
      </c>
    </row>
    <row r="1911" spans="1:5" x14ac:dyDescent="0.35">
      <c r="A1911">
        <v>1910</v>
      </c>
      <c r="B1911" t="s">
        <v>2469</v>
      </c>
      <c r="C1911">
        <v>981387</v>
      </c>
      <c r="D1911">
        <v>190</v>
      </c>
      <c r="E1911">
        <v>14</v>
      </c>
    </row>
    <row r="1912" spans="1:5" x14ac:dyDescent="0.35">
      <c r="A1912">
        <v>1911</v>
      </c>
      <c r="B1912" t="s">
        <v>2215</v>
      </c>
      <c r="C1912">
        <v>752067</v>
      </c>
      <c r="D1912">
        <v>190</v>
      </c>
      <c r="E1912">
        <v>13</v>
      </c>
    </row>
    <row r="1913" spans="1:5" x14ac:dyDescent="0.35">
      <c r="A1913">
        <v>1912</v>
      </c>
      <c r="B1913" t="s">
        <v>1890</v>
      </c>
      <c r="C1913">
        <v>804486</v>
      </c>
      <c r="D1913">
        <v>190</v>
      </c>
      <c r="E1913">
        <v>12</v>
      </c>
    </row>
    <row r="1914" spans="1:5" x14ac:dyDescent="0.35">
      <c r="A1914">
        <v>1912</v>
      </c>
      <c r="B1914" t="s">
        <v>1849</v>
      </c>
      <c r="C1914">
        <v>880510</v>
      </c>
      <c r="D1914">
        <v>190</v>
      </c>
      <c r="E1914">
        <v>12</v>
      </c>
    </row>
    <row r="1915" spans="1:5" x14ac:dyDescent="0.35">
      <c r="A1915">
        <v>1914</v>
      </c>
      <c r="B1915" t="s">
        <v>3594</v>
      </c>
      <c r="C1915">
        <v>720618</v>
      </c>
      <c r="D1915">
        <v>190</v>
      </c>
      <c r="E1915">
        <v>11</v>
      </c>
    </row>
    <row r="1916" spans="1:5" x14ac:dyDescent="0.35">
      <c r="A1916">
        <v>1914</v>
      </c>
      <c r="B1916" t="s">
        <v>1539</v>
      </c>
      <c r="C1916">
        <v>739578</v>
      </c>
      <c r="D1916">
        <v>190</v>
      </c>
      <c r="E1916">
        <v>11</v>
      </c>
    </row>
    <row r="1917" spans="1:5" x14ac:dyDescent="0.35">
      <c r="A1917">
        <v>1914</v>
      </c>
      <c r="B1917" t="s">
        <v>2458</v>
      </c>
      <c r="C1917">
        <v>862500</v>
      </c>
      <c r="D1917">
        <v>190</v>
      </c>
      <c r="E1917">
        <v>11</v>
      </c>
    </row>
    <row r="1918" spans="1:5" x14ac:dyDescent="0.35">
      <c r="A1918">
        <v>1917</v>
      </c>
      <c r="B1918" t="s">
        <v>1357</v>
      </c>
      <c r="C1918">
        <v>885884</v>
      </c>
      <c r="D1918">
        <v>190</v>
      </c>
      <c r="E1918">
        <v>10</v>
      </c>
    </row>
    <row r="1919" spans="1:5" x14ac:dyDescent="0.35">
      <c r="A1919">
        <v>1918</v>
      </c>
      <c r="B1919" t="s">
        <v>2075</v>
      </c>
      <c r="C1919">
        <v>687727</v>
      </c>
      <c r="D1919">
        <v>190</v>
      </c>
      <c r="E1919">
        <v>9</v>
      </c>
    </row>
    <row r="1920" spans="1:5" x14ac:dyDescent="0.35">
      <c r="A1920">
        <v>1919</v>
      </c>
      <c r="B1920" t="s">
        <v>1340</v>
      </c>
      <c r="C1920">
        <v>152715</v>
      </c>
      <c r="D1920">
        <v>190</v>
      </c>
      <c r="E1920">
        <v>8</v>
      </c>
    </row>
    <row r="1921" spans="1:5" x14ac:dyDescent="0.35">
      <c r="A1921">
        <v>1919</v>
      </c>
      <c r="B1921" t="s">
        <v>1045</v>
      </c>
      <c r="C1921">
        <v>4994853</v>
      </c>
      <c r="D1921">
        <v>190</v>
      </c>
      <c r="E1921">
        <v>8</v>
      </c>
    </row>
    <row r="1922" spans="1:5" x14ac:dyDescent="0.35">
      <c r="A1922">
        <v>1921</v>
      </c>
      <c r="B1922" t="s">
        <v>776</v>
      </c>
      <c r="C1922">
        <v>703040</v>
      </c>
      <c r="D1922">
        <v>190</v>
      </c>
      <c r="E1922">
        <v>7</v>
      </c>
    </row>
    <row r="1923" spans="1:5" x14ac:dyDescent="0.35">
      <c r="A1923">
        <v>1921</v>
      </c>
      <c r="B1923" t="s">
        <v>1416</v>
      </c>
      <c r="C1923">
        <v>868680</v>
      </c>
      <c r="D1923">
        <v>190</v>
      </c>
      <c r="E1923">
        <v>7</v>
      </c>
    </row>
    <row r="1924" spans="1:5" x14ac:dyDescent="0.35">
      <c r="A1924">
        <v>1921</v>
      </c>
      <c r="B1924" t="s">
        <v>1105</v>
      </c>
      <c r="C1924">
        <v>5005330</v>
      </c>
      <c r="D1924">
        <v>190</v>
      </c>
      <c r="E1924">
        <v>7</v>
      </c>
    </row>
    <row r="1925" spans="1:5" x14ac:dyDescent="0.35">
      <c r="A1925">
        <v>1924</v>
      </c>
      <c r="B1925" t="s">
        <v>2611</v>
      </c>
      <c r="C1925">
        <v>679536</v>
      </c>
      <c r="D1925">
        <v>190</v>
      </c>
      <c r="E1925">
        <v>6</v>
      </c>
    </row>
    <row r="1926" spans="1:5" x14ac:dyDescent="0.35">
      <c r="A1926">
        <v>1924</v>
      </c>
      <c r="B1926" t="s">
        <v>964</v>
      </c>
      <c r="C1926">
        <v>863787</v>
      </c>
      <c r="D1926">
        <v>190</v>
      </c>
      <c r="E1926">
        <v>6</v>
      </c>
    </row>
    <row r="1927" spans="1:5" x14ac:dyDescent="0.35">
      <c r="A1927">
        <v>1924</v>
      </c>
      <c r="B1927" t="s">
        <v>954</v>
      </c>
      <c r="C1927">
        <v>876976</v>
      </c>
      <c r="D1927">
        <v>190</v>
      </c>
      <c r="E1927">
        <v>6</v>
      </c>
    </row>
    <row r="1928" spans="1:5" x14ac:dyDescent="0.35">
      <c r="A1928">
        <v>1927</v>
      </c>
      <c r="B1928" t="s">
        <v>3431</v>
      </c>
      <c r="C1928">
        <v>574233</v>
      </c>
      <c r="D1928">
        <v>190</v>
      </c>
      <c r="E1928">
        <v>5</v>
      </c>
    </row>
    <row r="1929" spans="1:5" x14ac:dyDescent="0.35">
      <c r="A1929">
        <v>1928</v>
      </c>
      <c r="B1929" t="s">
        <v>1492</v>
      </c>
      <c r="C1929">
        <v>842222</v>
      </c>
      <c r="D1929">
        <v>189</v>
      </c>
      <c r="E1929">
        <v>25</v>
      </c>
    </row>
    <row r="1930" spans="1:5" x14ac:dyDescent="0.35">
      <c r="A1930">
        <v>1929</v>
      </c>
      <c r="B1930" t="s">
        <v>1647</v>
      </c>
      <c r="C1930">
        <v>5100939</v>
      </c>
      <c r="D1930">
        <v>189</v>
      </c>
      <c r="E1930">
        <v>22</v>
      </c>
    </row>
    <row r="1931" spans="1:5" x14ac:dyDescent="0.35">
      <c r="A1931">
        <v>1930</v>
      </c>
      <c r="B1931" t="s">
        <v>1703</v>
      </c>
      <c r="C1931">
        <v>730870</v>
      </c>
      <c r="D1931">
        <v>189</v>
      </c>
      <c r="E1931">
        <v>17</v>
      </c>
    </row>
    <row r="1932" spans="1:5" x14ac:dyDescent="0.35">
      <c r="A1932">
        <v>1931</v>
      </c>
      <c r="B1932" t="s">
        <v>1884</v>
      </c>
      <c r="C1932">
        <v>889359</v>
      </c>
      <c r="D1932">
        <v>189</v>
      </c>
      <c r="E1932">
        <v>14</v>
      </c>
    </row>
    <row r="1933" spans="1:5" x14ac:dyDescent="0.35">
      <c r="A1933">
        <v>1932</v>
      </c>
      <c r="B1933" t="s">
        <v>1840</v>
      </c>
      <c r="C1933">
        <v>982608</v>
      </c>
      <c r="D1933">
        <v>189</v>
      </c>
      <c r="E1933">
        <v>13</v>
      </c>
    </row>
    <row r="1934" spans="1:5" x14ac:dyDescent="0.35">
      <c r="A1934">
        <v>1932</v>
      </c>
      <c r="B1934" t="s">
        <v>2901</v>
      </c>
      <c r="C1934">
        <v>4993140</v>
      </c>
      <c r="D1934">
        <v>189</v>
      </c>
      <c r="E1934">
        <v>13</v>
      </c>
    </row>
    <row r="1935" spans="1:5" x14ac:dyDescent="0.35">
      <c r="A1935">
        <v>1934</v>
      </c>
      <c r="B1935" t="s">
        <v>1589</v>
      </c>
      <c r="C1935">
        <v>613733</v>
      </c>
      <c r="D1935">
        <v>189</v>
      </c>
      <c r="E1935">
        <v>9</v>
      </c>
    </row>
    <row r="1936" spans="1:5" x14ac:dyDescent="0.35">
      <c r="A1936">
        <v>1935</v>
      </c>
      <c r="B1936" t="s">
        <v>3546</v>
      </c>
      <c r="C1936">
        <v>5000888</v>
      </c>
      <c r="D1936">
        <v>189</v>
      </c>
      <c r="E1936">
        <v>7</v>
      </c>
    </row>
    <row r="1937" spans="1:5" x14ac:dyDescent="0.35">
      <c r="A1937">
        <v>1936</v>
      </c>
      <c r="B1937" t="s">
        <v>1312</v>
      </c>
      <c r="C1937">
        <v>883550</v>
      </c>
      <c r="D1937">
        <v>188</v>
      </c>
      <c r="E1937">
        <v>26</v>
      </c>
    </row>
    <row r="1938" spans="1:5" x14ac:dyDescent="0.35">
      <c r="A1938">
        <v>1937</v>
      </c>
      <c r="B1938" t="s">
        <v>2110</v>
      </c>
      <c r="C1938">
        <v>5007331</v>
      </c>
      <c r="D1938">
        <v>188</v>
      </c>
      <c r="E1938">
        <v>25</v>
      </c>
    </row>
    <row r="1939" spans="1:5" x14ac:dyDescent="0.35">
      <c r="A1939">
        <v>1938</v>
      </c>
      <c r="B1939" t="s">
        <v>1304</v>
      </c>
      <c r="C1939">
        <v>5012539</v>
      </c>
      <c r="D1939">
        <v>188</v>
      </c>
      <c r="E1939">
        <v>21</v>
      </c>
    </row>
    <row r="1940" spans="1:5" x14ac:dyDescent="0.35">
      <c r="A1940">
        <v>1939</v>
      </c>
      <c r="B1940" t="s">
        <v>2033</v>
      </c>
      <c r="C1940">
        <v>711711</v>
      </c>
      <c r="D1940">
        <v>188</v>
      </c>
      <c r="E1940">
        <v>19</v>
      </c>
    </row>
    <row r="1941" spans="1:5" x14ac:dyDescent="0.35">
      <c r="A1941">
        <v>1940</v>
      </c>
      <c r="B1941" t="s">
        <v>1392</v>
      </c>
      <c r="C1941">
        <v>500992</v>
      </c>
      <c r="D1941">
        <v>188</v>
      </c>
      <c r="E1941">
        <v>18</v>
      </c>
    </row>
    <row r="1942" spans="1:5" x14ac:dyDescent="0.35">
      <c r="A1942">
        <v>1941</v>
      </c>
      <c r="B1942" t="s">
        <v>6615</v>
      </c>
      <c r="C1942">
        <v>600266</v>
      </c>
      <c r="D1942">
        <v>188</v>
      </c>
      <c r="E1942">
        <v>14</v>
      </c>
    </row>
    <row r="1943" spans="1:5" x14ac:dyDescent="0.35">
      <c r="A1943">
        <v>1941</v>
      </c>
      <c r="B1943" t="s">
        <v>2353</v>
      </c>
      <c r="C1943">
        <v>5010637</v>
      </c>
      <c r="D1943">
        <v>188</v>
      </c>
      <c r="E1943">
        <v>14</v>
      </c>
    </row>
    <row r="1944" spans="1:5" x14ac:dyDescent="0.35">
      <c r="A1944">
        <v>1943</v>
      </c>
      <c r="B1944" t="s">
        <v>2183</v>
      </c>
      <c r="C1944">
        <v>728824</v>
      </c>
      <c r="D1944">
        <v>188</v>
      </c>
      <c r="E1944">
        <v>13</v>
      </c>
    </row>
    <row r="1945" spans="1:5" x14ac:dyDescent="0.35">
      <c r="A1945">
        <v>1944</v>
      </c>
      <c r="B1945" t="s">
        <v>2903</v>
      </c>
      <c r="C1945">
        <v>984706</v>
      </c>
      <c r="D1945">
        <v>188</v>
      </c>
      <c r="E1945">
        <v>11</v>
      </c>
    </row>
    <row r="1946" spans="1:5" x14ac:dyDescent="0.35">
      <c r="A1946">
        <v>1945</v>
      </c>
      <c r="B1946" t="s">
        <v>2531</v>
      </c>
      <c r="C1946">
        <v>5010298</v>
      </c>
      <c r="D1946">
        <v>188</v>
      </c>
      <c r="E1946">
        <v>10</v>
      </c>
    </row>
    <row r="1947" spans="1:5" x14ac:dyDescent="0.35">
      <c r="A1947">
        <v>1946</v>
      </c>
      <c r="B1947" t="s">
        <v>3064</v>
      </c>
      <c r="C1947">
        <v>213647</v>
      </c>
      <c r="D1947">
        <v>188</v>
      </c>
      <c r="E1947">
        <v>9</v>
      </c>
    </row>
    <row r="1948" spans="1:5" x14ac:dyDescent="0.35">
      <c r="A1948">
        <v>1947</v>
      </c>
      <c r="B1948" t="s">
        <v>2821</v>
      </c>
      <c r="C1948">
        <v>889681</v>
      </c>
      <c r="D1948">
        <v>188</v>
      </c>
      <c r="E1948">
        <v>7</v>
      </c>
    </row>
    <row r="1949" spans="1:5" x14ac:dyDescent="0.35">
      <c r="A1949">
        <v>1948</v>
      </c>
      <c r="B1949" t="s">
        <v>1288</v>
      </c>
      <c r="C1949">
        <v>5004270</v>
      </c>
      <c r="D1949">
        <v>187</v>
      </c>
      <c r="E1949">
        <v>17</v>
      </c>
    </row>
    <row r="1950" spans="1:5" x14ac:dyDescent="0.35">
      <c r="A1950">
        <v>1949</v>
      </c>
      <c r="B1950" t="s">
        <v>1997</v>
      </c>
      <c r="C1950">
        <v>4988389</v>
      </c>
      <c r="D1950">
        <v>187</v>
      </c>
      <c r="E1950">
        <v>13</v>
      </c>
    </row>
    <row r="1951" spans="1:5" x14ac:dyDescent="0.35">
      <c r="A1951">
        <v>1950</v>
      </c>
      <c r="B1951" t="s">
        <v>1343</v>
      </c>
      <c r="C1951">
        <v>417859</v>
      </c>
      <c r="D1951">
        <v>187</v>
      </c>
      <c r="E1951">
        <v>11</v>
      </c>
    </row>
    <row r="1952" spans="1:5" x14ac:dyDescent="0.35">
      <c r="A1952">
        <v>1951</v>
      </c>
      <c r="B1952" t="s">
        <v>1629</v>
      </c>
      <c r="C1952">
        <v>846305</v>
      </c>
      <c r="D1952">
        <v>187</v>
      </c>
      <c r="E1952">
        <v>10</v>
      </c>
    </row>
    <row r="1953" spans="1:5" x14ac:dyDescent="0.35">
      <c r="A1953">
        <v>1952</v>
      </c>
      <c r="B1953" t="s">
        <v>3204</v>
      </c>
      <c r="C1953">
        <v>483157</v>
      </c>
      <c r="D1953">
        <v>186</v>
      </c>
      <c r="E1953">
        <v>12</v>
      </c>
    </row>
    <row r="1954" spans="1:5" x14ac:dyDescent="0.35">
      <c r="A1954">
        <v>1953</v>
      </c>
      <c r="B1954" t="s">
        <v>1708</v>
      </c>
      <c r="C1954">
        <v>4989162</v>
      </c>
      <c r="D1954">
        <v>186</v>
      </c>
      <c r="E1954">
        <v>10</v>
      </c>
    </row>
    <row r="1955" spans="1:5" x14ac:dyDescent="0.35">
      <c r="A1955">
        <v>1954</v>
      </c>
      <c r="B1955" t="s">
        <v>2226</v>
      </c>
      <c r="C1955">
        <v>828317</v>
      </c>
      <c r="D1955">
        <v>186</v>
      </c>
      <c r="E1955">
        <v>4</v>
      </c>
    </row>
    <row r="1956" spans="1:5" x14ac:dyDescent="0.35">
      <c r="A1956">
        <v>1955</v>
      </c>
      <c r="B1956" t="s">
        <v>7088</v>
      </c>
      <c r="C1956">
        <v>841490</v>
      </c>
      <c r="D1956">
        <v>186</v>
      </c>
      <c r="E1956">
        <v>3</v>
      </c>
    </row>
    <row r="1957" spans="1:5" x14ac:dyDescent="0.35">
      <c r="A1957">
        <v>1955</v>
      </c>
      <c r="B1957" t="s">
        <v>6634</v>
      </c>
      <c r="C1957">
        <v>827222</v>
      </c>
      <c r="D1957">
        <v>186</v>
      </c>
      <c r="E1957">
        <v>3</v>
      </c>
    </row>
    <row r="1958" spans="1:5" x14ac:dyDescent="0.35">
      <c r="A1958">
        <v>1955</v>
      </c>
      <c r="B1958" t="s">
        <v>1108</v>
      </c>
      <c r="C1958">
        <v>982471</v>
      </c>
      <c r="D1958">
        <v>186</v>
      </c>
      <c r="E1958">
        <v>3</v>
      </c>
    </row>
    <row r="1959" spans="1:5" x14ac:dyDescent="0.35">
      <c r="A1959">
        <v>1958</v>
      </c>
      <c r="B1959" t="s">
        <v>797</v>
      </c>
      <c r="C1959">
        <v>759637</v>
      </c>
      <c r="D1959">
        <v>186</v>
      </c>
      <c r="E1959">
        <v>2</v>
      </c>
    </row>
    <row r="1960" spans="1:5" x14ac:dyDescent="0.35">
      <c r="A1960">
        <v>1958</v>
      </c>
      <c r="B1960" t="s">
        <v>6590</v>
      </c>
      <c r="C1960">
        <v>832146</v>
      </c>
      <c r="D1960">
        <v>186</v>
      </c>
      <c r="E1960">
        <v>2</v>
      </c>
    </row>
    <row r="1961" spans="1:5" x14ac:dyDescent="0.35">
      <c r="A1961">
        <v>1958</v>
      </c>
      <c r="B1961" t="s">
        <v>7061</v>
      </c>
      <c r="C1961">
        <v>892132</v>
      </c>
      <c r="D1961">
        <v>186</v>
      </c>
      <c r="E1961">
        <v>2</v>
      </c>
    </row>
    <row r="1962" spans="1:5" x14ac:dyDescent="0.35">
      <c r="A1962">
        <v>1961</v>
      </c>
      <c r="B1962" t="s">
        <v>2481</v>
      </c>
      <c r="C1962">
        <v>986136</v>
      </c>
      <c r="D1962">
        <v>185</v>
      </c>
      <c r="E1962">
        <v>23</v>
      </c>
    </row>
    <row r="1963" spans="1:5" x14ac:dyDescent="0.35">
      <c r="A1963">
        <v>1962</v>
      </c>
      <c r="B1963" t="s">
        <v>2701</v>
      </c>
      <c r="C1963">
        <v>868831</v>
      </c>
      <c r="D1963">
        <v>185</v>
      </c>
      <c r="E1963">
        <v>16</v>
      </c>
    </row>
    <row r="1964" spans="1:5" x14ac:dyDescent="0.35">
      <c r="A1964">
        <v>1963</v>
      </c>
      <c r="B1964" t="s">
        <v>2643</v>
      </c>
      <c r="C1964">
        <v>988281</v>
      </c>
      <c r="D1964">
        <v>185</v>
      </c>
      <c r="E1964">
        <v>14</v>
      </c>
    </row>
    <row r="1965" spans="1:5" x14ac:dyDescent="0.35">
      <c r="A1965">
        <v>1964</v>
      </c>
      <c r="B1965" t="s">
        <v>3066</v>
      </c>
      <c r="C1965">
        <v>5009782</v>
      </c>
      <c r="D1965">
        <v>185</v>
      </c>
      <c r="E1965">
        <v>10</v>
      </c>
    </row>
    <row r="1966" spans="1:5" x14ac:dyDescent="0.35">
      <c r="A1966">
        <v>1965</v>
      </c>
      <c r="B1966" t="s">
        <v>1704</v>
      </c>
      <c r="C1966">
        <v>5010306</v>
      </c>
      <c r="D1966">
        <v>185</v>
      </c>
      <c r="E1966">
        <v>9</v>
      </c>
    </row>
    <row r="1967" spans="1:5" x14ac:dyDescent="0.35">
      <c r="A1967">
        <v>1966</v>
      </c>
      <c r="B1967" t="s">
        <v>1218</v>
      </c>
      <c r="C1967">
        <v>5001206</v>
      </c>
      <c r="D1967">
        <v>185</v>
      </c>
      <c r="E1967">
        <v>6</v>
      </c>
    </row>
    <row r="1968" spans="1:5" x14ac:dyDescent="0.35">
      <c r="A1968">
        <v>1966</v>
      </c>
      <c r="B1968" t="s">
        <v>1597</v>
      </c>
      <c r="C1968">
        <v>5010610</v>
      </c>
      <c r="D1968">
        <v>185</v>
      </c>
      <c r="E1968">
        <v>6</v>
      </c>
    </row>
    <row r="1969" spans="1:5" x14ac:dyDescent="0.35">
      <c r="A1969">
        <v>1968</v>
      </c>
      <c r="B1969" t="s">
        <v>1981</v>
      </c>
      <c r="C1969">
        <v>22909</v>
      </c>
      <c r="D1969">
        <v>184</v>
      </c>
      <c r="E1969">
        <v>26</v>
      </c>
    </row>
    <row r="1970" spans="1:5" x14ac:dyDescent="0.35">
      <c r="A1970">
        <v>1968</v>
      </c>
      <c r="B1970" t="s">
        <v>2484</v>
      </c>
      <c r="C1970">
        <v>5004554</v>
      </c>
      <c r="D1970">
        <v>184</v>
      </c>
      <c r="E1970">
        <v>26</v>
      </c>
    </row>
    <row r="1971" spans="1:5" x14ac:dyDescent="0.35">
      <c r="A1971">
        <v>1970</v>
      </c>
      <c r="B1971" t="s">
        <v>1780</v>
      </c>
      <c r="C1971">
        <v>5000791</v>
      </c>
      <c r="D1971">
        <v>184</v>
      </c>
      <c r="E1971">
        <v>20</v>
      </c>
    </row>
    <row r="1972" spans="1:5" x14ac:dyDescent="0.35">
      <c r="A1972">
        <v>1971</v>
      </c>
      <c r="B1972" t="s">
        <v>1556</v>
      </c>
      <c r="C1972">
        <v>737063</v>
      </c>
      <c r="D1972">
        <v>184</v>
      </c>
      <c r="E1972">
        <v>19</v>
      </c>
    </row>
    <row r="1973" spans="1:5" x14ac:dyDescent="0.35">
      <c r="A1973">
        <v>1972</v>
      </c>
      <c r="B1973" t="s">
        <v>1727</v>
      </c>
      <c r="C1973">
        <v>752117</v>
      </c>
      <c r="D1973">
        <v>184</v>
      </c>
      <c r="E1973">
        <v>13</v>
      </c>
    </row>
    <row r="1974" spans="1:5" x14ac:dyDescent="0.35">
      <c r="A1974">
        <v>1973</v>
      </c>
      <c r="B1974" t="s">
        <v>1193</v>
      </c>
      <c r="C1974">
        <v>869433</v>
      </c>
      <c r="D1974">
        <v>184</v>
      </c>
      <c r="E1974">
        <v>12</v>
      </c>
    </row>
    <row r="1975" spans="1:5" x14ac:dyDescent="0.35">
      <c r="A1975">
        <v>1973</v>
      </c>
      <c r="B1975" t="s">
        <v>2298</v>
      </c>
      <c r="C1975">
        <v>891422</v>
      </c>
      <c r="D1975">
        <v>184</v>
      </c>
      <c r="E1975">
        <v>12</v>
      </c>
    </row>
    <row r="1976" spans="1:5" x14ac:dyDescent="0.35">
      <c r="A1976">
        <v>1973</v>
      </c>
      <c r="B1976" t="s">
        <v>2550</v>
      </c>
      <c r="C1976">
        <v>4990086</v>
      </c>
      <c r="D1976">
        <v>184</v>
      </c>
      <c r="E1976">
        <v>12</v>
      </c>
    </row>
    <row r="1977" spans="1:5" x14ac:dyDescent="0.35">
      <c r="A1977">
        <v>1976</v>
      </c>
      <c r="B1977" t="s">
        <v>2273</v>
      </c>
      <c r="C1977">
        <v>809694</v>
      </c>
      <c r="D1977">
        <v>184</v>
      </c>
      <c r="E1977">
        <v>6</v>
      </c>
    </row>
    <row r="1978" spans="1:5" x14ac:dyDescent="0.35">
      <c r="A1978">
        <v>1977</v>
      </c>
      <c r="B1978" t="s">
        <v>2983</v>
      </c>
      <c r="C1978">
        <v>989254</v>
      </c>
      <c r="D1978">
        <v>183</v>
      </c>
      <c r="E1978">
        <v>12</v>
      </c>
    </row>
    <row r="1979" spans="1:5" x14ac:dyDescent="0.35">
      <c r="A1979">
        <v>1978</v>
      </c>
      <c r="B1979" t="s">
        <v>958</v>
      </c>
      <c r="C1979">
        <v>865980</v>
      </c>
      <c r="D1979">
        <v>183</v>
      </c>
      <c r="E1979">
        <v>3</v>
      </c>
    </row>
    <row r="1980" spans="1:5" x14ac:dyDescent="0.35">
      <c r="A1980">
        <v>1979</v>
      </c>
      <c r="B1980" t="s">
        <v>1681</v>
      </c>
      <c r="C1980">
        <v>4991924</v>
      </c>
      <c r="D1980">
        <v>182</v>
      </c>
      <c r="E1980">
        <v>28</v>
      </c>
    </row>
    <row r="1981" spans="1:5" x14ac:dyDescent="0.35">
      <c r="A1981">
        <v>1980</v>
      </c>
      <c r="B1981" t="s">
        <v>2524</v>
      </c>
      <c r="C1981">
        <v>842985</v>
      </c>
      <c r="D1981">
        <v>182</v>
      </c>
      <c r="E1981">
        <v>25</v>
      </c>
    </row>
    <row r="1982" spans="1:5" x14ac:dyDescent="0.35">
      <c r="A1982">
        <v>1981</v>
      </c>
      <c r="B1982" t="s">
        <v>2345</v>
      </c>
      <c r="C1982">
        <v>611127</v>
      </c>
      <c r="D1982">
        <v>182</v>
      </c>
      <c r="E1982">
        <v>24</v>
      </c>
    </row>
    <row r="1983" spans="1:5" x14ac:dyDescent="0.35">
      <c r="A1983">
        <v>1981</v>
      </c>
      <c r="B1983" t="s">
        <v>1585</v>
      </c>
      <c r="C1983">
        <v>5002608</v>
      </c>
      <c r="D1983">
        <v>182</v>
      </c>
      <c r="E1983">
        <v>24</v>
      </c>
    </row>
    <row r="1984" spans="1:5" x14ac:dyDescent="0.35">
      <c r="A1984">
        <v>1983</v>
      </c>
      <c r="B1984" t="s">
        <v>1535</v>
      </c>
      <c r="C1984">
        <v>741152</v>
      </c>
      <c r="D1984">
        <v>182</v>
      </c>
      <c r="E1984">
        <v>18</v>
      </c>
    </row>
    <row r="1985" spans="1:5" x14ac:dyDescent="0.35">
      <c r="A1985">
        <v>1983</v>
      </c>
      <c r="B1985" t="s">
        <v>2673</v>
      </c>
      <c r="C1985">
        <v>4993280</v>
      </c>
      <c r="D1985">
        <v>182</v>
      </c>
      <c r="E1985">
        <v>18</v>
      </c>
    </row>
    <row r="1986" spans="1:5" x14ac:dyDescent="0.35">
      <c r="A1986">
        <v>1985</v>
      </c>
      <c r="B1986" t="s">
        <v>2119</v>
      </c>
      <c r="C1986">
        <v>4997368</v>
      </c>
      <c r="D1986">
        <v>182</v>
      </c>
      <c r="E1986">
        <v>16</v>
      </c>
    </row>
    <row r="1987" spans="1:5" x14ac:dyDescent="0.35">
      <c r="A1987">
        <v>1986</v>
      </c>
      <c r="B1987" t="s">
        <v>2181</v>
      </c>
      <c r="C1987">
        <v>654641</v>
      </c>
      <c r="D1987">
        <v>182</v>
      </c>
      <c r="E1987">
        <v>14</v>
      </c>
    </row>
    <row r="1988" spans="1:5" x14ac:dyDescent="0.35">
      <c r="A1988">
        <v>1986</v>
      </c>
      <c r="B1988" t="s">
        <v>1994</v>
      </c>
      <c r="C1988">
        <v>861033</v>
      </c>
      <c r="D1988">
        <v>182</v>
      </c>
      <c r="E1988">
        <v>14</v>
      </c>
    </row>
    <row r="1989" spans="1:5" x14ac:dyDescent="0.35">
      <c r="A1989">
        <v>1988</v>
      </c>
      <c r="B1989" t="s">
        <v>3536</v>
      </c>
      <c r="C1989">
        <v>50007031</v>
      </c>
      <c r="D1989">
        <v>182</v>
      </c>
      <c r="E1989">
        <v>13</v>
      </c>
    </row>
    <row r="1990" spans="1:5" x14ac:dyDescent="0.35">
      <c r="A1990">
        <v>1989</v>
      </c>
      <c r="B1990" t="s">
        <v>2200</v>
      </c>
      <c r="C1990">
        <v>5011026</v>
      </c>
      <c r="D1990">
        <v>182</v>
      </c>
      <c r="E1990">
        <v>11</v>
      </c>
    </row>
    <row r="1991" spans="1:5" x14ac:dyDescent="0.35">
      <c r="A1991">
        <v>1990</v>
      </c>
      <c r="B1991" t="s">
        <v>3800</v>
      </c>
      <c r="C1991">
        <v>820184</v>
      </c>
      <c r="D1991">
        <v>182</v>
      </c>
      <c r="E1991">
        <v>10</v>
      </c>
    </row>
    <row r="1992" spans="1:5" x14ac:dyDescent="0.35">
      <c r="A1992">
        <v>1991</v>
      </c>
      <c r="B1992" t="s">
        <v>2855</v>
      </c>
      <c r="C1992">
        <v>5009021</v>
      </c>
      <c r="D1992">
        <v>182</v>
      </c>
      <c r="E1992">
        <v>7</v>
      </c>
    </row>
    <row r="1993" spans="1:5" x14ac:dyDescent="0.35">
      <c r="A1993">
        <v>1992</v>
      </c>
      <c r="B1993" t="s">
        <v>6635</v>
      </c>
      <c r="C1993">
        <v>892068</v>
      </c>
      <c r="D1993">
        <v>182</v>
      </c>
      <c r="E1993">
        <v>2</v>
      </c>
    </row>
    <row r="1994" spans="1:5" x14ac:dyDescent="0.35">
      <c r="A1994">
        <v>1993</v>
      </c>
      <c r="B1994" t="s">
        <v>1626</v>
      </c>
      <c r="C1994">
        <v>880672</v>
      </c>
      <c r="D1994">
        <v>181</v>
      </c>
      <c r="E1994">
        <v>24</v>
      </c>
    </row>
    <row r="1995" spans="1:5" x14ac:dyDescent="0.35">
      <c r="A1995">
        <v>1994</v>
      </c>
      <c r="B1995" t="s">
        <v>1962</v>
      </c>
      <c r="C1995">
        <v>5010456</v>
      </c>
      <c r="D1995">
        <v>181</v>
      </c>
      <c r="E1995">
        <v>21</v>
      </c>
    </row>
    <row r="1996" spans="1:5" x14ac:dyDescent="0.35">
      <c r="A1996">
        <v>1995</v>
      </c>
      <c r="B1996" t="s">
        <v>1947</v>
      </c>
      <c r="C1996">
        <v>718693</v>
      </c>
      <c r="D1996">
        <v>181</v>
      </c>
      <c r="E1996">
        <v>19</v>
      </c>
    </row>
    <row r="1997" spans="1:5" x14ac:dyDescent="0.35">
      <c r="A1997">
        <v>1996</v>
      </c>
      <c r="B1997" t="s">
        <v>1866</v>
      </c>
      <c r="C1997">
        <v>882475</v>
      </c>
      <c r="D1997">
        <v>181</v>
      </c>
      <c r="E1997">
        <v>13</v>
      </c>
    </row>
    <row r="1998" spans="1:5" x14ac:dyDescent="0.35">
      <c r="A1998">
        <v>1997</v>
      </c>
      <c r="B1998" t="s">
        <v>2241</v>
      </c>
      <c r="C1998">
        <v>814853</v>
      </c>
      <c r="D1998">
        <v>181</v>
      </c>
      <c r="E1998">
        <v>12</v>
      </c>
    </row>
    <row r="1999" spans="1:5" x14ac:dyDescent="0.35">
      <c r="A1999">
        <v>1998</v>
      </c>
      <c r="B1999" t="s">
        <v>2459</v>
      </c>
      <c r="C1999">
        <v>983958</v>
      </c>
      <c r="D1999">
        <v>181</v>
      </c>
      <c r="E1999">
        <v>9</v>
      </c>
    </row>
    <row r="2000" spans="1:5" x14ac:dyDescent="0.35">
      <c r="A2000">
        <v>1999</v>
      </c>
      <c r="B2000" t="s">
        <v>6673</v>
      </c>
      <c r="C2000">
        <v>532074</v>
      </c>
      <c r="D2000">
        <v>181</v>
      </c>
      <c r="E2000">
        <v>7</v>
      </c>
    </row>
    <row r="2001" spans="1:5" x14ac:dyDescent="0.35">
      <c r="A2001">
        <v>2000</v>
      </c>
      <c r="B2001" t="s">
        <v>2157</v>
      </c>
      <c r="C2001">
        <v>5008125</v>
      </c>
      <c r="D2001">
        <v>181</v>
      </c>
      <c r="E2001">
        <v>6</v>
      </c>
    </row>
    <row r="2002" spans="1:5" x14ac:dyDescent="0.35">
      <c r="A2002">
        <v>2000</v>
      </c>
      <c r="B2002" t="s">
        <v>7092</v>
      </c>
      <c r="C2002">
        <v>50009635</v>
      </c>
      <c r="D2002">
        <v>181</v>
      </c>
      <c r="E2002">
        <v>6</v>
      </c>
    </row>
    <row r="2003" spans="1:5" x14ac:dyDescent="0.35">
      <c r="A2003">
        <v>2002</v>
      </c>
      <c r="B2003" t="s">
        <v>6995</v>
      </c>
      <c r="C2003">
        <v>884841</v>
      </c>
      <c r="D2003">
        <v>181</v>
      </c>
      <c r="E2003">
        <v>4</v>
      </c>
    </row>
    <row r="2004" spans="1:5" x14ac:dyDescent="0.35">
      <c r="A2004">
        <v>2003</v>
      </c>
      <c r="B2004" t="s">
        <v>1546</v>
      </c>
      <c r="C2004">
        <v>669856</v>
      </c>
      <c r="D2004">
        <v>181</v>
      </c>
      <c r="E2004">
        <v>2</v>
      </c>
    </row>
    <row r="2005" spans="1:5" x14ac:dyDescent="0.35">
      <c r="A2005">
        <v>2004</v>
      </c>
      <c r="B2005" t="s">
        <v>1859</v>
      </c>
      <c r="C2005">
        <v>984792</v>
      </c>
      <c r="D2005">
        <v>180</v>
      </c>
      <c r="E2005">
        <v>23</v>
      </c>
    </row>
    <row r="2006" spans="1:5" x14ac:dyDescent="0.35">
      <c r="A2006">
        <v>2005</v>
      </c>
      <c r="B2006" t="s">
        <v>2638</v>
      </c>
      <c r="C2006">
        <v>844494</v>
      </c>
      <c r="D2006">
        <v>180</v>
      </c>
      <c r="E2006">
        <v>18</v>
      </c>
    </row>
    <row r="2007" spans="1:5" x14ac:dyDescent="0.35">
      <c r="A2007">
        <v>2006</v>
      </c>
      <c r="B2007" t="s">
        <v>1893</v>
      </c>
      <c r="C2007">
        <v>742918</v>
      </c>
      <c r="D2007">
        <v>180</v>
      </c>
      <c r="E2007">
        <v>16</v>
      </c>
    </row>
    <row r="2008" spans="1:5" x14ac:dyDescent="0.35">
      <c r="A2008">
        <v>2007</v>
      </c>
      <c r="B2008" t="s">
        <v>2428</v>
      </c>
      <c r="C2008">
        <v>729571</v>
      </c>
      <c r="D2008">
        <v>180</v>
      </c>
      <c r="E2008">
        <v>15</v>
      </c>
    </row>
    <row r="2009" spans="1:5" x14ac:dyDescent="0.35">
      <c r="A2009">
        <v>2007</v>
      </c>
      <c r="B2009" t="s">
        <v>3922</v>
      </c>
      <c r="C2009">
        <v>991893</v>
      </c>
      <c r="D2009">
        <v>180</v>
      </c>
      <c r="E2009">
        <v>15</v>
      </c>
    </row>
    <row r="2010" spans="1:5" x14ac:dyDescent="0.35">
      <c r="A2010">
        <v>2007</v>
      </c>
      <c r="B2010" t="s">
        <v>1608</v>
      </c>
      <c r="C2010">
        <v>5009394</v>
      </c>
      <c r="D2010">
        <v>180</v>
      </c>
      <c r="E2010">
        <v>15</v>
      </c>
    </row>
    <row r="2011" spans="1:5" x14ac:dyDescent="0.35">
      <c r="A2011">
        <v>2010</v>
      </c>
      <c r="B2011" t="s">
        <v>1944</v>
      </c>
      <c r="C2011">
        <v>985026</v>
      </c>
      <c r="D2011">
        <v>180</v>
      </c>
      <c r="E2011">
        <v>14</v>
      </c>
    </row>
    <row r="2012" spans="1:5" x14ac:dyDescent="0.35">
      <c r="A2012">
        <v>2010</v>
      </c>
      <c r="B2012" t="s">
        <v>1775</v>
      </c>
      <c r="C2012">
        <v>884927</v>
      </c>
      <c r="D2012">
        <v>180</v>
      </c>
      <c r="E2012">
        <v>14</v>
      </c>
    </row>
    <row r="2013" spans="1:5" x14ac:dyDescent="0.35">
      <c r="A2013">
        <v>2012</v>
      </c>
      <c r="B2013" t="s">
        <v>3814</v>
      </c>
      <c r="C2013">
        <v>135194</v>
      </c>
      <c r="D2013">
        <v>180</v>
      </c>
      <c r="E2013">
        <v>13</v>
      </c>
    </row>
    <row r="2014" spans="1:5" x14ac:dyDescent="0.35">
      <c r="A2014">
        <v>2012</v>
      </c>
      <c r="B2014" t="s">
        <v>1549</v>
      </c>
      <c r="C2014">
        <v>526124</v>
      </c>
      <c r="D2014">
        <v>180</v>
      </c>
      <c r="E2014">
        <v>13</v>
      </c>
    </row>
    <row r="2015" spans="1:5" x14ac:dyDescent="0.35">
      <c r="A2015">
        <v>2012</v>
      </c>
      <c r="B2015" t="s">
        <v>1369</v>
      </c>
      <c r="C2015">
        <v>663966</v>
      </c>
      <c r="D2015">
        <v>180</v>
      </c>
      <c r="E2015">
        <v>13</v>
      </c>
    </row>
    <row r="2016" spans="1:5" x14ac:dyDescent="0.35">
      <c r="A2016">
        <v>2012</v>
      </c>
      <c r="B2016" t="s">
        <v>1635</v>
      </c>
      <c r="C2016">
        <v>870292</v>
      </c>
      <c r="D2016">
        <v>180</v>
      </c>
      <c r="E2016">
        <v>13</v>
      </c>
    </row>
    <row r="2017" spans="1:5" x14ac:dyDescent="0.35">
      <c r="A2017">
        <v>2012</v>
      </c>
      <c r="B2017" t="s">
        <v>2441</v>
      </c>
      <c r="C2017">
        <v>4993329</v>
      </c>
      <c r="D2017">
        <v>180</v>
      </c>
      <c r="E2017">
        <v>13</v>
      </c>
    </row>
    <row r="2018" spans="1:5" x14ac:dyDescent="0.35">
      <c r="A2018">
        <v>2017</v>
      </c>
      <c r="B2018" t="s">
        <v>1391</v>
      </c>
      <c r="C2018">
        <v>106558</v>
      </c>
      <c r="D2018">
        <v>180</v>
      </c>
      <c r="E2018">
        <v>12</v>
      </c>
    </row>
    <row r="2019" spans="1:5" x14ac:dyDescent="0.35">
      <c r="A2019">
        <v>2017</v>
      </c>
      <c r="B2019" t="s">
        <v>6636</v>
      </c>
      <c r="C2019">
        <v>693211</v>
      </c>
      <c r="D2019">
        <v>180</v>
      </c>
      <c r="E2019">
        <v>12</v>
      </c>
    </row>
    <row r="2020" spans="1:5" x14ac:dyDescent="0.35">
      <c r="A2020">
        <v>2017</v>
      </c>
      <c r="B2020" t="s">
        <v>1740</v>
      </c>
      <c r="C2020">
        <v>751981</v>
      </c>
      <c r="D2020">
        <v>180</v>
      </c>
      <c r="E2020">
        <v>12</v>
      </c>
    </row>
    <row r="2021" spans="1:5" x14ac:dyDescent="0.35">
      <c r="A2021">
        <v>2017</v>
      </c>
      <c r="B2021" t="s">
        <v>2720</v>
      </c>
      <c r="C2021">
        <v>830554</v>
      </c>
      <c r="D2021">
        <v>180</v>
      </c>
      <c r="E2021">
        <v>12</v>
      </c>
    </row>
    <row r="2022" spans="1:5" x14ac:dyDescent="0.35">
      <c r="A2022">
        <v>2017</v>
      </c>
      <c r="B2022" t="s">
        <v>1869</v>
      </c>
      <c r="C2022">
        <v>23078</v>
      </c>
      <c r="D2022">
        <v>180</v>
      </c>
      <c r="E2022">
        <v>12</v>
      </c>
    </row>
    <row r="2023" spans="1:5" x14ac:dyDescent="0.35">
      <c r="A2023">
        <v>2017</v>
      </c>
      <c r="B2023" t="s">
        <v>1698</v>
      </c>
      <c r="C2023">
        <v>984965</v>
      </c>
      <c r="D2023">
        <v>180</v>
      </c>
      <c r="E2023">
        <v>12</v>
      </c>
    </row>
    <row r="2024" spans="1:5" x14ac:dyDescent="0.35">
      <c r="A2024">
        <v>2017</v>
      </c>
      <c r="B2024" t="s">
        <v>3752</v>
      </c>
      <c r="C2024">
        <v>50006962</v>
      </c>
      <c r="D2024">
        <v>180</v>
      </c>
      <c r="E2024">
        <v>12</v>
      </c>
    </row>
    <row r="2025" spans="1:5" x14ac:dyDescent="0.35">
      <c r="A2025">
        <v>2024</v>
      </c>
      <c r="B2025" t="s">
        <v>2061</v>
      </c>
      <c r="C2025">
        <v>560077</v>
      </c>
      <c r="D2025">
        <v>180</v>
      </c>
      <c r="E2025">
        <v>11</v>
      </c>
    </row>
    <row r="2026" spans="1:5" x14ac:dyDescent="0.35">
      <c r="A2026">
        <v>2024</v>
      </c>
      <c r="B2026" t="s">
        <v>2211</v>
      </c>
      <c r="C2026">
        <v>671239</v>
      </c>
      <c r="D2026">
        <v>180</v>
      </c>
      <c r="E2026">
        <v>11</v>
      </c>
    </row>
    <row r="2027" spans="1:5" x14ac:dyDescent="0.35">
      <c r="A2027">
        <v>2024</v>
      </c>
      <c r="B2027" t="s">
        <v>1555</v>
      </c>
      <c r="C2027">
        <v>708963</v>
      </c>
      <c r="D2027">
        <v>180</v>
      </c>
      <c r="E2027">
        <v>11</v>
      </c>
    </row>
    <row r="2028" spans="1:5" x14ac:dyDescent="0.35">
      <c r="A2028">
        <v>2024</v>
      </c>
      <c r="B2028" t="s">
        <v>1654</v>
      </c>
      <c r="C2028">
        <v>891357</v>
      </c>
      <c r="D2028">
        <v>180</v>
      </c>
      <c r="E2028">
        <v>11</v>
      </c>
    </row>
    <row r="2029" spans="1:5" x14ac:dyDescent="0.35">
      <c r="A2029">
        <v>2024</v>
      </c>
      <c r="B2029" t="s">
        <v>2195</v>
      </c>
      <c r="C2029">
        <v>5008397</v>
      </c>
      <c r="D2029">
        <v>180</v>
      </c>
      <c r="E2029">
        <v>11</v>
      </c>
    </row>
    <row r="2030" spans="1:5" x14ac:dyDescent="0.35">
      <c r="A2030">
        <v>2029</v>
      </c>
      <c r="B2030" t="s">
        <v>2479</v>
      </c>
      <c r="C2030">
        <v>4994934</v>
      </c>
      <c r="D2030">
        <v>180</v>
      </c>
      <c r="E2030">
        <v>10</v>
      </c>
    </row>
    <row r="2031" spans="1:5" x14ac:dyDescent="0.35">
      <c r="A2031">
        <v>2029</v>
      </c>
      <c r="B2031" t="s">
        <v>1896</v>
      </c>
      <c r="C2031">
        <v>884366</v>
      </c>
      <c r="D2031">
        <v>180</v>
      </c>
      <c r="E2031">
        <v>10</v>
      </c>
    </row>
    <row r="2032" spans="1:5" x14ac:dyDescent="0.35">
      <c r="A2032">
        <v>2031</v>
      </c>
      <c r="B2032" t="s">
        <v>3385</v>
      </c>
      <c r="C2032">
        <v>808503</v>
      </c>
      <c r="D2032">
        <v>180</v>
      </c>
      <c r="E2032">
        <v>9</v>
      </c>
    </row>
    <row r="2033" spans="1:5" x14ac:dyDescent="0.35">
      <c r="A2033">
        <v>2031</v>
      </c>
      <c r="B2033" t="s">
        <v>1941</v>
      </c>
      <c r="C2033">
        <v>983381</v>
      </c>
      <c r="D2033">
        <v>180</v>
      </c>
      <c r="E2033">
        <v>9</v>
      </c>
    </row>
    <row r="2034" spans="1:5" x14ac:dyDescent="0.35">
      <c r="A2034">
        <v>2031</v>
      </c>
      <c r="B2034" t="s">
        <v>1394</v>
      </c>
      <c r="C2034">
        <v>991418</v>
      </c>
      <c r="D2034">
        <v>180</v>
      </c>
      <c r="E2034">
        <v>9</v>
      </c>
    </row>
    <row r="2035" spans="1:5" x14ac:dyDescent="0.35">
      <c r="A2035">
        <v>2031</v>
      </c>
      <c r="B2035" t="s">
        <v>1823</v>
      </c>
      <c r="C2035">
        <v>987410</v>
      </c>
      <c r="D2035">
        <v>180</v>
      </c>
      <c r="E2035">
        <v>9</v>
      </c>
    </row>
    <row r="2036" spans="1:5" x14ac:dyDescent="0.35">
      <c r="A2036">
        <v>2035</v>
      </c>
      <c r="B2036" t="s">
        <v>1208</v>
      </c>
      <c r="C2036">
        <v>674241</v>
      </c>
      <c r="D2036">
        <v>180</v>
      </c>
      <c r="E2036">
        <v>8</v>
      </c>
    </row>
    <row r="2037" spans="1:5" x14ac:dyDescent="0.35">
      <c r="A2037">
        <v>2035</v>
      </c>
      <c r="B2037" t="s">
        <v>2551</v>
      </c>
      <c r="C2037">
        <v>877096</v>
      </c>
      <c r="D2037">
        <v>180</v>
      </c>
      <c r="E2037">
        <v>8</v>
      </c>
    </row>
    <row r="2038" spans="1:5" x14ac:dyDescent="0.35">
      <c r="A2038">
        <v>2037</v>
      </c>
      <c r="B2038" t="s">
        <v>3161</v>
      </c>
      <c r="C2038">
        <v>5007903</v>
      </c>
      <c r="D2038">
        <v>180</v>
      </c>
      <c r="E2038">
        <v>7</v>
      </c>
    </row>
    <row r="2039" spans="1:5" x14ac:dyDescent="0.35">
      <c r="A2039">
        <v>2038</v>
      </c>
      <c r="B2039" t="s">
        <v>1139</v>
      </c>
      <c r="C2039">
        <v>857620</v>
      </c>
      <c r="D2039">
        <v>180</v>
      </c>
      <c r="E2039">
        <v>6</v>
      </c>
    </row>
    <row r="2040" spans="1:5" x14ac:dyDescent="0.35">
      <c r="A2040">
        <v>2039</v>
      </c>
      <c r="B2040" t="s">
        <v>1694</v>
      </c>
      <c r="C2040">
        <v>544598</v>
      </c>
      <c r="D2040">
        <v>179</v>
      </c>
      <c r="E2040">
        <v>19</v>
      </c>
    </row>
    <row r="2041" spans="1:5" x14ac:dyDescent="0.35">
      <c r="A2041">
        <v>2040</v>
      </c>
      <c r="B2041" t="s">
        <v>2292</v>
      </c>
      <c r="C2041">
        <v>5001232</v>
      </c>
      <c r="D2041">
        <v>179</v>
      </c>
      <c r="E2041">
        <v>16</v>
      </c>
    </row>
    <row r="2042" spans="1:5" x14ac:dyDescent="0.35">
      <c r="A2042">
        <v>2041</v>
      </c>
      <c r="B2042" t="s">
        <v>2960</v>
      </c>
      <c r="C2042">
        <v>4996656</v>
      </c>
      <c r="D2042">
        <v>179</v>
      </c>
      <c r="E2042">
        <v>13</v>
      </c>
    </row>
    <row r="2043" spans="1:5" x14ac:dyDescent="0.35">
      <c r="A2043">
        <v>2042</v>
      </c>
      <c r="B2043" t="s">
        <v>1660</v>
      </c>
      <c r="C2043">
        <v>735723</v>
      </c>
      <c r="D2043">
        <v>179</v>
      </c>
      <c r="E2043">
        <v>12</v>
      </c>
    </row>
    <row r="2044" spans="1:5" x14ac:dyDescent="0.35">
      <c r="A2044">
        <v>2043</v>
      </c>
      <c r="B2044" t="s">
        <v>2612</v>
      </c>
      <c r="C2044">
        <v>654439</v>
      </c>
      <c r="D2044">
        <v>179</v>
      </c>
      <c r="E2044">
        <v>6</v>
      </c>
    </row>
    <row r="2045" spans="1:5" x14ac:dyDescent="0.35">
      <c r="A2045">
        <v>2044</v>
      </c>
      <c r="B2045" t="s">
        <v>587</v>
      </c>
      <c r="C2045">
        <v>4984786</v>
      </c>
      <c r="D2045">
        <v>179</v>
      </c>
      <c r="E2045">
        <v>4</v>
      </c>
    </row>
    <row r="2046" spans="1:5" x14ac:dyDescent="0.35">
      <c r="A2046">
        <v>2045</v>
      </c>
      <c r="B2046" t="s">
        <v>2260</v>
      </c>
      <c r="C2046">
        <v>737831</v>
      </c>
      <c r="D2046">
        <v>178</v>
      </c>
      <c r="E2046">
        <v>21</v>
      </c>
    </row>
    <row r="2047" spans="1:5" x14ac:dyDescent="0.35">
      <c r="A2047">
        <v>2046</v>
      </c>
      <c r="B2047" t="s">
        <v>2180</v>
      </c>
      <c r="C2047">
        <v>652845</v>
      </c>
      <c r="D2047">
        <v>178</v>
      </c>
      <c r="E2047">
        <v>20</v>
      </c>
    </row>
    <row r="2048" spans="1:5" x14ac:dyDescent="0.35">
      <c r="A2048">
        <v>2046</v>
      </c>
      <c r="B2048" t="s">
        <v>2193</v>
      </c>
      <c r="C2048">
        <v>4985090</v>
      </c>
      <c r="D2048">
        <v>178</v>
      </c>
      <c r="E2048">
        <v>20</v>
      </c>
    </row>
    <row r="2049" spans="1:5" x14ac:dyDescent="0.35">
      <c r="A2049">
        <v>2048</v>
      </c>
      <c r="B2049" t="s">
        <v>1696</v>
      </c>
      <c r="C2049">
        <v>5010501</v>
      </c>
      <c r="D2049">
        <v>178</v>
      </c>
      <c r="E2049">
        <v>19</v>
      </c>
    </row>
    <row r="2050" spans="1:5" x14ac:dyDescent="0.35">
      <c r="A2050">
        <v>2049</v>
      </c>
      <c r="B2050" t="s">
        <v>1936</v>
      </c>
      <c r="C2050">
        <v>848980</v>
      </c>
      <c r="D2050">
        <v>178</v>
      </c>
      <c r="E2050">
        <v>16</v>
      </c>
    </row>
    <row r="2051" spans="1:5" x14ac:dyDescent="0.35">
      <c r="A2051">
        <v>2050</v>
      </c>
      <c r="B2051" t="s">
        <v>2202</v>
      </c>
      <c r="C2051">
        <v>4990471</v>
      </c>
      <c r="D2051">
        <v>178</v>
      </c>
      <c r="E2051">
        <v>15</v>
      </c>
    </row>
    <row r="2052" spans="1:5" x14ac:dyDescent="0.35">
      <c r="A2052">
        <v>2051</v>
      </c>
      <c r="B2052" t="s">
        <v>2725</v>
      </c>
      <c r="C2052">
        <v>528296</v>
      </c>
      <c r="D2052">
        <v>178</v>
      </c>
      <c r="E2052">
        <v>12</v>
      </c>
    </row>
    <row r="2053" spans="1:5" x14ac:dyDescent="0.35">
      <c r="A2053">
        <v>2051</v>
      </c>
      <c r="B2053" t="s">
        <v>3560</v>
      </c>
      <c r="C2053">
        <v>873025</v>
      </c>
      <c r="D2053">
        <v>178</v>
      </c>
      <c r="E2053">
        <v>12</v>
      </c>
    </row>
    <row r="2054" spans="1:5" x14ac:dyDescent="0.35">
      <c r="A2054">
        <v>2051</v>
      </c>
      <c r="B2054" t="s">
        <v>2498</v>
      </c>
      <c r="C2054">
        <v>988223</v>
      </c>
      <c r="D2054">
        <v>178</v>
      </c>
      <c r="E2054">
        <v>12</v>
      </c>
    </row>
    <row r="2055" spans="1:5" x14ac:dyDescent="0.35">
      <c r="A2055">
        <v>2054</v>
      </c>
      <c r="B2055" t="s">
        <v>1309</v>
      </c>
      <c r="C2055">
        <v>621433</v>
      </c>
      <c r="D2055">
        <v>178</v>
      </c>
      <c r="E2055">
        <v>11</v>
      </c>
    </row>
    <row r="2056" spans="1:5" x14ac:dyDescent="0.35">
      <c r="A2056">
        <v>2054</v>
      </c>
      <c r="B2056" t="s">
        <v>1682</v>
      </c>
      <c r="C2056">
        <v>5010613</v>
      </c>
      <c r="D2056">
        <v>178</v>
      </c>
      <c r="E2056">
        <v>11</v>
      </c>
    </row>
    <row r="2057" spans="1:5" x14ac:dyDescent="0.35">
      <c r="A2057">
        <v>2056</v>
      </c>
      <c r="B2057" t="s">
        <v>2793</v>
      </c>
      <c r="C2057">
        <v>816587</v>
      </c>
      <c r="D2057">
        <v>178</v>
      </c>
      <c r="E2057">
        <v>10</v>
      </c>
    </row>
    <row r="2058" spans="1:5" x14ac:dyDescent="0.35">
      <c r="A2058">
        <v>2056</v>
      </c>
      <c r="B2058" t="s">
        <v>2635</v>
      </c>
      <c r="C2058">
        <v>992658</v>
      </c>
      <c r="D2058">
        <v>178</v>
      </c>
      <c r="E2058">
        <v>10</v>
      </c>
    </row>
    <row r="2059" spans="1:5" x14ac:dyDescent="0.35">
      <c r="A2059">
        <v>2058</v>
      </c>
      <c r="B2059" t="s">
        <v>3855</v>
      </c>
      <c r="C2059">
        <v>10001157</v>
      </c>
      <c r="D2059">
        <v>178</v>
      </c>
      <c r="E2059">
        <v>9</v>
      </c>
    </row>
    <row r="2060" spans="1:5" x14ac:dyDescent="0.35">
      <c r="A2060">
        <v>2059</v>
      </c>
      <c r="B2060" t="s">
        <v>1052</v>
      </c>
      <c r="C2060">
        <v>867941</v>
      </c>
      <c r="D2060">
        <v>178</v>
      </c>
      <c r="E2060">
        <v>3</v>
      </c>
    </row>
    <row r="2061" spans="1:5" x14ac:dyDescent="0.35">
      <c r="A2061">
        <v>2060</v>
      </c>
      <c r="B2061" t="s">
        <v>1915</v>
      </c>
      <c r="C2061">
        <v>712225</v>
      </c>
      <c r="D2061">
        <v>177</v>
      </c>
      <c r="E2061">
        <v>20</v>
      </c>
    </row>
    <row r="2062" spans="1:5" x14ac:dyDescent="0.35">
      <c r="A2062">
        <v>2061</v>
      </c>
      <c r="B2062" t="s">
        <v>1601</v>
      </c>
      <c r="C2062">
        <v>614341</v>
      </c>
      <c r="D2062">
        <v>177</v>
      </c>
      <c r="E2062">
        <v>16</v>
      </c>
    </row>
    <row r="2063" spans="1:5" x14ac:dyDescent="0.35">
      <c r="A2063">
        <v>2062</v>
      </c>
      <c r="B2063" t="s">
        <v>3047</v>
      </c>
      <c r="C2063">
        <v>524346</v>
      </c>
      <c r="D2063">
        <v>177</v>
      </c>
      <c r="E2063">
        <v>13</v>
      </c>
    </row>
    <row r="2064" spans="1:5" x14ac:dyDescent="0.35">
      <c r="A2064">
        <v>2062</v>
      </c>
      <c r="B2064" t="s">
        <v>1942</v>
      </c>
      <c r="C2064">
        <v>890010</v>
      </c>
      <c r="D2064">
        <v>177</v>
      </c>
      <c r="E2064">
        <v>13</v>
      </c>
    </row>
    <row r="2065" spans="1:5" x14ac:dyDescent="0.35">
      <c r="A2065">
        <v>2064</v>
      </c>
      <c r="B2065" t="s">
        <v>3575</v>
      </c>
      <c r="C2065">
        <v>50006199</v>
      </c>
      <c r="D2065">
        <v>177</v>
      </c>
      <c r="E2065">
        <v>12</v>
      </c>
    </row>
    <row r="2066" spans="1:5" x14ac:dyDescent="0.35">
      <c r="A2066">
        <v>2065</v>
      </c>
      <c r="B2066" t="s">
        <v>1613</v>
      </c>
      <c r="C2066">
        <v>10002757</v>
      </c>
      <c r="D2066">
        <v>177</v>
      </c>
      <c r="E2066">
        <v>11</v>
      </c>
    </row>
    <row r="2067" spans="1:5" x14ac:dyDescent="0.35">
      <c r="A2067">
        <v>2066</v>
      </c>
      <c r="B2067" t="s">
        <v>1744</v>
      </c>
      <c r="C2067">
        <v>5012424</v>
      </c>
      <c r="D2067">
        <v>177</v>
      </c>
      <c r="E2067">
        <v>10</v>
      </c>
    </row>
    <row r="2068" spans="1:5" x14ac:dyDescent="0.35">
      <c r="A2068">
        <v>2067</v>
      </c>
      <c r="B2068" t="s">
        <v>2771</v>
      </c>
      <c r="C2068">
        <v>829281</v>
      </c>
      <c r="D2068">
        <v>177</v>
      </c>
      <c r="E2068">
        <v>6</v>
      </c>
    </row>
    <row r="2069" spans="1:5" x14ac:dyDescent="0.35">
      <c r="A2069">
        <v>2068</v>
      </c>
      <c r="B2069" t="s">
        <v>1767</v>
      </c>
      <c r="C2069">
        <v>707422</v>
      </c>
      <c r="D2069">
        <v>176</v>
      </c>
      <c r="E2069">
        <v>26</v>
      </c>
    </row>
    <row r="2070" spans="1:5" x14ac:dyDescent="0.35">
      <c r="A2070">
        <v>2069</v>
      </c>
      <c r="B2070" t="s">
        <v>1887</v>
      </c>
      <c r="C2070">
        <v>606767</v>
      </c>
      <c r="D2070">
        <v>176</v>
      </c>
      <c r="E2070">
        <v>24</v>
      </c>
    </row>
    <row r="2071" spans="1:5" x14ac:dyDescent="0.35">
      <c r="A2071">
        <v>2070</v>
      </c>
      <c r="B2071" t="s">
        <v>2130</v>
      </c>
      <c r="C2071">
        <v>10003113</v>
      </c>
      <c r="D2071">
        <v>176</v>
      </c>
      <c r="E2071">
        <v>20</v>
      </c>
    </row>
    <row r="2072" spans="1:5" x14ac:dyDescent="0.35">
      <c r="A2072">
        <v>2071</v>
      </c>
      <c r="B2072" t="s">
        <v>1294</v>
      </c>
      <c r="C2072">
        <v>683509</v>
      </c>
      <c r="D2072">
        <v>176</v>
      </c>
      <c r="E2072">
        <v>19</v>
      </c>
    </row>
    <row r="2073" spans="1:5" x14ac:dyDescent="0.35">
      <c r="A2073">
        <v>2072</v>
      </c>
      <c r="B2073" t="s">
        <v>1663</v>
      </c>
      <c r="C2073">
        <v>992243</v>
      </c>
      <c r="D2073">
        <v>176</v>
      </c>
      <c r="E2073">
        <v>13</v>
      </c>
    </row>
    <row r="2074" spans="1:5" x14ac:dyDescent="0.35">
      <c r="A2074">
        <v>2073</v>
      </c>
      <c r="B2074" t="s">
        <v>1946</v>
      </c>
      <c r="C2074">
        <v>819768</v>
      </c>
      <c r="D2074">
        <v>176</v>
      </c>
      <c r="E2074">
        <v>10</v>
      </c>
    </row>
    <row r="2075" spans="1:5" x14ac:dyDescent="0.35">
      <c r="A2075">
        <v>2073</v>
      </c>
      <c r="B2075" t="s">
        <v>2591</v>
      </c>
      <c r="C2075">
        <v>5012262</v>
      </c>
      <c r="D2075">
        <v>176</v>
      </c>
      <c r="E2075">
        <v>10</v>
      </c>
    </row>
    <row r="2076" spans="1:5" x14ac:dyDescent="0.35">
      <c r="A2076">
        <v>2073</v>
      </c>
      <c r="B2076" t="s">
        <v>1339</v>
      </c>
      <c r="C2076">
        <v>10002670</v>
      </c>
      <c r="D2076">
        <v>176</v>
      </c>
      <c r="E2076">
        <v>10</v>
      </c>
    </row>
    <row r="2077" spans="1:5" x14ac:dyDescent="0.35">
      <c r="A2077">
        <v>2076</v>
      </c>
      <c r="B2077" t="s">
        <v>3767</v>
      </c>
      <c r="C2077">
        <v>637810</v>
      </c>
      <c r="D2077">
        <v>176</v>
      </c>
      <c r="E2077">
        <v>3</v>
      </c>
    </row>
    <row r="2078" spans="1:5" x14ac:dyDescent="0.35">
      <c r="A2078">
        <v>2077</v>
      </c>
      <c r="B2078" t="s">
        <v>7115</v>
      </c>
      <c r="C2078">
        <v>5012977</v>
      </c>
      <c r="D2078">
        <v>175</v>
      </c>
      <c r="E2078">
        <v>10</v>
      </c>
    </row>
    <row r="2079" spans="1:5" x14ac:dyDescent="0.35">
      <c r="A2079">
        <v>2078</v>
      </c>
      <c r="B2079" t="s">
        <v>2237</v>
      </c>
      <c r="C2079">
        <v>10000337</v>
      </c>
      <c r="D2079">
        <v>174</v>
      </c>
      <c r="E2079">
        <v>19</v>
      </c>
    </row>
    <row r="2080" spans="1:5" x14ac:dyDescent="0.35">
      <c r="A2080">
        <v>2079</v>
      </c>
      <c r="B2080" t="s">
        <v>1700</v>
      </c>
      <c r="C2080">
        <v>829953</v>
      </c>
      <c r="D2080">
        <v>174</v>
      </c>
      <c r="E2080">
        <v>15</v>
      </c>
    </row>
    <row r="2081" spans="1:5" x14ac:dyDescent="0.35">
      <c r="A2081">
        <v>2080</v>
      </c>
      <c r="B2081" t="s">
        <v>1552</v>
      </c>
      <c r="C2081">
        <v>616203</v>
      </c>
      <c r="D2081">
        <v>174</v>
      </c>
      <c r="E2081">
        <v>14</v>
      </c>
    </row>
    <row r="2082" spans="1:5" x14ac:dyDescent="0.35">
      <c r="A2082">
        <v>2081</v>
      </c>
      <c r="B2082" t="s">
        <v>7084</v>
      </c>
      <c r="C2082">
        <v>50010461</v>
      </c>
      <c r="D2082">
        <v>174</v>
      </c>
      <c r="E2082">
        <v>13</v>
      </c>
    </row>
    <row r="2083" spans="1:5" x14ac:dyDescent="0.35">
      <c r="A2083">
        <v>2082</v>
      </c>
      <c r="B2083" t="s">
        <v>2562</v>
      </c>
      <c r="C2083">
        <v>890536</v>
      </c>
      <c r="D2083">
        <v>174</v>
      </c>
      <c r="E2083">
        <v>12</v>
      </c>
    </row>
    <row r="2084" spans="1:5" x14ac:dyDescent="0.35">
      <c r="A2084">
        <v>2083</v>
      </c>
      <c r="B2084" t="s">
        <v>2898</v>
      </c>
      <c r="C2084">
        <v>367042</v>
      </c>
      <c r="D2084">
        <v>174</v>
      </c>
      <c r="E2084">
        <v>11</v>
      </c>
    </row>
    <row r="2085" spans="1:5" x14ac:dyDescent="0.35">
      <c r="A2085">
        <v>2083</v>
      </c>
      <c r="B2085" t="s">
        <v>2491</v>
      </c>
      <c r="C2085">
        <v>614143</v>
      </c>
      <c r="D2085">
        <v>174</v>
      </c>
      <c r="E2085">
        <v>11</v>
      </c>
    </row>
    <row r="2086" spans="1:5" x14ac:dyDescent="0.35">
      <c r="A2086">
        <v>2085</v>
      </c>
      <c r="B2086" t="s">
        <v>1827</v>
      </c>
      <c r="C2086">
        <v>748946</v>
      </c>
      <c r="D2086">
        <v>174</v>
      </c>
      <c r="E2086">
        <v>9</v>
      </c>
    </row>
    <row r="2087" spans="1:5" x14ac:dyDescent="0.35">
      <c r="A2087">
        <v>2085</v>
      </c>
      <c r="B2087" t="s">
        <v>1958</v>
      </c>
      <c r="C2087">
        <v>989343</v>
      </c>
      <c r="D2087">
        <v>174</v>
      </c>
      <c r="E2087">
        <v>9</v>
      </c>
    </row>
    <row r="2088" spans="1:5" x14ac:dyDescent="0.35">
      <c r="A2088">
        <v>2087</v>
      </c>
      <c r="B2088" t="s">
        <v>2147</v>
      </c>
      <c r="C2088">
        <v>764180</v>
      </c>
      <c r="D2088">
        <v>174</v>
      </c>
      <c r="E2088">
        <v>8</v>
      </c>
    </row>
    <row r="2089" spans="1:5" x14ac:dyDescent="0.35">
      <c r="A2089">
        <v>2087</v>
      </c>
      <c r="B2089" t="s">
        <v>1182</v>
      </c>
      <c r="C2089">
        <v>831120</v>
      </c>
      <c r="D2089">
        <v>174</v>
      </c>
      <c r="E2089">
        <v>8</v>
      </c>
    </row>
    <row r="2090" spans="1:5" x14ac:dyDescent="0.35">
      <c r="A2090">
        <v>2089</v>
      </c>
      <c r="B2090" t="s">
        <v>1747</v>
      </c>
      <c r="C2090">
        <v>712289</v>
      </c>
      <c r="D2090">
        <v>174</v>
      </c>
      <c r="E2090">
        <v>7</v>
      </c>
    </row>
    <row r="2091" spans="1:5" x14ac:dyDescent="0.35">
      <c r="A2091">
        <v>2090</v>
      </c>
      <c r="B2091" t="s">
        <v>3620</v>
      </c>
      <c r="C2091">
        <v>5006501</v>
      </c>
      <c r="D2091">
        <v>174</v>
      </c>
      <c r="E2091">
        <v>5</v>
      </c>
    </row>
    <row r="2092" spans="1:5" x14ac:dyDescent="0.35">
      <c r="A2092">
        <v>2091</v>
      </c>
      <c r="B2092" t="s">
        <v>1779</v>
      </c>
      <c r="C2092">
        <v>5003192</v>
      </c>
      <c r="D2092">
        <v>173</v>
      </c>
      <c r="E2092">
        <v>18</v>
      </c>
    </row>
    <row r="2093" spans="1:5" x14ac:dyDescent="0.35">
      <c r="A2093">
        <v>2091</v>
      </c>
      <c r="B2093" t="s">
        <v>1914</v>
      </c>
      <c r="C2093">
        <v>50006146</v>
      </c>
      <c r="D2093">
        <v>173</v>
      </c>
      <c r="E2093">
        <v>18</v>
      </c>
    </row>
    <row r="2094" spans="1:5" x14ac:dyDescent="0.35">
      <c r="A2094">
        <v>2093</v>
      </c>
      <c r="B2094" t="s">
        <v>2326</v>
      </c>
      <c r="C2094">
        <v>890600</v>
      </c>
      <c r="D2094">
        <v>173</v>
      </c>
      <c r="E2094">
        <v>17</v>
      </c>
    </row>
    <row r="2095" spans="1:5" x14ac:dyDescent="0.35">
      <c r="A2095">
        <v>2094</v>
      </c>
      <c r="B2095" t="s">
        <v>2206</v>
      </c>
      <c r="C2095">
        <v>809015</v>
      </c>
      <c r="D2095">
        <v>173</v>
      </c>
      <c r="E2095">
        <v>14</v>
      </c>
    </row>
    <row r="2096" spans="1:5" x14ac:dyDescent="0.35">
      <c r="A2096">
        <v>2095</v>
      </c>
      <c r="B2096" t="s">
        <v>3899</v>
      </c>
      <c r="C2096">
        <v>711717</v>
      </c>
      <c r="D2096">
        <v>173</v>
      </c>
      <c r="E2096">
        <v>12</v>
      </c>
    </row>
    <row r="2097" spans="1:5" x14ac:dyDescent="0.35">
      <c r="A2097">
        <v>2096</v>
      </c>
      <c r="B2097" t="s">
        <v>1212</v>
      </c>
      <c r="C2097">
        <v>839405</v>
      </c>
      <c r="D2097">
        <v>173</v>
      </c>
      <c r="E2097">
        <v>11</v>
      </c>
    </row>
    <row r="2098" spans="1:5" x14ac:dyDescent="0.35">
      <c r="A2098">
        <v>2097</v>
      </c>
      <c r="B2098" t="s">
        <v>911</v>
      </c>
      <c r="C2098">
        <v>4987441</v>
      </c>
      <c r="D2098">
        <v>173</v>
      </c>
      <c r="E2098">
        <v>10</v>
      </c>
    </row>
    <row r="2099" spans="1:5" x14ac:dyDescent="0.35">
      <c r="A2099">
        <v>2098</v>
      </c>
      <c r="B2099" t="s">
        <v>2050</v>
      </c>
      <c r="C2099">
        <v>867509</v>
      </c>
      <c r="D2099">
        <v>173</v>
      </c>
      <c r="E2099">
        <v>7</v>
      </c>
    </row>
    <row r="2100" spans="1:5" x14ac:dyDescent="0.35">
      <c r="A2100">
        <v>2099</v>
      </c>
      <c r="B2100" t="s">
        <v>3539</v>
      </c>
      <c r="C2100">
        <v>724392</v>
      </c>
      <c r="D2100">
        <v>173</v>
      </c>
      <c r="E2100">
        <v>2</v>
      </c>
    </row>
    <row r="2101" spans="1:5" x14ac:dyDescent="0.35">
      <c r="A2101">
        <v>2100</v>
      </c>
      <c r="B2101" t="s">
        <v>1985</v>
      </c>
      <c r="C2101">
        <v>5100992</v>
      </c>
      <c r="D2101">
        <v>172</v>
      </c>
      <c r="E2101">
        <v>28</v>
      </c>
    </row>
    <row r="2102" spans="1:5" x14ac:dyDescent="0.35">
      <c r="A2102">
        <v>2101</v>
      </c>
      <c r="B2102" t="s">
        <v>2513</v>
      </c>
      <c r="C2102">
        <v>4986030</v>
      </c>
      <c r="D2102">
        <v>172</v>
      </c>
      <c r="E2102">
        <v>19</v>
      </c>
    </row>
    <row r="2103" spans="1:5" x14ac:dyDescent="0.35">
      <c r="A2103">
        <v>2102</v>
      </c>
      <c r="B2103" t="s">
        <v>3120</v>
      </c>
      <c r="C2103">
        <v>10000931</v>
      </c>
      <c r="D2103">
        <v>172</v>
      </c>
      <c r="E2103">
        <v>18</v>
      </c>
    </row>
    <row r="2104" spans="1:5" x14ac:dyDescent="0.35">
      <c r="A2104">
        <v>2103</v>
      </c>
      <c r="B2104" t="s">
        <v>2892</v>
      </c>
      <c r="C2104">
        <v>171242</v>
      </c>
      <c r="D2104">
        <v>172</v>
      </c>
      <c r="E2104">
        <v>16</v>
      </c>
    </row>
    <row r="2105" spans="1:5" x14ac:dyDescent="0.35">
      <c r="A2105">
        <v>2104</v>
      </c>
      <c r="B2105" t="s">
        <v>2058</v>
      </c>
      <c r="C2105">
        <v>892281</v>
      </c>
      <c r="D2105">
        <v>172</v>
      </c>
      <c r="E2105">
        <v>14</v>
      </c>
    </row>
    <row r="2106" spans="1:5" x14ac:dyDescent="0.35">
      <c r="A2106">
        <v>2104</v>
      </c>
      <c r="B2106" t="s">
        <v>1895</v>
      </c>
      <c r="C2106">
        <v>4989901</v>
      </c>
      <c r="D2106">
        <v>172</v>
      </c>
      <c r="E2106">
        <v>14</v>
      </c>
    </row>
    <row r="2107" spans="1:5" x14ac:dyDescent="0.35">
      <c r="A2107">
        <v>2106</v>
      </c>
      <c r="B2107" t="s">
        <v>1374</v>
      </c>
      <c r="C2107">
        <v>987179</v>
      </c>
      <c r="D2107">
        <v>172</v>
      </c>
      <c r="E2107">
        <v>13</v>
      </c>
    </row>
    <row r="2108" spans="1:5" x14ac:dyDescent="0.35">
      <c r="A2108">
        <v>2107</v>
      </c>
      <c r="B2108" t="s">
        <v>1641</v>
      </c>
      <c r="C2108">
        <v>4987939</v>
      </c>
      <c r="D2108">
        <v>172</v>
      </c>
      <c r="E2108">
        <v>11</v>
      </c>
    </row>
    <row r="2109" spans="1:5" x14ac:dyDescent="0.35">
      <c r="A2109">
        <v>2108</v>
      </c>
      <c r="B2109" t="s">
        <v>7106</v>
      </c>
      <c r="C2109">
        <v>50012248</v>
      </c>
      <c r="D2109">
        <v>172</v>
      </c>
      <c r="E2109">
        <v>10</v>
      </c>
    </row>
    <row r="2110" spans="1:5" x14ac:dyDescent="0.35">
      <c r="A2110">
        <v>2109</v>
      </c>
      <c r="B2110" t="s">
        <v>2354</v>
      </c>
      <c r="C2110">
        <v>892689</v>
      </c>
      <c r="D2110">
        <v>172</v>
      </c>
      <c r="E2110">
        <v>9</v>
      </c>
    </row>
    <row r="2111" spans="1:5" x14ac:dyDescent="0.35">
      <c r="A2111">
        <v>2110</v>
      </c>
      <c r="B2111" t="s">
        <v>3599</v>
      </c>
      <c r="C2111">
        <v>866118</v>
      </c>
      <c r="D2111">
        <v>171</v>
      </c>
      <c r="E2111">
        <v>12</v>
      </c>
    </row>
    <row r="2112" spans="1:5" x14ac:dyDescent="0.35">
      <c r="A2112">
        <v>2111</v>
      </c>
      <c r="B2112" t="s">
        <v>3017</v>
      </c>
      <c r="C2112">
        <v>989994</v>
      </c>
      <c r="D2112">
        <v>171</v>
      </c>
      <c r="E2112">
        <v>9</v>
      </c>
    </row>
    <row r="2113" spans="1:5" x14ac:dyDescent="0.35">
      <c r="A2113">
        <v>2112</v>
      </c>
      <c r="B2113" t="s">
        <v>1347</v>
      </c>
      <c r="C2113">
        <v>702700</v>
      </c>
      <c r="D2113">
        <v>171</v>
      </c>
      <c r="E2113">
        <v>7</v>
      </c>
    </row>
    <row r="2114" spans="1:5" x14ac:dyDescent="0.35">
      <c r="A2114">
        <v>2112</v>
      </c>
      <c r="B2114" t="s">
        <v>877</v>
      </c>
      <c r="C2114">
        <v>815356</v>
      </c>
      <c r="D2114">
        <v>171</v>
      </c>
      <c r="E2114">
        <v>7</v>
      </c>
    </row>
    <row r="2115" spans="1:5" x14ac:dyDescent="0.35">
      <c r="A2115">
        <v>2112</v>
      </c>
      <c r="B2115" t="s">
        <v>751</v>
      </c>
      <c r="C2115">
        <v>871995</v>
      </c>
      <c r="D2115">
        <v>171</v>
      </c>
      <c r="E2115">
        <v>7</v>
      </c>
    </row>
    <row r="2116" spans="1:5" x14ac:dyDescent="0.35">
      <c r="A2116">
        <v>2112</v>
      </c>
      <c r="B2116" t="s">
        <v>2955</v>
      </c>
      <c r="C2116">
        <v>862215</v>
      </c>
      <c r="D2116">
        <v>171</v>
      </c>
      <c r="E2116">
        <v>7</v>
      </c>
    </row>
    <row r="2117" spans="1:5" x14ac:dyDescent="0.35">
      <c r="A2117">
        <v>2116</v>
      </c>
      <c r="B2117" t="s">
        <v>985</v>
      </c>
      <c r="C2117">
        <v>568844</v>
      </c>
      <c r="D2117">
        <v>171</v>
      </c>
      <c r="E2117">
        <v>6</v>
      </c>
    </row>
    <row r="2118" spans="1:5" x14ac:dyDescent="0.35">
      <c r="A2118">
        <v>2116</v>
      </c>
      <c r="B2118" t="s">
        <v>1160</v>
      </c>
      <c r="C2118">
        <v>749337</v>
      </c>
      <c r="D2118">
        <v>171</v>
      </c>
      <c r="E2118">
        <v>6</v>
      </c>
    </row>
    <row r="2119" spans="1:5" x14ac:dyDescent="0.35">
      <c r="A2119">
        <v>2116</v>
      </c>
      <c r="B2119" t="s">
        <v>2220</v>
      </c>
      <c r="C2119">
        <v>834031</v>
      </c>
      <c r="D2119">
        <v>171</v>
      </c>
      <c r="E2119">
        <v>6</v>
      </c>
    </row>
    <row r="2120" spans="1:5" x14ac:dyDescent="0.35">
      <c r="A2120">
        <v>2116</v>
      </c>
      <c r="B2120" t="s">
        <v>6726</v>
      </c>
      <c r="C2120">
        <v>879443</v>
      </c>
      <c r="D2120">
        <v>171</v>
      </c>
      <c r="E2120">
        <v>6</v>
      </c>
    </row>
    <row r="2121" spans="1:5" x14ac:dyDescent="0.35">
      <c r="A2121">
        <v>2116</v>
      </c>
      <c r="B2121" t="s">
        <v>2300</v>
      </c>
      <c r="C2121">
        <v>860032</v>
      </c>
      <c r="D2121">
        <v>171</v>
      </c>
      <c r="E2121">
        <v>6</v>
      </c>
    </row>
    <row r="2122" spans="1:5" x14ac:dyDescent="0.35">
      <c r="A2122">
        <v>2116</v>
      </c>
      <c r="B2122" t="s">
        <v>1979</v>
      </c>
      <c r="C2122">
        <v>10002551</v>
      </c>
      <c r="D2122">
        <v>171</v>
      </c>
      <c r="E2122">
        <v>6</v>
      </c>
    </row>
    <row r="2123" spans="1:5" x14ac:dyDescent="0.35">
      <c r="A2123">
        <v>2122</v>
      </c>
      <c r="B2123" t="s">
        <v>947</v>
      </c>
      <c r="C2123">
        <v>734909</v>
      </c>
      <c r="D2123">
        <v>171</v>
      </c>
      <c r="E2123">
        <v>5</v>
      </c>
    </row>
    <row r="2124" spans="1:5" x14ac:dyDescent="0.35">
      <c r="A2124">
        <v>2122</v>
      </c>
      <c r="B2124" t="s">
        <v>914</v>
      </c>
      <c r="C2124">
        <v>825894</v>
      </c>
      <c r="D2124">
        <v>171</v>
      </c>
      <c r="E2124">
        <v>5</v>
      </c>
    </row>
    <row r="2125" spans="1:5" x14ac:dyDescent="0.35">
      <c r="A2125">
        <v>2122</v>
      </c>
      <c r="B2125" t="s">
        <v>831</v>
      </c>
      <c r="C2125">
        <v>861361</v>
      </c>
      <c r="D2125">
        <v>171</v>
      </c>
      <c r="E2125">
        <v>5</v>
      </c>
    </row>
    <row r="2126" spans="1:5" x14ac:dyDescent="0.35">
      <c r="A2126">
        <v>2122</v>
      </c>
      <c r="B2126" t="s">
        <v>1204</v>
      </c>
      <c r="C2126">
        <v>856382</v>
      </c>
      <c r="D2126">
        <v>171</v>
      </c>
      <c r="E2126">
        <v>5</v>
      </c>
    </row>
    <row r="2127" spans="1:5" x14ac:dyDescent="0.35">
      <c r="A2127">
        <v>2126</v>
      </c>
      <c r="B2127" t="s">
        <v>2425</v>
      </c>
      <c r="C2127">
        <v>4991642</v>
      </c>
      <c r="D2127">
        <v>170</v>
      </c>
      <c r="E2127">
        <v>22</v>
      </c>
    </row>
    <row r="2128" spans="1:5" x14ac:dyDescent="0.35">
      <c r="A2128">
        <v>2127</v>
      </c>
      <c r="B2128" t="s">
        <v>3048</v>
      </c>
      <c r="C2128">
        <v>567953</v>
      </c>
      <c r="D2128">
        <v>170</v>
      </c>
      <c r="E2128">
        <v>20</v>
      </c>
    </row>
    <row r="2129" spans="1:5" x14ac:dyDescent="0.35">
      <c r="A2129">
        <v>2127</v>
      </c>
      <c r="B2129" t="s">
        <v>2608</v>
      </c>
      <c r="C2129">
        <v>5003024</v>
      </c>
      <c r="D2129">
        <v>170</v>
      </c>
      <c r="E2129">
        <v>20</v>
      </c>
    </row>
    <row r="2130" spans="1:5" x14ac:dyDescent="0.35">
      <c r="A2130">
        <v>2129</v>
      </c>
      <c r="B2130" t="s">
        <v>1650</v>
      </c>
      <c r="C2130">
        <v>620504</v>
      </c>
      <c r="D2130">
        <v>170</v>
      </c>
      <c r="E2130">
        <v>18</v>
      </c>
    </row>
    <row r="2131" spans="1:5" x14ac:dyDescent="0.35">
      <c r="A2131">
        <v>2130</v>
      </c>
      <c r="B2131" t="s">
        <v>1971</v>
      </c>
      <c r="C2131">
        <v>542849</v>
      </c>
      <c r="D2131">
        <v>170</v>
      </c>
      <c r="E2131">
        <v>15</v>
      </c>
    </row>
    <row r="2132" spans="1:5" x14ac:dyDescent="0.35">
      <c r="A2132">
        <v>2130</v>
      </c>
      <c r="B2132" t="s">
        <v>1664</v>
      </c>
      <c r="C2132">
        <v>5006246</v>
      </c>
      <c r="D2132">
        <v>170</v>
      </c>
      <c r="E2132">
        <v>15</v>
      </c>
    </row>
    <row r="2133" spans="1:5" x14ac:dyDescent="0.35">
      <c r="A2133">
        <v>2132</v>
      </c>
      <c r="B2133" t="s">
        <v>3708</v>
      </c>
      <c r="C2133">
        <v>817932</v>
      </c>
      <c r="D2133">
        <v>170</v>
      </c>
      <c r="E2133">
        <v>14</v>
      </c>
    </row>
    <row r="2134" spans="1:5" x14ac:dyDescent="0.35">
      <c r="A2134">
        <v>2132</v>
      </c>
      <c r="B2134" t="s">
        <v>1963</v>
      </c>
      <c r="C2134">
        <v>867534</v>
      </c>
      <c r="D2134">
        <v>170</v>
      </c>
      <c r="E2134">
        <v>14</v>
      </c>
    </row>
    <row r="2135" spans="1:5" x14ac:dyDescent="0.35">
      <c r="A2135">
        <v>2134</v>
      </c>
      <c r="B2135" t="s">
        <v>1662</v>
      </c>
      <c r="C2135">
        <v>831192</v>
      </c>
      <c r="D2135">
        <v>170</v>
      </c>
      <c r="E2135">
        <v>13</v>
      </c>
    </row>
    <row r="2136" spans="1:5" x14ac:dyDescent="0.35">
      <c r="A2136">
        <v>2134</v>
      </c>
      <c r="B2136" t="s">
        <v>3513</v>
      </c>
      <c r="C2136">
        <v>888279</v>
      </c>
      <c r="D2136">
        <v>170</v>
      </c>
      <c r="E2136">
        <v>13</v>
      </c>
    </row>
    <row r="2137" spans="1:5" x14ac:dyDescent="0.35">
      <c r="A2137">
        <v>2136</v>
      </c>
      <c r="B2137" t="s">
        <v>1868</v>
      </c>
      <c r="C2137">
        <v>603020</v>
      </c>
      <c r="D2137">
        <v>170</v>
      </c>
      <c r="E2137">
        <v>12</v>
      </c>
    </row>
    <row r="2138" spans="1:5" x14ac:dyDescent="0.35">
      <c r="A2138">
        <v>2136</v>
      </c>
      <c r="B2138" t="s">
        <v>1834</v>
      </c>
      <c r="C2138">
        <v>701707</v>
      </c>
      <c r="D2138">
        <v>170</v>
      </c>
      <c r="E2138">
        <v>12</v>
      </c>
    </row>
    <row r="2139" spans="1:5" x14ac:dyDescent="0.35">
      <c r="A2139">
        <v>2138</v>
      </c>
      <c r="B2139" t="s">
        <v>2060</v>
      </c>
      <c r="C2139">
        <v>514391</v>
      </c>
      <c r="D2139">
        <v>170</v>
      </c>
      <c r="E2139">
        <v>11</v>
      </c>
    </row>
    <row r="2140" spans="1:5" x14ac:dyDescent="0.35">
      <c r="A2140">
        <v>2138</v>
      </c>
      <c r="B2140" t="s">
        <v>3913</v>
      </c>
      <c r="C2140">
        <v>882937</v>
      </c>
      <c r="D2140">
        <v>170</v>
      </c>
      <c r="E2140">
        <v>11</v>
      </c>
    </row>
    <row r="2141" spans="1:5" x14ac:dyDescent="0.35">
      <c r="A2141">
        <v>2138</v>
      </c>
      <c r="B2141" t="s">
        <v>1656</v>
      </c>
      <c r="C2141">
        <v>878137</v>
      </c>
      <c r="D2141">
        <v>170</v>
      </c>
      <c r="E2141">
        <v>11</v>
      </c>
    </row>
    <row r="2142" spans="1:5" x14ac:dyDescent="0.35">
      <c r="A2142">
        <v>2141</v>
      </c>
      <c r="B2142" t="s">
        <v>2062</v>
      </c>
      <c r="C2142">
        <v>612915</v>
      </c>
      <c r="D2142">
        <v>170</v>
      </c>
      <c r="E2142">
        <v>10</v>
      </c>
    </row>
    <row r="2143" spans="1:5" x14ac:dyDescent="0.35">
      <c r="A2143">
        <v>2142</v>
      </c>
      <c r="B2143" t="s">
        <v>1724</v>
      </c>
      <c r="C2143">
        <v>855892</v>
      </c>
      <c r="D2143">
        <v>170</v>
      </c>
      <c r="E2143">
        <v>9</v>
      </c>
    </row>
    <row r="2144" spans="1:5" x14ac:dyDescent="0.35">
      <c r="A2144">
        <v>2143</v>
      </c>
      <c r="B2144" t="s">
        <v>3055</v>
      </c>
      <c r="C2144">
        <v>728752</v>
      </c>
      <c r="D2144">
        <v>170</v>
      </c>
      <c r="E2144">
        <v>8</v>
      </c>
    </row>
    <row r="2145" spans="1:5" x14ac:dyDescent="0.35">
      <c r="A2145">
        <v>2144</v>
      </c>
      <c r="B2145" t="s">
        <v>854</v>
      </c>
      <c r="C2145">
        <v>4998355</v>
      </c>
      <c r="D2145">
        <v>170</v>
      </c>
      <c r="E2145">
        <v>7</v>
      </c>
    </row>
    <row r="2146" spans="1:5" x14ac:dyDescent="0.35">
      <c r="A2146">
        <v>2144</v>
      </c>
      <c r="B2146" t="s">
        <v>7214</v>
      </c>
      <c r="C2146">
        <v>5009970</v>
      </c>
      <c r="D2146">
        <v>170</v>
      </c>
      <c r="E2146">
        <v>7</v>
      </c>
    </row>
    <row r="2147" spans="1:5" x14ac:dyDescent="0.35">
      <c r="A2147">
        <v>2146</v>
      </c>
      <c r="B2147" t="s">
        <v>1402</v>
      </c>
      <c r="C2147">
        <v>988119</v>
      </c>
      <c r="D2147">
        <v>169</v>
      </c>
      <c r="E2147">
        <v>8</v>
      </c>
    </row>
    <row r="2148" spans="1:5" x14ac:dyDescent="0.35">
      <c r="A2148">
        <v>2146</v>
      </c>
      <c r="B2148" t="s">
        <v>2615</v>
      </c>
      <c r="C2148">
        <v>4989630</v>
      </c>
      <c r="D2148">
        <v>169</v>
      </c>
      <c r="E2148">
        <v>8</v>
      </c>
    </row>
    <row r="2149" spans="1:5" x14ac:dyDescent="0.35">
      <c r="A2149">
        <v>2148</v>
      </c>
      <c r="B2149" t="s">
        <v>1858</v>
      </c>
      <c r="C2149">
        <v>892227</v>
      </c>
      <c r="D2149">
        <v>168</v>
      </c>
      <c r="E2149">
        <v>26</v>
      </c>
    </row>
    <row r="2150" spans="1:5" x14ac:dyDescent="0.35">
      <c r="A2150">
        <v>2149</v>
      </c>
      <c r="B2150" t="s">
        <v>2703</v>
      </c>
      <c r="C2150">
        <v>5011291</v>
      </c>
      <c r="D2150">
        <v>168</v>
      </c>
      <c r="E2150">
        <v>24</v>
      </c>
    </row>
    <row r="2151" spans="1:5" x14ac:dyDescent="0.35">
      <c r="A2151">
        <v>2150</v>
      </c>
      <c r="B2151" t="s">
        <v>2009</v>
      </c>
      <c r="C2151">
        <v>742743</v>
      </c>
      <c r="D2151">
        <v>168</v>
      </c>
      <c r="E2151">
        <v>22</v>
      </c>
    </row>
    <row r="2152" spans="1:5" x14ac:dyDescent="0.35">
      <c r="A2152">
        <v>2151</v>
      </c>
      <c r="B2152" t="s">
        <v>2512</v>
      </c>
      <c r="C2152">
        <v>75388</v>
      </c>
      <c r="D2152">
        <v>168</v>
      </c>
      <c r="E2152">
        <v>20</v>
      </c>
    </row>
    <row r="2153" spans="1:5" x14ac:dyDescent="0.35">
      <c r="A2153">
        <v>2152</v>
      </c>
      <c r="B2153" t="s">
        <v>1945</v>
      </c>
      <c r="C2153">
        <v>986139</v>
      </c>
      <c r="D2153">
        <v>168</v>
      </c>
      <c r="E2153">
        <v>17</v>
      </c>
    </row>
    <row r="2154" spans="1:5" x14ac:dyDescent="0.35">
      <c r="A2154">
        <v>2153</v>
      </c>
      <c r="B2154" t="s">
        <v>1393</v>
      </c>
      <c r="C2154">
        <v>553923</v>
      </c>
      <c r="D2154">
        <v>168</v>
      </c>
      <c r="E2154">
        <v>14</v>
      </c>
    </row>
    <row r="2155" spans="1:5" x14ac:dyDescent="0.35">
      <c r="A2155">
        <v>2153</v>
      </c>
      <c r="B2155" t="s">
        <v>1361</v>
      </c>
      <c r="C2155">
        <v>619969</v>
      </c>
      <c r="D2155">
        <v>168</v>
      </c>
      <c r="E2155">
        <v>14</v>
      </c>
    </row>
    <row r="2156" spans="1:5" x14ac:dyDescent="0.35">
      <c r="A2156">
        <v>2155</v>
      </c>
      <c r="B2156" t="s">
        <v>1423</v>
      </c>
      <c r="C2156">
        <v>956113</v>
      </c>
      <c r="D2156">
        <v>168</v>
      </c>
      <c r="E2156">
        <v>13</v>
      </c>
    </row>
    <row r="2157" spans="1:5" x14ac:dyDescent="0.35">
      <c r="A2157">
        <v>2155</v>
      </c>
      <c r="B2157" t="s">
        <v>3392</v>
      </c>
      <c r="C2157">
        <v>4989854</v>
      </c>
      <c r="D2157">
        <v>168</v>
      </c>
      <c r="E2157">
        <v>13</v>
      </c>
    </row>
    <row r="2158" spans="1:5" x14ac:dyDescent="0.35">
      <c r="A2158">
        <v>2155</v>
      </c>
      <c r="B2158" t="s">
        <v>1524</v>
      </c>
      <c r="C2158">
        <v>880755</v>
      </c>
      <c r="D2158">
        <v>168</v>
      </c>
      <c r="E2158">
        <v>13</v>
      </c>
    </row>
    <row r="2159" spans="1:5" x14ac:dyDescent="0.35">
      <c r="A2159">
        <v>2158</v>
      </c>
      <c r="B2159" t="s">
        <v>1987</v>
      </c>
      <c r="C2159">
        <v>741193</v>
      </c>
      <c r="D2159">
        <v>168</v>
      </c>
      <c r="E2159">
        <v>12</v>
      </c>
    </row>
    <row r="2160" spans="1:5" x14ac:dyDescent="0.35">
      <c r="A2160">
        <v>2158</v>
      </c>
      <c r="B2160" t="s">
        <v>1469</v>
      </c>
      <c r="C2160">
        <v>4984954</v>
      </c>
      <c r="D2160">
        <v>168</v>
      </c>
      <c r="E2160">
        <v>12</v>
      </c>
    </row>
    <row r="2161" spans="1:5" x14ac:dyDescent="0.35">
      <c r="A2161">
        <v>2160</v>
      </c>
      <c r="B2161" t="s">
        <v>6642</v>
      </c>
      <c r="C2161">
        <v>26408</v>
      </c>
      <c r="D2161">
        <v>168</v>
      </c>
      <c r="E2161">
        <v>11</v>
      </c>
    </row>
    <row r="2162" spans="1:5" x14ac:dyDescent="0.35">
      <c r="A2162">
        <v>2160</v>
      </c>
      <c r="B2162" t="s">
        <v>1203</v>
      </c>
      <c r="C2162">
        <v>853611</v>
      </c>
      <c r="D2162">
        <v>168</v>
      </c>
      <c r="E2162">
        <v>11</v>
      </c>
    </row>
    <row r="2163" spans="1:5" x14ac:dyDescent="0.35">
      <c r="A2163">
        <v>2162</v>
      </c>
      <c r="B2163" t="s">
        <v>2395</v>
      </c>
      <c r="C2163">
        <v>833949</v>
      </c>
      <c r="D2163">
        <v>168</v>
      </c>
      <c r="E2163">
        <v>10</v>
      </c>
    </row>
    <row r="2164" spans="1:5" x14ac:dyDescent="0.35">
      <c r="A2164">
        <v>2162</v>
      </c>
      <c r="B2164" t="s">
        <v>2664</v>
      </c>
      <c r="C2164">
        <v>828848</v>
      </c>
      <c r="D2164">
        <v>168</v>
      </c>
      <c r="E2164">
        <v>10</v>
      </c>
    </row>
    <row r="2165" spans="1:5" x14ac:dyDescent="0.35">
      <c r="A2165">
        <v>2162</v>
      </c>
      <c r="B2165" t="s">
        <v>1135</v>
      </c>
      <c r="C2165">
        <v>870684</v>
      </c>
      <c r="D2165">
        <v>168</v>
      </c>
      <c r="E2165">
        <v>10</v>
      </c>
    </row>
    <row r="2166" spans="1:5" x14ac:dyDescent="0.35">
      <c r="A2166">
        <v>2162</v>
      </c>
      <c r="B2166" t="s">
        <v>1966</v>
      </c>
      <c r="C2166">
        <v>879283</v>
      </c>
      <c r="D2166">
        <v>168</v>
      </c>
      <c r="E2166">
        <v>10</v>
      </c>
    </row>
    <row r="2167" spans="1:5" x14ac:dyDescent="0.35">
      <c r="A2167">
        <v>2166</v>
      </c>
      <c r="B2167" t="s">
        <v>1906</v>
      </c>
      <c r="C2167">
        <v>663754</v>
      </c>
      <c r="D2167">
        <v>168</v>
      </c>
      <c r="E2167">
        <v>9</v>
      </c>
    </row>
    <row r="2168" spans="1:5" x14ac:dyDescent="0.35">
      <c r="A2168">
        <v>2166</v>
      </c>
      <c r="B2168" t="s">
        <v>1695</v>
      </c>
      <c r="C2168">
        <v>885780</v>
      </c>
      <c r="D2168">
        <v>168</v>
      </c>
      <c r="E2168">
        <v>9</v>
      </c>
    </row>
    <row r="2169" spans="1:5" x14ac:dyDescent="0.35">
      <c r="A2169">
        <v>2166</v>
      </c>
      <c r="B2169" t="s">
        <v>1865</v>
      </c>
      <c r="C2169">
        <v>5009400</v>
      </c>
      <c r="D2169">
        <v>168</v>
      </c>
      <c r="E2169">
        <v>9</v>
      </c>
    </row>
    <row r="2170" spans="1:5" x14ac:dyDescent="0.35">
      <c r="A2170">
        <v>2166</v>
      </c>
      <c r="B2170" t="s">
        <v>1923</v>
      </c>
      <c r="C2170">
        <v>5011615</v>
      </c>
      <c r="D2170">
        <v>168</v>
      </c>
      <c r="E2170">
        <v>9</v>
      </c>
    </row>
    <row r="2171" spans="1:5" x14ac:dyDescent="0.35">
      <c r="A2171">
        <v>2170</v>
      </c>
      <c r="B2171" t="s">
        <v>3316</v>
      </c>
      <c r="C2171">
        <v>4985326</v>
      </c>
      <c r="D2171">
        <v>168</v>
      </c>
      <c r="E2171">
        <v>8</v>
      </c>
    </row>
    <row r="2172" spans="1:5" x14ac:dyDescent="0.35">
      <c r="A2172">
        <v>2170</v>
      </c>
      <c r="B2172" t="s">
        <v>7273</v>
      </c>
      <c r="C2172">
        <v>4990518</v>
      </c>
      <c r="D2172">
        <v>168</v>
      </c>
      <c r="E2172">
        <v>8</v>
      </c>
    </row>
    <row r="2173" spans="1:5" x14ac:dyDescent="0.35">
      <c r="A2173">
        <v>2170</v>
      </c>
      <c r="B2173" t="s">
        <v>1327</v>
      </c>
      <c r="C2173">
        <v>4991805</v>
      </c>
      <c r="D2173">
        <v>168</v>
      </c>
      <c r="E2173">
        <v>8</v>
      </c>
    </row>
    <row r="2174" spans="1:5" x14ac:dyDescent="0.35">
      <c r="A2174">
        <v>2170</v>
      </c>
      <c r="B2174" t="s">
        <v>1872</v>
      </c>
      <c r="C2174">
        <v>4993045</v>
      </c>
      <c r="D2174">
        <v>168</v>
      </c>
      <c r="E2174">
        <v>8</v>
      </c>
    </row>
    <row r="2175" spans="1:5" x14ac:dyDescent="0.35">
      <c r="A2175">
        <v>2174</v>
      </c>
      <c r="B2175" t="s">
        <v>1770</v>
      </c>
      <c r="C2175">
        <v>691889</v>
      </c>
      <c r="D2175">
        <v>168</v>
      </c>
      <c r="E2175">
        <v>7</v>
      </c>
    </row>
    <row r="2176" spans="1:5" x14ac:dyDescent="0.35">
      <c r="A2176">
        <v>2175</v>
      </c>
      <c r="B2176" t="s">
        <v>2677</v>
      </c>
      <c r="C2176">
        <v>891229</v>
      </c>
      <c r="D2176">
        <v>167</v>
      </c>
      <c r="E2176">
        <v>19</v>
      </c>
    </row>
    <row r="2177" spans="1:5" x14ac:dyDescent="0.35">
      <c r="A2177">
        <v>2176</v>
      </c>
      <c r="B2177" t="s">
        <v>2069</v>
      </c>
      <c r="C2177">
        <v>5010737</v>
      </c>
      <c r="D2177">
        <v>167</v>
      </c>
      <c r="E2177">
        <v>12</v>
      </c>
    </row>
    <row r="2178" spans="1:5" x14ac:dyDescent="0.35">
      <c r="A2178">
        <v>2177</v>
      </c>
      <c r="B2178" t="s">
        <v>2216</v>
      </c>
      <c r="C2178">
        <v>988545</v>
      </c>
      <c r="D2178">
        <v>167</v>
      </c>
      <c r="E2178">
        <v>10</v>
      </c>
    </row>
    <row r="2179" spans="1:5" x14ac:dyDescent="0.35">
      <c r="A2179">
        <v>2178</v>
      </c>
      <c r="B2179" t="s">
        <v>650</v>
      </c>
      <c r="C2179">
        <v>734465</v>
      </c>
      <c r="D2179">
        <v>167</v>
      </c>
      <c r="E2179">
        <v>5</v>
      </c>
    </row>
    <row r="2180" spans="1:5" x14ac:dyDescent="0.35">
      <c r="A2180">
        <v>2179</v>
      </c>
      <c r="B2180" t="s">
        <v>1529</v>
      </c>
      <c r="C2180">
        <v>703975</v>
      </c>
      <c r="D2180">
        <v>167</v>
      </c>
      <c r="E2180">
        <v>3</v>
      </c>
    </row>
    <row r="2181" spans="1:5" x14ac:dyDescent="0.35">
      <c r="A2181">
        <v>2179</v>
      </c>
      <c r="B2181" t="s">
        <v>7086</v>
      </c>
      <c r="C2181">
        <v>841655</v>
      </c>
      <c r="D2181">
        <v>167</v>
      </c>
      <c r="E2181">
        <v>3</v>
      </c>
    </row>
    <row r="2182" spans="1:5" x14ac:dyDescent="0.35">
      <c r="A2182">
        <v>2179</v>
      </c>
      <c r="B2182" t="s">
        <v>7101</v>
      </c>
      <c r="C2182">
        <v>869777</v>
      </c>
      <c r="D2182">
        <v>167</v>
      </c>
      <c r="E2182">
        <v>3</v>
      </c>
    </row>
    <row r="2183" spans="1:5" x14ac:dyDescent="0.35">
      <c r="A2183">
        <v>2179</v>
      </c>
      <c r="B2183" t="s">
        <v>297</v>
      </c>
      <c r="C2183">
        <v>5012964</v>
      </c>
      <c r="D2183">
        <v>167</v>
      </c>
      <c r="E2183">
        <v>3</v>
      </c>
    </row>
    <row r="2184" spans="1:5" x14ac:dyDescent="0.35">
      <c r="A2184">
        <v>2179</v>
      </c>
      <c r="B2184" t="s">
        <v>7055</v>
      </c>
      <c r="C2184">
        <v>50010150</v>
      </c>
      <c r="D2184">
        <v>167</v>
      </c>
      <c r="E2184">
        <v>3</v>
      </c>
    </row>
    <row r="2185" spans="1:5" x14ac:dyDescent="0.35">
      <c r="A2185">
        <v>2184</v>
      </c>
      <c r="B2185" t="s">
        <v>2018</v>
      </c>
      <c r="C2185">
        <v>874723</v>
      </c>
      <c r="D2185">
        <v>166</v>
      </c>
      <c r="E2185">
        <v>17</v>
      </c>
    </row>
    <row r="2186" spans="1:5" x14ac:dyDescent="0.35">
      <c r="A2186">
        <v>2185</v>
      </c>
      <c r="B2186" t="s">
        <v>2108</v>
      </c>
      <c r="C2186">
        <v>5010785</v>
      </c>
      <c r="D2186">
        <v>166</v>
      </c>
      <c r="E2186">
        <v>16</v>
      </c>
    </row>
    <row r="2187" spans="1:5" x14ac:dyDescent="0.35">
      <c r="A2187">
        <v>2186</v>
      </c>
      <c r="B2187" t="s">
        <v>3141</v>
      </c>
      <c r="C2187">
        <v>5006932</v>
      </c>
      <c r="D2187">
        <v>166</v>
      </c>
      <c r="E2187">
        <v>14</v>
      </c>
    </row>
    <row r="2188" spans="1:5" x14ac:dyDescent="0.35">
      <c r="A2188">
        <v>2187</v>
      </c>
      <c r="B2188" t="s">
        <v>2961</v>
      </c>
      <c r="C2188">
        <v>5012500</v>
      </c>
      <c r="D2188">
        <v>166</v>
      </c>
      <c r="E2188">
        <v>11</v>
      </c>
    </row>
    <row r="2189" spans="1:5" x14ac:dyDescent="0.35">
      <c r="A2189">
        <v>2188</v>
      </c>
      <c r="B2189" t="s">
        <v>2974</v>
      </c>
      <c r="C2189">
        <v>817595</v>
      </c>
      <c r="D2189">
        <v>166</v>
      </c>
      <c r="E2189">
        <v>10</v>
      </c>
    </row>
    <row r="2190" spans="1:5" x14ac:dyDescent="0.35">
      <c r="A2190">
        <v>2188</v>
      </c>
      <c r="B2190" t="s">
        <v>2329</v>
      </c>
      <c r="C2190">
        <v>4991708</v>
      </c>
      <c r="D2190">
        <v>166</v>
      </c>
      <c r="E2190">
        <v>10</v>
      </c>
    </row>
    <row r="2191" spans="1:5" x14ac:dyDescent="0.35">
      <c r="A2191">
        <v>2190</v>
      </c>
      <c r="B2191" t="s">
        <v>7329</v>
      </c>
      <c r="C2191">
        <v>4990594</v>
      </c>
      <c r="D2191">
        <v>166</v>
      </c>
      <c r="E2191">
        <v>9</v>
      </c>
    </row>
    <row r="2192" spans="1:5" x14ac:dyDescent="0.35">
      <c r="A2192">
        <v>2191</v>
      </c>
      <c r="B2192" t="s">
        <v>6792</v>
      </c>
      <c r="C2192">
        <v>846860</v>
      </c>
      <c r="D2192">
        <v>166</v>
      </c>
      <c r="E2192">
        <v>8</v>
      </c>
    </row>
    <row r="2193" spans="1:5" x14ac:dyDescent="0.35">
      <c r="A2193">
        <v>2191</v>
      </c>
      <c r="B2193" t="s">
        <v>1100</v>
      </c>
      <c r="C2193">
        <v>4986337</v>
      </c>
      <c r="D2193">
        <v>166</v>
      </c>
      <c r="E2193">
        <v>8</v>
      </c>
    </row>
    <row r="2194" spans="1:5" x14ac:dyDescent="0.35">
      <c r="A2194">
        <v>2191</v>
      </c>
      <c r="B2194" t="s">
        <v>1673</v>
      </c>
      <c r="C2194">
        <v>5010219</v>
      </c>
      <c r="D2194">
        <v>166</v>
      </c>
      <c r="E2194">
        <v>8</v>
      </c>
    </row>
    <row r="2195" spans="1:5" x14ac:dyDescent="0.35">
      <c r="A2195">
        <v>2194</v>
      </c>
      <c r="B2195" t="s">
        <v>1504</v>
      </c>
      <c r="C2195">
        <v>868649</v>
      </c>
      <c r="D2195">
        <v>166</v>
      </c>
      <c r="E2195">
        <v>6</v>
      </c>
    </row>
    <row r="2196" spans="1:5" x14ac:dyDescent="0.35">
      <c r="A2196">
        <v>2195</v>
      </c>
      <c r="B2196" t="s">
        <v>2926</v>
      </c>
      <c r="C2196">
        <v>632567</v>
      </c>
      <c r="D2196">
        <v>166</v>
      </c>
      <c r="E2196">
        <v>5</v>
      </c>
    </row>
    <row r="2197" spans="1:5" x14ac:dyDescent="0.35">
      <c r="A2197">
        <v>2196</v>
      </c>
      <c r="B2197" t="s">
        <v>7097</v>
      </c>
      <c r="C2197">
        <v>587076</v>
      </c>
      <c r="D2197">
        <v>166</v>
      </c>
      <c r="E2197">
        <v>4</v>
      </c>
    </row>
    <row r="2198" spans="1:5" x14ac:dyDescent="0.35">
      <c r="A2198">
        <v>2196</v>
      </c>
      <c r="B2198" t="s">
        <v>1598</v>
      </c>
      <c r="C2198">
        <v>503428</v>
      </c>
      <c r="D2198">
        <v>166</v>
      </c>
      <c r="E2198">
        <v>4</v>
      </c>
    </row>
    <row r="2199" spans="1:5" x14ac:dyDescent="0.35">
      <c r="A2199">
        <v>2196</v>
      </c>
      <c r="B2199" t="s">
        <v>948</v>
      </c>
      <c r="C2199">
        <v>4991839</v>
      </c>
      <c r="D2199">
        <v>166</v>
      </c>
      <c r="E2199">
        <v>4</v>
      </c>
    </row>
    <row r="2200" spans="1:5" x14ac:dyDescent="0.35">
      <c r="A2200">
        <v>2199</v>
      </c>
      <c r="B2200" t="s">
        <v>1530</v>
      </c>
      <c r="C2200">
        <v>992173</v>
      </c>
      <c r="D2200">
        <v>165</v>
      </c>
      <c r="E2200">
        <v>18</v>
      </c>
    </row>
    <row r="2201" spans="1:5" x14ac:dyDescent="0.35">
      <c r="A2201">
        <v>2200</v>
      </c>
      <c r="B2201" t="s">
        <v>2276</v>
      </c>
      <c r="C2201">
        <v>888676</v>
      </c>
      <c r="D2201">
        <v>165</v>
      </c>
      <c r="E2201">
        <v>16</v>
      </c>
    </row>
    <row r="2202" spans="1:5" x14ac:dyDescent="0.35">
      <c r="A2202">
        <v>2200</v>
      </c>
      <c r="B2202" t="s">
        <v>2742</v>
      </c>
      <c r="C2202">
        <v>5009209</v>
      </c>
      <c r="D2202">
        <v>165</v>
      </c>
      <c r="E2202">
        <v>16</v>
      </c>
    </row>
    <row r="2203" spans="1:5" x14ac:dyDescent="0.35">
      <c r="A2203">
        <v>2202</v>
      </c>
      <c r="B2203" t="s">
        <v>1816</v>
      </c>
      <c r="C2203">
        <v>892241</v>
      </c>
      <c r="D2203">
        <v>165</v>
      </c>
      <c r="E2203">
        <v>14</v>
      </c>
    </row>
    <row r="2204" spans="1:5" x14ac:dyDescent="0.35">
      <c r="A2204">
        <v>2203</v>
      </c>
      <c r="B2204" t="s">
        <v>1715</v>
      </c>
      <c r="C2204">
        <v>989180</v>
      </c>
      <c r="D2204">
        <v>165</v>
      </c>
      <c r="E2204">
        <v>13</v>
      </c>
    </row>
    <row r="2205" spans="1:5" x14ac:dyDescent="0.35">
      <c r="A2205">
        <v>2204</v>
      </c>
      <c r="B2205" t="s">
        <v>1756</v>
      </c>
      <c r="C2205">
        <v>454629</v>
      </c>
      <c r="D2205">
        <v>165</v>
      </c>
      <c r="E2205">
        <v>10</v>
      </c>
    </row>
    <row r="2206" spans="1:5" x14ac:dyDescent="0.35">
      <c r="A2206">
        <v>2205</v>
      </c>
      <c r="B2206" t="s">
        <v>2910</v>
      </c>
      <c r="C2206">
        <v>676632</v>
      </c>
      <c r="D2206">
        <v>165</v>
      </c>
      <c r="E2206">
        <v>7</v>
      </c>
    </row>
    <row r="2207" spans="1:5" x14ac:dyDescent="0.35">
      <c r="A2207">
        <v>2205</v>
      </c>
      <c r="B2207" t="s">
        <v>2299</v>
      </c>
      <c r="C2207">
        <v>882411</v>
      </c>
      <c r="D2207">
        <v>165</v>
      </c>
      <c r="E2207">
        <v>7</v>
      </c>
    </row>
    <row r="2208" spans="1:5" x14ac:dyDescent="0.35">
      <c r="A2208">
        <v>2207</v>
      </c>
      <c r="B2208" t="s">
        <v>7182</v>
      </c>
      <c r="C2208">
        <v>869078</v>
      </c>
      <c r="D2208">
        <v>165</v>
      </c>
      <c r="E2208">
        <v>6</v>
      </c>
    </row>
    <row r="2209" spans="1:5" x14ac:dyDescent="0.35">
      <c r="A2209">
        <v>2207</v>
      </c>
      <c r="B2209" t="s">
        <v>3151</v>
      </c>
      <c r="C2209">
        <v>4986827</v>
      </c>
      <c r="D2209">
        <v>165</v>
      </c>
      <c r="E2209">
        <v>6</v>
      </c>
    </row>
    <row r="2210" spans="1:5" x14ac:dyDescent="0.35">
      <c r="A2210">
        <v>2209</v>
      </c>
      <c r="B2210" t="s">
        <v>615</v>
      </c>
      <c r="C2210">
        <v>738066</v>
      </c>
      <c r="D2210">
        <v>165</v>
      </c>
      <c r="E2210">
        <v>5</v>
      </c>
    </row>
    <row r="2211" spans="1:5" x14ac:dyDescent="0.35">
      <c r="A2211">
        <v>2209</v>
      </c>
      <c r="B2211" t="s">
        <v>3598</v>
      </c>
      <c r="C2211">
        <v>851749</v>
      </c>
      <c r="D2211">
        <v>165</v>
      </c>
      <c r="E2211">
        <v>5</v>
      </c>
    </row>
    <row r="2212" spans="1:5" x14ac:dyDescent="0.35">
      <c r="A2212">
        <v>2209</v>
      </c>
      <c r="B2212" t="s">
        <v>953</v>
      </c>
      <c r="C2212">
        <v>838601</v>
      </c>
      <c r="D2212">
        <v>165</v>
      </c>
      <c r="E2212">
        <v>5</v>
      </c>
    </row>
    <row r="2213" spans="1:5" x14ac:dyDescent="0.35">
      <c r="A2213">
        <v>2212</v>
      </c>
      <c r="B2213" t="s">
        <v>2517</v>
      </c>
      <c r="C2213">
        <v>817034</v>
      </c>
      <c r="D2213">
        <v>164</v>
      </c>
      <c r="E2213">
        <v>24</v>
      </c>
    </row>
    <row r="2214" spans="1:5" x14ac:dyDescent="0.35">
      <c r="A2214">
        <v>2213</v>
      </c>
      <c r="B2214" t="s">
        <v>1581</v>
      </c>
      <c r="C2214">
        <v>889362</v>
      </c>
      <c r="D2214">
        <v>164</v>
      </c>
      <c r="E2214">
        <v>21</v>
      </c>
    </row>
    <row r="2215" spans="1:5" x14ac:dyDescent="0.35">
      <c r="A2215">
        <v>2214</v>
      </c>
      <c r="B2215" t="s">
        <v>2099</v>
      </c>
      <c r="C2215">
        <v>842590</v>
      </c>
      <c r="D2215">
        <v>164</v>
      </c>
      <c r="E2215">
        <v>16</v>
      </c>
    </row>
    <row r="2216" spans="1:5" x14ac:dyDescent="0.35">
      <c r="A2216">
        <v>2215</v>
      </c>
      <c r="B2216" t="s">
        <v>2014</v>
      </c>
      <c r="C2216">
        <v>869657</v>
      </c>
      <c r="D2216">
        <v>164</v>
      </c>
      <c r="E2216">
        <v>15</v>
      </c>
    </row>
    <row r="2217" spans="1:5" x14ac:dyDescent="0.35">
      <c r="A2217">
        <v>2216</v>
      </c>
      <c r="B2217" t="s">
        <v>1993</v>
      </c>
      <c r="C2217">
        <v>818294</v>
      </c>
      <c r="D2217">
        <v>164</v>
      </c>
      <c r="E2217">
        <v>10</v>
      </c>
    </row>
    <row r="2218" spans="1:5" x14ac:dyDescent="0.35">
      <c r="A2218">
        <v>2216</v>
      </c>
      <c r="B2218" t="s">
        <v>2610</v>
      </c>
      <c r="C2218">
        <v>5011914</v>
      </c>
      <c r="D2218">
        <v>164</v>
      </c>
      <c r="E2218">
        <v>10</v>
      </c>
    </row>
    <row r="2219" spans="1:5" x14ac:dyDescent="0.35">
      <c r="A2219">
        <v>2218</v>
      </c>
      <c r="B2219" t="s">
        <v>1117</v>
      </c>
      <c r="C2219">
        <v>736942</v>
      </c>
      <c r="D2219">
        <v>164</v>
      </c>
      <c r="E2219">
        <v>3</v>
      </c>
    </row>
    <row r="2220" spans="1:5" x14ac:dyDescent="0.35">
      <c r="A2220">
        <v>2219</v>
      </c>
      <c r="B2220" t="s">
        <v>8047</v>
      </c>
      <c r="C2220">
        <v>763665</v>
      </c>
      <c r="D2220">
        <v>164</v>
      </c>
      <c r="E2220">
        <v>2</v>
      </c>
    </row>
    <row r="2221" spans="1:5" x14ac:dyDescent="0.35">
      <c r="A2221">
        <v>2220</v>
      </c>
      <c r="B2221" t="s">
        <v>1879</v>
      </c>
      <c r="C2221">
        <v>4984881</v>
      </c>
      <c r="D2221">
        <v>163</v>
      </c>
      <c r="E2221">
        <v>17</v>
      </c>
    </row>
    <row r="2222" spans="1:5" x14ac:dyDescent="0.35">
      <c r="A2222">
        <v>2221</v>
      </c>
      <c r="B2222" t="s">
        <v>3456</v>
      </c>
      <c r="C2222">
        <v>840132</v>
      </c>
      <c r="D2222">
        <v>163</v>
      </c>
      <c r="E2222">
        <v>10</v>
      </c>
    </row>
    <row r="2223" spans="1:5" x14ac:dyDescent="0.35">
      <c r="A2223">
        <v>2222</v>
      </c>
      <c r="B2223" t="s">
        <v>3751</v>
      </c>
      <c r="C2223">
        <v>687912</v>
      </c>
      <c r="D2223">
        <v>163</v>
      </c>
      <c r="E2223">
        <v>8</v>
      </c>
    </row>
    <row r="2224" spans="1:5" x14ac:dyDescent="0.35">
      <c r="A2224">
        <v>2223</v>
      </c>
      <c r="B2224" t="s">
        <v>2184</v>
      </c>
      <c r="C2224">
        <v>845553</v>
      </c>
      <c r="D2224">
        <v>162</v>
      </c>
      <c r="E2224">
        <v>21</v>
      </c>
    </row>
    <row r="2225" spans="1:5" x14ac:dyDescent="0.35">
      <c r="A2225">
        <v>2224</v>
      </c>
      <c r="B2225" t="s">
        <v>2577</v>
      </c>
      <c r="C2225">
        <v>891499</v>
      </c>
      <c r="D2225">
        <v>162</v>
      </c>
      <c r="E2225">
        <v>20</v>
      </c>
    </row>
    <row r="2226" spans="1:5" x14ac:dyDescent="0.35">
      <c r="A2226">
        <v>2224</v>
      </c>
      <c r="B2226" t="s">
        <v>2023</v>
      </c>
      <c r="C2226">
        <v>4994798</v>
      </c>
      <c r="D2226">
        <v>162</v>
      </c>
      <c r="E2226">
        <v>20</v>
      </c>
    </row>
    <row r="2227" spans="1:5" x14ac:dyDescent="0.35">
      <c r="A2227">
        <v>2226</v>
      </c>
      <c r="B2227" t="s">
        <v>3447</v>
      </c>
      <c r="C2227">
        <v>4990579</v>
      </c>
      <c r="D2227">
        <v>162</v>
      </c>
      <c r="E2227">
        <v>19</v>
      </c>
    </row>
    <row r="2228" spans="1:5" x14ac:dyDescent="0.35">
      <c r="A2228">
        <v>2227</v>
      </c>
      <c r="B2228" t="s">
        <v>2348</v>
      </c>
      <c r="C2228">
        <v>629352</v>
      </c>
      <c r="D2228">
        <v>162</v>
      </c>
      <c r="E2228">
        <v>12</v>
      </c>
    </row>
    <row r="2229" spans="1:5" x14ac:dyDescent="0.35">
      <c r="A2229">
        <v>2227</v>
      </c>
      <c r="B2229" t="s">
        <v>3571</v>
      </c>
      <c r="C2229">
        <v>562390</v>
      </c>
      <c r="D2229">
        <v>162</v>
      </c>
      <c r="E2229">
        <v>12</v>
      </c>
    </row>
    <row r="2230" spans="1:5" x14ac:dyDescent="0.35">
      <c r="A2230">
        <v>2227</v>
      </c>
      <c r="B2230" t="s">
        <v>2056</v>
      </c>
      <c r="C2230">
        <v>4993667</v>
      </c>
      <c r="D2230">
        <v>162</v>
      </c>
      <c r="E2230">
        <v>12</v>
      </c>
    </row>
    <row r="2231" spans="1:5" x14ac:dyDescent="0.35">
      <c r="A2231">
        <v>2230</v>
      </c>
      <c r="B2231" t="s">
        <v>1960</v>
      </c>
      <c r="C2231">
        <v>854035</v>
      </c>
      <c r="D2231">
        <v>162</v>
      </c>
      <c r="E2231">
        <v>11</v>
      </c>
    </row>
    <row r="2232" spans="1:5" x14ac:dyDescent="0.35">
      <c r="A2232">
        <v>2230</v>
      </c>
      <c r="B2232" t="s">
        <v>1813</v>
      </c>
      <c r="C2232">
        <v>865812</v>
      </c>
      <c r="D2232">
        <v>162</v>
      </c>
      <c r="E2232">
        <v>11</v>
      </c>
    </row>
    <row r="2233" spans="1:5" x14ac:dyDescent="0.35">
      <c r="A2233">
        <v>2230</v>
      </c>
      <c r="B2233" t="s">
        <v>3498</v>
      </c>
      <c r="C2233">
        <v>985156</v>
      </c>
      <c r="D2233">
        <v>162</v>
      </c>
      <c r="E2233">
        <v>11</v>
      </c>
    </row>
    <row r="2234" spans="1:5" x14ac:dyDescent="0.35">
      <c r="A2234">
        <v>2230</v>
      </c>
      <c r="B2234" t="s">
        <v>1881</v>
      </c>
      <c r="C2234">
        <v>4989528</v>
      </c>
      <c r="D2234">
        <v>162</v>
      </c>
      <c r="E2234">
        <v>11</v>
      </c>
    </row>
    <row r="2235" spans="1:5" x14ac:dyDescent="0.35">
      <c r="A2235">
        <v>2230</v>
      </c>
      <c r="B2235" t="s">
        <v>1843</v>
      </c>
      <c r="C2235">
        <v>10003340</v>
      </c>
      <c r="D2235">
        <v>162</v>
      </c>
      <c r="E2235">
        <v>11</v>
      </c>
    </row>
    <row r="2236" spans="1:5" x14ac:dyDescent="0.35">
      <c r="A2236">
        <v>2235</v>
      </c>
      <c r="B2236" t="s">
        <v>1709</v>
      </c>
      <c r="C2236">
        <v>837231</v>
      </c>
      <c r="D2236">
        <v>162</v>
      </c>
      <c r="E2236">
        <v>10</v>
      </c>
    </row>
    <row r="2237" spans="1:5" x14ac:dyDescent="0.35">
      <c r="A2237">
        <v>2235</v>
      </c>
      <c r="B2237" t="s">
        <v>1857</v>
      </c>
      <c r="C2237">
        <v>868811</v>
      </c>
      <c r="D2237">
        <v>162</v>
      </c>
      <c r="E2237">
        <v>10</v>
      </c>
    </row>
    <row r="2238" spans="1:5" x14ac:dyDescent="0.35">
      <c r="A2238">
        <v>2235</v>
      </c>
      <c r="B2238" t="s">
        <v>2906</v>
      </c>
      <c r="C2238">
        <v>884140</v>
      </c>
      <c r="D2238">
        <v>162</v>
      </c>
      <c r="E2238">
        <v>10</v>
      </c>
    </row>
    <row r="2239" spans="1:5" x14ac:dyDescent="0.35">
      <c r="A2239">
        <v>2238</v>
      </c>
      <c r="B2239" t="s">
        <v>7073</v>
      </c>
      <c r="C2239">
        <v>4984632</v>
      </c>
      <c r="D2239">
        <v>162</v>
      </c>
      <c r="E2239">
        <v>9</v>
      </c>
    </row>
    <row r="2240" spans="1:5" x14ac:dyDescent="0.35">
      <c r="A2240">
        <v>2239</v>
      </c>
      <c r="B2240" t="s">
        <v>7155</v>
      </c>
      <c r="C2240">
        <v>4996059</v>
      </c>
      <c r="D2240">
        <v>162</v>
      </c>
      <c r="E2240">
        <v>8</v>
      </c>
    </row>
    <row r="2241" spans="1:5" x14ac:dyDescent="0.35">
      <c r="A2241">
        <v>2240</v>
      </c>
      <c r="B2241" t="s">
        <v>3611</v>
      </c>
      <c r="C2241">
        <v>702291</v>
      </c>
      <c r="D2241">
        <v>162</v>
      </c>
      <c r="E2241">
        <v>6</v>
      </c>
    </row>
    <row r="2242" spans="1:5" x14ac:dyDescent="0.35">
      <c r="A2242">
        <v>2241</v>
      </c>
      <c r="B2242" t="s">
        <v>452</v>
      </c>
      <c r="C2242">
        <v>497937</v>
      </c>
      <c r="D2242">
        <v>162</v>
      </c>
      <c r="E2242">
        <v>5</v>
      </c>
    </row>
    <row r="2243" spans="1:5" x14ac:dyDescent="0.35">
      <c r="A2243">
        <v>2242</v>
      </c>
      <c r="B2243" t="s">
        <v>1798</v>
      </c>
      <c r="C2243">
        <v>841800</v>
      </c>
      <c r="D2243">
        <v>161</v>
      </c>
      <c r="E2243">
        <v>20</v>
      </c>
    </row>
    <row r="2244" spans="1:5" x14ac:dyDescent="0.35">
      <c r="A2244">
        <v>2243</v>
      </c>
      <c r="B2244" t="s">
        <v>3244</v>
      </c>
      <c r="C2244">
        <v>5012435</v>
      </c>
      <c r="D2244">
        <v>161</v>
      </c>
      <c r="E2244">
        <v>9</v>
      </c>
    </row>
    <row r="2245" spans="1:5" x14ac:dyDescent="0.35">
      <c r="A2245">
        <v>2244</v>
      </c>
      <c r="B2245" t="s">
        <v>723</v>
      </c>
      <c r="C2245">
        <v>554263</v>
      </c>
      <c r="D2245">
        <v>161</v>
      </c>
      <c r="E2245">
        <v>5</v>
      </c>
    </row>
    <row r="2246" spans="1:5" x14ac:dyDescent="0.35">
      <c r="A2246">
        <v>2244</v>
      </c>
      <c r="B2246" t="s">
        <v>6674</v>
      </c>
      <c r="C2246">
        <v>50006788</v>
      </c>
      <c r="D2246">
        <v>161</v>
      </c>
      <c r="E2246">
        <v>5</v>
      </c>
    </row>
    <row r="2247" spans="1:5" x14ac:dyDescent="0.35">
      <c r="A2247">
        <v>2246</v>
      </c>
      <c r="B2247" t="s">
        <v>667</v>
      </c>
      <c r="C2247">
        <v>882010</v>
      </c>
      <c r="D2247">
        <v>161</v>
      </c>
      <c r="E2247">
        <v>4</v>
      </c>
    </row>
    <row r="2248" spans="1:5" x14ac:dyDescent="0.35">
      <c r="A2248">
        <v>2247</v>
      </c>
      <c r="B2248" t="s">
        <v>1901</v>
      </c>
      <c r="C2248">
        <v>881770</v>
      </c>
      <c r="D2248">
        <v>160</v>
      </c>
      <c r="E2248">
        <v>21</v>
      </c>
    </row>
    <row r="2249" spans="1:5" x14ac:dyDescent="0.35">
      <c r="A2249">
        <v>2248</v>
      </c>
      <c r="B2249" t="s">
        <v>2122</v>
      </c>
      <c r="C2249">
        <v>4991441</v>
      </c>
      <c r="D2249">
        <v>160</v>
      </c>
      <c r="E2249">
        <v>18</v>
      </c>
    </row>
    <row r="2250" spans="1:5" x14ac:dyDescent="0.35">
      <c r="A2250">
        <v>2248</v>
      </c>
      <c r="B2250" t="s">
        <v>1431</v>
      </c>
      <c r="C2250">
        <v>5100294</v>
      </c>
      <c r="D2250">
        <v>160</v>
      </c>
      <c r="E2250">
        <v>18</v>
      </c>
    </row>
    <row r="2251" spans="1:5" x14ac:dyDescent="0.35">
      <c r="A2251">
        <v>2250</v>
      </c>
      <c r="B2251" t="s">
        <v>1903</v>
      </c>
      <c r="C2251">
        <v>4986716</v>
      </c>
      <c r="D2251">
        <v>160</v>
      </c>
      <c r="E2251">
        <v>14</v>
      </c>
    </row>
    <row r="2252" spans="1:5" x14ac:dyDescent="0.35">
      <c r="A2252">
        <v>2250</v>
      </c>
      <c r="B2252" t="s">
        <v>3266</v>
      </c>
      <c r="C2252">
        <v>5012009</v>
      </c>
      <c r="D2252">
        <v>160</v>
      </c>
      <c r="E2252">
        <v>14</v>
      </c>
    </row>
    <row r="2253" spans="1:5" x14ac:dyDescent="0.35">
      <c r="A2253">
        <v>2250</v>
      </c>
      <c r="B2253" t="s">
        <v>7174</v>
      </c>
      <c r="C2253">
        <v>50011760</v>
      </c>
      <c r="D2253">
        <v>160</v>
      </c>
      <c r="E2253">
        <v>14</v>
      </c>
    </row>
    <row r="2254" spans="1:5" x14ac:dyDescent="0.35">
      <c r="A2254">
        <v>2253</v>
      </c>
      <c r="B2254" t="s">
        <v>1805</v>
      </c>
      <c r="C2254">
        <v>850148</v>
      </c>
      <c r="D2254">
        <v>160</v>
      </c>
      <c r="E2254">
        <v>13</v>
      </c>
    </row>
    <row r="2255" spans="1:5" x14ac:dyDescent="0.35">
      <c r="A2255">
        <v>2253</v>
      </c>
      <c r="B2255" t="s">
        <v>3946</v>
      </c>
      <c r="C2255">
        <v>4988123</v>
      </c>
      <c r="D2255">
        <v>160</v>
      </c>
      <c r="E2255">
        <v>13</v>
      </c>
    </row>
    <row r="2256" spans="1:5" x14ac:dyDescent="0.35">
      <c r="A2256">
        <v>2255</v>
      </c>
      <c r="B2256" t="s">
        <v>2074</v>
      </c>
      <c r="C2256">
        <v>741911</v>
      </c>
      <c r="D2256">
        <v>160</v>
      </c>
      <c r="E2256">
        <v>12</v>
      </c>
    </row>
    <row r="2257" spans="1:5" x14ac:dyDescent="0.35">
      <c r="A2257">
        <v>2256</v>
      </c>
      <c r="B2257" t="s">
        <v>2985</v>
      </c>
      <c r="C2257">
        <v>511562</v>
      </c>
      <c r="D2257">
        <v>160</v>
      </c>
      <c r="E2257">
        <v>10</v>
      </c>
    </row>
    <row r="2258" spans="1:5" x14ac:dyDescent="0.35">
      <c r="A2258">
        <v>2256</v>
      </c>
      <c r="B2258" t="s">
        <v>2323</v>
      </c>
      <c r="C2258">
        <v>990251</v>
      </c>
      <c r="D2258">
        <v>160</v>
      </c>
      <c r="E2258">
        <v>10</v>
      </c>
    </row>
    <row r="2259" spans="1:5" x14ac:dyDescent="0.35">
      <c r="A2259">
        <v>2258</v>
      </c>
      <c r="B2259" t="s">
        <v>2723</v>
      </c>
      <c r="C2259">
        <v>5002886</v>
      </c>
      <c r="D2259">
        <v>160</v>
      </c>
      <c r="E2259">
        <v>9</v>
      </c>
    </row>
    <row r="2260" spans="1:5" x14ac:dyDescent="0.35">
      <c r="A2260">
        <v>2259</v>
      </c>
      <c r="B2260" t="s">
        <v>1144</v>
      </c>
      <c r="C2260">
        <v>5010202</v>
      </c>
      <c r="D2260">
        <v>160</v>
      </c>
      <c r="E2260">
        <v>6</v>
      </c>
    </row>
    <row r="2261" spans="1:5" x14ac:dyDescent="0.35">
      <c r="A2261">
        <v>2260</v>
      </c>
      <c r="B2261" t="s">
        <v>2464</v>
      </c>
      <c r="C2261">
        <v>4994964</v>
      </c>
      <c r="D2261">
        <v>159</v>
      </c>
      <c r="E2261">
        <v>17</v>
      </c>
    </row>
    <row r="2262" spans="1:5" x14ac:dyDescent="0.35">
      <c r="A2262">
        <v>2260</v>
      </c>
      <c r="B2262" t="s">
        <v>2162</v>
      </c>
      <c r="C2262">
        <v>888838</v>
      </c>
      <c r="D2262">
        <v>159</v>
      </c>
      <c r="E2262">
        <v>17</v>
      </c>
    </row>
    <row r="2263" spans="1:5" x14ac:dyDescent="0.35">
      <c r="A2263">
        <v>2260</v>
      </c>
      <c r="B2263" t="s">
        <v>3049</v>
      </c>
      <c r="C2263">
        <v>867912</v>
      </c>
      <c r="D2263">
        <v>159</v>
      </c>
      <c r="E2263">
        <v>17</v>
      </c>
    </row>
    <row r="2264" spans="1:5" x14ac:dyDescent="0.35">
      <c r="A2264">
        <v>2263</v>
      </c>
      <c r="B2264" t="s">
        <v>1571</v>
      </c>
      <c r="C2264">
        <v>10002328</v>
      </c>
      <c r="D2264">
        <v>159</v>
      </c>
      <c r="E2264">
        <v>15</v>
      </c>
    </row>
    <row r="2265" spans="1:5" x14ac:dyDescent="0.35">
      <c r="A2265">
        <v>2264</v>
      </c>
      <c r="B2265" t="s">
        <v>2485</v>
      </c>
      <c r="C2265">
        <v>5007529</v>
      </c>
      <c r="D2265">
        <v>159</v>
      </c>
      <c r="E2265">
        <v>13</v>
      </c>
    </row>
    <row r="2266" spans="1:5" x14ac:dyDescent="0.35">
      <c r="A2266">
        <v>2265</v>
      </c>
      <c r="B2266" t="s">
        <v>3452</v>
      </c>
      <c r="C2266">
        <v>4994561</v>
      </c>
      <c r="D2266">
        <v>159</v>
      </c>
      <c r="E2266">
        <v>12</v>
      </c>
    </row>
    <row r="2267" spans="1:5" x14ac:dyDescent="0.35">
      <c r="A2267">
        <v>2266</v>
      </c>
      <c r="B2267" t="s">
        <v>6738</v>
      </c>
      <c r="C2267">
        <v>5003845</v>
      </c>
      <c r="D2267">
        <v>159</v>
      </c>
      <c r="E2267">
        <v>8</v>
      </c>
    </row>
    <row r="2268" spans="1:5" x14ac:dyDescent="0.35">
      <c r="A2268">
        <v>2267</v>
      </c>
      <c r="B2268" t="s">
        <v>3382</v>
      </c>
      <c r="C2268">
        <v>4995621</v>
      </c>
      <c r="D2268">
        <v>159</v>
      </c>
      <c r="E2268">
        <v>5</v>
      </c>
    </row>
    <row r="2269" spans="1:5" x14ac:dyDescent="0.35">
      <c r="A2269">
        <v>2268</v>
      </c>
      <c r="B2269" t="s">
        <v>2655</v>
      </c>
      <c r="C2269">
        <v>10002325</v>
      </c>
      <c r="D2269">
        <v>158</v>
      </c>
      <c r="E2269">
        <v>25</v>
      </c>
    </row>
    <row r="2270" spans="1:5" x14ac:dyDescent="0.35">
      <c r="A2270">
        <v>2269</v>
      </c>
      <c r="B2270" t="s">
        <v>3104</v>
      </c>
      <c r="C2270">
        <v>5008238</v>
      </c>
      <c r="D2270">
        <v>158</v>
      </c>
      <c r="E2270">
        <v>18</v>
      </c>
    </row>
    <row r="2271" spans="1:5" x14ac:dyDescent="0.35">
      <c r="A2271">
        <v>2270</v>
      </c>
      <c r="B2271" t="s">
        <v>3197</v>
      </c>
      <c r="C2271">
        <v>720372</v>
      </c>
      <c r="D2271">
        <v>158</v>
      </c>
      <c r="E2271">
        <v>13</v>
      </c>
    </row>
    <row r="2272" spans="1:5" x14ac:dyDescent="0.35">
      <c r="A2272">
        <v>2271</v>
      </c>
      <c r="B2272" t="s">
        <v>2107</v>
      </c>
      <c r="C2272">
        <v>5010804</v>
      </c>
      <c r="D2272">
        <v>158</v>
      </c>
      <c r="E2272">
        <v>12</v>
      </c>
    </row>
    <row r="2273" spans="1:5" x14ac:dyDescent="0.35">
      <c r="A2273">
        <v>2271</v>
      </c>
      <c r="B2273" t="s">
        <v>3050</v>
      </c>
      <c r="C2273">
        <v>50005652</v>
      </c>
      <c r="D2273">
        <v>158</v>
      </c>
      <c r="E2273">
        <v>12</v>
      </c>
    </row>
    <row r="2274" spans="1:5" x14ac:dyDescent="0.35">
      <c r="A2274">
        <v>2273</v>
      </c>
      <c r="B2274" t="s">
        <v>3297</v>
      </c>
      <c r="C2274">
        <v>729952</v>
      </c>
      <c r="D2274">
        <v>158</v>
      </c>
      <c r="E2274">
        <v>11</v>
      </c>
    </row>
    <row r="2275" spans="1:5" x14ac:dyDescent="0.35">
      <c r="A2275">
        <v>2273</v>
      </c>
      <c r="B2275" t="s">
        <v>2579</v>
      </c>
      <c r="C2275">
        <v>982079</v>
      </c>
      <c r="D2275">
        <v>158</v>
      </c>
      <c r="E2275">
        <v>11</v>
      </c>
    </row>
    <row r="2276" spans="1:5" x14ac:dyDescent="0.35">
      <c r="A2276">
        <v>2273</v>
      </c>
      <c r="B2276" t="s">
        <v>3712</v>
      </c>
      <c r="C2276">
        <v>988716</v>
      </c>
      <c r="D2276">
        <v>158</v>
      </c>
      <c r="E2276">
        <v>11</v>
      </c>
    </row>
    <row r="2277" spans="1:5" x14ac:dyDescent="0.35">
      <c r="A2277">
        <v>2276</v>
      </c>
      <c r="B2277" t="s">
        <v>2581</v>
      </c>
      <c r="C2277">
        <v>5010152</v>
      </c>
      <c r="D2277">
        <v>158</v>
      </c>
      <c r="E2277">
        <v>10</v>
      </c>
    </row>
    <row r="2278" spans="1:5" x14ac:dyDescent="0.35">
      <c r="A2278">
        <v>2277</v>
      </c>
      <c r="B2278" t="s">
        <v>2252</v>
      </c>
      <c r="C2278">
        <v>4988918</v>
      </c>
      <c r="D2278">
        <v>158</v>
      </c>
      <c r="E2278">
        <v>9</v>
      </c>
    </row>
    <row r="2279" spans="1:5" x14ac:dyDescent="0.35">
      <c r="A2279">
        <v>2278</v>
      </c>
      <c r="B2279" t="s">
        <v>2590</v>
      </c>
      <c r="C2279">
        <v>806141</v>
      </c>
      <c r="D2279">
        <v>158</v>
      </c>
      <c r="E2279">
        <v>6</v>
      </c>
    </row>
    <row r="2280" spans="1:5" x14ac:dyDescent="0.35">
      <c r="A2280">
        <v>2279</v>
      </c>
      <c r="B2280" t="s">
        <v>2065</v>
      </c>
      <c r="C2280">
        <v>886908</v>
      </c>
      <c r="D2280">
        <v>157</v>
      </c>
      <c r="E2280">
        <v>13</v>
      </c>
    </row>
    <row r="2281" spans="1:5" x14ac:dyDescent="0.35">
      <c r="A2281">
        <v>2280</v>
      </c>
      <c r="B2281" t="s">
        <v>3159</v>
      </c>
      <c r="C2281">
        <v>755441</v>
      </c>
      <c r="D2281">
        <v>157</v>
      </c>
      <c r="E2281">
        <v>9</v>
      </c>
    </row>
    <row r="2282" spans="1:5" x14ac:dyDescent="0.35">
      <c r="A2282">
        <v>2281</v>
      </c>
      <c r="B2282" t="s">
        <v>1125</v>
      </c>
      <c r="C2282">
        <v>10003334</v>
      </c>
      <c r="D2282">
        <v>157</v>
      </c>
      <c r="E2282">
        <v>7</v>
      </c>
    </row>
    <row r="2283" spans="1:5" x14ac:dyDescent="0.35">
      <c r="A2283">
        <v>2282</v>
      </c>
      <c r="B2283" t="s">
        <v>2566</v>
      </c>
      <c r="C2283">
        <v>854492</v>
      </c>
      <c r="D2283">
        <v>156</v>
      </c>
      <c r="E2283">
        <v>28</v>
      </c>
    </row>
    <row r="2284" spans="1:5" x14ac:dyDescent="0.35">
      <c r="A2284">
        <v>2283</v>
      </c>
      <c r="B2284" t="s">
        <v>2138</v>
      </c>
      <c r="C2284">
        <v>820473</v>
      </c>
      <c r="D2284">
        <v>156</v>
      </c>
      <c r="E2284">
        <v>24</v>
      </c>
    </row>
    <row r="2285" spans="1:5" x14ac:dyDescent="0.35">
      <c r="A2285">
        <v>2284</v>
      </c>
      <c r="B2285" t="s">
        <v>2431</v>
      </c>
      <c r="C2285">
        <v>989815</v>
      </c>
      <c r="D2285">
        <v>156</v>
      </c>
      <c r="E2285">
        <v>19</v>
      </c>
    </row>
    <row r="2286" spans="1:5" x14ac:dyDescent="0.35">
      <c r="A2286">
        <v>2285</v>
      </c>
      <c r="B2286" t="s">
        <v>1746</v>
      </c>
      <c r="C2286">
        <v>890090</v>
      </c>
      <c r="D2286">
        <v>156</v>
      </c>
      <c r="E2286">
        <v>18</v>
      </c>
    </row>
    <row r="2287" spans="1:5" x14ac:dyDescent="0.35">
      <c r="A2287">
        <v>2285</v>
      </c>
      <c r="B2287" t="s">
        <v>2066</v>
      </c>
      <c r="C2287">
        <v>989115</v>
      </c>
      <c r="D2287">
        <v>156</v>
      </c>
      <c r="E2287">
        <v>18</v>
      </c>
    </row>
    <row r="2288" spans="1:5" x14ac:dyDescent="0.35">
      <c r="A2288">
        <v>2287</v>
      </c>
      <c r="B2288" t="s">
        <v>2424</v>
      </c>
      <c r="C2288">
        <v>890447</v>
      </c>
      <c r="D2288">
        <v>156</v>
      </c>
      <c r="E2288">
        <v>17</v>
      </c>
    </row>
    <row r="2289" spans="1:5" x14ac:dyDescent="0.35">
      <c r="A2289">
        <v>2288</v>
      </c>
      <c r="B2289" t="s">
        <v>2171</v>
      </c>
      <c r="C2289">
        <v>342765</v>
      </c>
      <c r="D2289">
        <v>156</v>
      </c>
      <c r="E2289">
        <v>14</v>
      </c>
    </row>
    <row r="2290" spans="1:5" x14ac:dyDescent="0.35">
      <c r="A2290">
        <v>2289</v>
      </c>
      <c r="B2290" t="s">
        <v>6639</v>
      </c>
      <c r="C2290">
        <v>504009</v>
      </c>
      <c r="D2290">
        <v>156</v>
      </c>
      <c r="E2290">
        <v>13</v>
      </c>
    </row>
    <row r="2291" spans="1:5" x14ac:dyDescent="0.35">
      <c r="A2291">
        <v>2289</v>
      </c>
      <c r="B2291" t="s">
        <v>1511</v>
      </c>
      <c r="C2291">
        <v>704437</v>
      </c>
      <c r="D2291">
        <v>156</v>
      </c>
      <c r="E2291">
        <v>13</v>
      </c>
    </row>
    <row r="2292" spans="1:5" x14ac:dyDescent="0.35">
      <c r="A2292">
        <v>2291</v>
      </c>
      <c r="B2292" t="s">
        <v>6640</v>
      </c>
      <c r="C2292">
        <v>547890</v>
      </c>
      <c r="D2292">
        <v>156</v>
      </c>
      <c r="E2292">
        <v>12</v>
      </c>
    </row>
    <row r="2293" spans="1:5" x14ac:dyDescent="0.35">
      <c r="A2293">
        <v>2291</v>
      </c>
      <c r="B2293" t="s">
        <v>1927</v>
      </c>
      <c r="C2293">
        <v>570360</v>
      </c>
      <c r="D2293">
        <v>156</v>
      </c>
      <c r="E2293">
        <v>12</v>
      </c>
    </row>
    <row r="2294" spans="1:5" x14ac:dyDescent="0.35">
      <c r="A2294">
        <v>2291</v>
      </c>
      <c r="B2294" t="s">
        <v>2523</v>
      </c>
      <c r="C2294">
        <v>739918</v>
      </c>
      <c r="D2294">
        <v>156</v>
      </c>
      <c r="E2294">
        <v>12</v>
      </c>
    </row>
    <row r="2295" spans="1:5" x14ac:dyDescent="0.35">
      <c r="A2295">
        <v>2294</v>
      </c>
      <c r="B2295" t="s">
        <v>3083</v>
      </c>
      <c r="C2295">
        <v>987517</v>
      </c>
      <c r="D2295">
        <v>156</v>
      </c>
      <c r="E2295">
        <v>11</v>
      </c>
    </row>
    <row r="2296" spans="1:5" x14ac:dyDescent="0.35">
      <c r="A2296">
        <v>2295</v>
      </c>
      <c r="B2296" t="s">
        <v>6637</v>
      </c>
      <c r="C2296">
        <v>511943</v>
      </c>
      <c r="D2296">
        <v>156</v>
      </c>
      <c r="E2296">
        <v>10</v>
      </c>
    </row>
    <row r="2297" spans="1:5" x14ac:dyDescent="0.35">
      <c r="A2297">
        <v>2295</v>
      </c>
      <c r="B2297" t="s">
        <v>1137</v>
      </c>
      <c r="C2297">
        <v>654713</v>
      </c>
      <c r="D2297">
        <v>156</v>
      </c>
      <c r="E2297">
        <v>10</v>
      </c>
    </row>
    <row r="2298" spans="1:5" x14ac:dyDescent="0.35">
      <c r="A2298">
        <v>2295</v>
      </c>
      <c r="B2298" t="s">
        <v>2628</v>
      </c>
      <c r="C2298">
        <v>823183</v>
      </c>
      <c r="D2298">
        <v>156</v>
      </c>
      <c r="E2298">
        <v>10</v>
      </c>
    </row>
    <row r="2299" spans="1:5" x14ac:dyDescent="0.35">
      <c r="A2299">
        <v>2295</v>
      </c>
      <c r="B2299" t="s">
        <v>3525</v>
      </c>
      <c r="C2299">
        <v>869593</v>
      </c>
      <c r="D2299">
        <v>156</v>
      </c>
      <c r="E2299">
        <v>10</v>
      </c>
    </row>
    <row r="2300" spans="1:5" x14ac:dyDescent="0.35">
      <c r="A2300">
        <v>2295</v>
      </c>
      <c r="B2300" t="s">
        <v>1967</v>
      </c>
      <c r="C2300">
        <v>888190</v>
      </c>
      <c r="D2300">
        <v>156</v>
      </c>
      <c r="E2300">
        <v>10</v>
      </c>
    </row>
    <row r="2301" spans="1:5" x14ac:dyDescent="0.35">
      <c r="A2301">
        <v>2300</v>
      </c>
      <c r="B2301" t="s">
        <v>1825</v>
      </c>
      <c r="C2301">
        <v>48014</v>
      </c>
      <c r="D2301">
        <v>156</v>
      </c>
      <c r="E2301">
        <v>9</v>
      </c>
    </row>
    <row r="2302" spans="1:5" x14ac:dyDescent="0.35">
      <c r="A2302">
        <v>2300</v>
      </c>
      <c r="B2302" t="s">
        <v>1174</v>
      </c>
      <c r="C2302">
        <v>988078</v>
      </c>
      <c r="D2302">
        <v>156</v>
      </c>
      <c r="E2302">
        <v>9</v>
      </c>
    </row>
    <row r="2303" spans="1:5" x14ac:dyDescent="0.35">
      <c r="A2303">
        <v>2300</v>
      </c>
      <c r="B2303" t="s">
        <v>2031</v>
      </c>
      <c r="C2303">
        <v>5003616</v>
      </c>
      <c r="D2303">
        <v>156</v>
      </c>
      <c r="E2303">
        <v>9</v>
      </c>
    </row>
    <row r="2304" spans="1:5" x14ac:dyDescent="0.35">
      <c r="A2304">
        <v>2303</v>
      </c>
      <c r="B2304" t="s">
        <v>1752</v>
      </c>
      <c r="C2304">
        <v>26337</v>
      </c>
      <c r="D2304">
        <v>156</v>
      </c>
      <c r="E2304">
        <v>8</v>
      </c>
    </row>
    <row r="2305" spans="1:5" x14ac:dyDescent="0.35">
      <c r="A2305">
        <v>2303</v>
      </c>
      <c r="B2305" t="s">
        <v>1643</v>
      </c>
      <c r="C2305">
        <v>5004284</v>
      </c>
      <c r="D2305">
        <v>156</v>
      </c>
      <c r="E2305">
        <v>8</v>
      </c>
    </row>
    <row r="2306" spans="1:5" x14ac:dyDescent="0.35">
      <c r="A2306">
        <v>2303</v>
      </c>
      <c r="B2306" t="s">
        <v>1579</v>
      </c>
      <c r="C2306">
        <v>5005787</v>
      </c>
      <c r="D2306">
        <v>156</v>
      </c>
      <c r="E2306">
        <v>8</v>
      </c>
    </row>
    <row r="2307" spans="1:5" x14ac:dyDescent="0.35">
      <c r="A2307">
        <v>2303</v>
      </c>
      <c r="B2307" t="s">
        <v>1782</v>
      </c>
      <c r="C2307">
        <v>4998272</v>
      </c>
      <c r="D2307">
        <v>156</v>
      </c>
      <c r="E2307">
        <v>8</v>
      </c>
    </row>
    <row r="2308" spans="1:5" x14ac:dyDescent="0.35">
      <c r="A2308">
        <v>2307</v>
      </c>
      <c r="B2308" t="s">
        <v>1760</v>
      </c>
      <c r="C2308">
        <v>759146</v>
      </c>
      <c r="D2308">
        <v>156</v>
      </c>
      <c r="E2308">
        <v>7</v>
      </c>
    </row>
    <row r="2309" spans="1:5" x14ac:dyDescent="0.35">
      <c r="A2309">
        <v>2307</v>
      </c>
      <c r="B2309" t="s">
        <v>3180</v>
      </c>
      <c r="C2309">
        <v>882599</v>
      </c>
      <c r="D2309">
        <v>156</v>
      </c>
      <c r="E2309">
        <v>7</v>
      </c>
    </row>
    <row r="2310" spans="1:5" x14ac:dyDescent="0.35">
      <c r="A2310">
        <v>2309</v>
      </c>
      <c r="B2310" t="s">
        <v>6647</v>
      </c>
      <c r="C2310">
        <v>819821</v>
      </c>
      <c r="D2310">
        <v>156</v>
      </c>
      <c r="E2310">
        <v>4</v>
      </c>
    </row>
    <row r="2311" spans="1:5" x14ac:dyDescent="0.35">
      <c r="A2311">
        <v>2310</v>
      </c>
      <c r="B2311" t="s">
        <v>1984</v>
      </c>
      <c r="C2311">
        <v>728613</v>
      </c>
      <c r="D2311">
        <v>155</v>
      </c>
      <c r="E2311">
        <v>20</v>
      </c>
    </row>
    <row r="2312" spans="1:5" x14ac:dyDescent="0.35">
      <c r="A2312">
        <v>2311</v>
      </c>
      <c r="B2312" t="s">
        <v>2269</v>
      </c>
      <c r="C2312">
        <v>4987379</v>
      </c>
      <c r="D2312">
        <v>155</v>
      </c>
      <c r="E2312">
        <v>13</v>
      </c>
    </row>
    <row r="2313" spans="1:5" x14ac:dyDescent="0.35">
      <c r="A2313">
        <v>2311</v>
      </c>
      <c r="B2313" t="s">
        <v>2324</v>
      </c>
      <c r="C2313">
        <v>5005595</v>
      </c>
      <c r="D2313">
        <v>155</v>
      </c>
      <c r="E2313">
        <v>13</v>
      </c>
    </row>
    <row r="2314" spans="1:5" x14ac:dyDescent="0.35">
      <c r="A2314">
        <v>2313</v>
      </c>
      <c r="B2314" t="s">
        <v>1863</v>
      </c>
      <c r="C2314">
        <v>5010530</v>
      </c>
      <c r="D2314">
        <v>155</v>
      </c>
      <c r="E2314">
        <v>11</v>
      </c>
    </row>
    <row r="2315" spans="1:5" x14ac:dyDescent="0.35">
      <c r="A2315">
        <v>2313</v>
      </c>
      <c r="B2315" t="s">
        <v>3869</v>
      </c>
      <c r="C2315">
        <v>10002762</v>
      </c>
      <c r="D2315">
        <v>155</v>
      </c>
      <c r="E2315">
        <v>11</v>
      </c>
    </row>
    <row r="2316" spans="1:5" x14ac:dyDescent="0.35">
      <c r="A2316">
        <v>2315</v>
      </c>
      <c r="B2316" t="s">
        <v>1517</v>
      </c>
      <c r="C2316">
        <v>10002667</v>
      </c>
      <c r="D2316">
        <v>155</v>
      </c>
      <c r="E2316">
        <v>9</v>
      </c>
    </row>
    <row r="2317" spans="1:5" x14ac:dyDescent="0.35">
      <c r="A2317">
        <v>2316</v>
      </c>
      <c r="B2317" t="s">
        <v>1188</v>
      </c>
      <c r="C2317">
        <v>4987006</v>
      </c>
      <c r="D2317">
        <v>155</v>
      </c>
      <c r="E2317">
        <v>7</v>
      </c>
    </row>
    <row r="2318" spans="1:5" x14ac:dyDescent="0.35">
      <c r="A2318">
        <v>2317</v>
      </c>
      <c r="B2318" t="s">
        <v>7107</v>
      </c>
      <c r="C2318">
        <v>4990433</v>
      </c>
      <c r="D2318">
        <v>154</v>
      </c>
      <c r="E2318">
        <v>14</v>
      </c>
    </row>
    <row r="2319" spans="1:5" x14ac:dyDescent="0.35">
      <c r="A2319">
        <v>2318</v>
      </c>
      <c r="B2319" t="s">
        <v>1653</v>
      </c>
      <c r="C2319">
        <v>57435</v>
      </c>
      <c r="D2319">
        <v>154</v>
      </c>
      <c r="E2319">
        <v>13</v>
      </c>
    </row>
    <row r="2320" spans="1:5" x14ac:dyDescent="0.35">
      <c r="A2320">
        <v>2319</v>
      </c>
      <c r="B2320" t="s">
        <v>1949</v>
      </c>
      <c r="C2320">
        <v>811849</v>
      </c>
      <c r="D2320">
        <v>154</v>
      </c>
      <c r="E2320">
        <v>11</v>
      </c>
    </row>
    <row r="2321" spans="1:5" x14ac:dyDescent="0.35">
      <c r="A2321">
        <v>2319</v>
      </c>
      <c r="B2321" t="s">
        <v>2286</v>
      </c>
      <c r="C2321">
        <v>830444</v>
      </c>
      <c r="D2321">
        <v>154</v>
      </c>
      <c r="E2321">
        <v>11</v>
      </c>
    </row>
    <row r="2322" spans="1:5" x14ac:dyDescent="0.35">
      <c r="A2322">
        <v>2321</v>
      </c>
      <c r="B2322" t="s">
        <v>3824</v>
      </c>
      <c r="C2322">
        <v>264304</v>
      </c>
      <c r="D2322">
        <v>154</v>
      </c>
      <c r="E2322">
        <v>10</v>
      </c>
    </row>
    <row r="2323" spans="1:5" x14ac:dyDescent="0.35">
      <c r="A2323">
        <v>2321</v>
      </c>
      <c r="B2323" t="s">
        <v>2807</v>
      </c>
      <c r="C2323">
        <v>890094</v>
      </c>
      <c r="D2323">
        <v>154</v>
      </c>
      <c r="E2323">
        <v>10</v>
      </c>
    </row>
    <row r="2324" spans="1:5" x14ac:dyDescent="0.35">
      <c r="A2324">
        <v>2321</v>
      </c>
      <c r="B2324" t="s">
        <v>6643</v>
      </c>
      <c r="C2324">
        <v>850178</v>
      </c>
      <c r="D2324">
        <v>154</v>
      </c>
      <c r="E2324">
        <v>10</v>
      </c>
    </row>
    <row r="2325" spans="1:5" x14ac:dyDescent="0.35">
      <c r="A2325">
        <v>2324</v>
      </c>
      <c r="B2325" t="s">
        <v>7112</v>
      </c>
      <c r="C2325">
        <v>5000359</v>
      </c>
      <c r="D2325">
        <v>154</v>
      </c>
      <c r="E2325">
        <v>8</v>
      </c>
    </row>
    <row r="2326" spans="1:5" x14ac:dyDescent="0.35">
      <c r="A2326">
        <v>2325</v>
      </c>
      <c r="B2326" t="s">
        <v>1447</v>
      </c>
      <c r="C2326">
        <v>4986121</v>
      </c>
      <c r="D2326">
        <v>154</v>
      </c>
      <c r="E2326">
        <v>6</v>
      </c>
    </row>
    <row r="2327" spans="1:5" x14ac:dyDescent="0.35">
      <c r="A2327">
        <v>2326</v>
      </c>
      <c r="B2327" t="s">
        <v>2046</v>
      </c>
      <c r="C2327">
        <v>4987638</v>
      </c>
      <c r="D2327">
        <v>153</v>
      </c>
      <c r="E2327">
        <v>21</v>
      </c>
    </row>
    <row r="2328" spans="1:5" x14ac:dyDescent="0.35">
      <c r="A2328">
        <v>2327</v>
      </c>
      <c r="B2328" t="s">
        <v>2520</v>
      </c>
      <c r="C2328">
        <v>864196</v>
      </c>
      <c r="D2328">
        <v>153</v>
      </c>
      <c r="E2328">
        <v>13</v>
      </c>
    </row>
    <row r="2329" spans="1:5" x14ac:dyDescent="0.35">
      <c r="A2329">
        <v>2328</v>
      </c>
      <c r="B2329" t="s">
        <v>2282</v>
      </c>
      <c r="C2329">
        <v>5008666</v>
      </c>
      <c r="D2329">
        <v>153</v>
      </c>
      <c r="E2329">
        <v>11</v>
      </c>
    </row>
    <row r="2330" spans="1:5" x14ac:dyDescent="0.35">
      <c r="A2330">
        <v>2329</v>
      </c>
      <c r="B2330" t="s">
        <v>1596</v>
      </c>
      <c r="C2330">
        <v>883868</v>
      </c>
      <c r="D2330">
        <v>153</v>
      </c>
      <c r="E2330">
        <v>10</v>
      </c>
    </row>
    <row r="2331" spans="1:5" x14ac:dyDescent="0.35">
      <c r="A2331">
        <v>2329</v>
      </c>
      <c r="B2331" t="s">
        <v>1991</v>
      </c>
      <c r="C2331">
        <v>10002662</v>
      </c>
      <c r="D2331">
        <v>153</v>
      </c>
      <c r="E2331">
        <v>10</v>
      </c>
    </row>
    <row r="2332" spans="1:5" x14ac:dyDescent="0.35">
      <c r="A2332">
        <v>2331</v>
      </c>
      <c r="B2332" t="s">
        <v>6675</v>
      </c>
      <c r="C2332">
        <v>691128</v>
      </c>
      <c r="D2332">
        <v>153</v>
      </c>
      <c r="E2332">
        <v>5</v>
      </c>
    </row>
    <row r="2333" spans="1:5" x14ac:dyDescent="0.35">
      <c r="A2333">
        <v>2332</v>
      </c>
      <c r="B2333" t="s">
        <v>2661</v>
      </c>
      <c r="C2333">
        <v>10002324</v>
      </c>
      <c r="D2333">
        <v>152</v>
      </c>
      <c r="E2333">
        <v>27</v>
      </c>
    </row>
    <row r="2334" spans="1:5" x14ac:dyDescent="0.35">
      <c r="A2334">
        <v>2333</v>
      </c>
      <c r="B2334" t="s">
        <v>2455</v>
      </c>
      <c r="C2334">
        <v>870685</v>
      </c>
      <c r="D2334">
        <v>152</v>
      </c>
      <c r="E2334">
        <v>21</v>
      </c>
    </row>
    <row r="2335" spans="1:5" x14ac:dyDescent="0.35">
      <c r="A2335">
        <v>2334</v>
      </c>
      <c r="B2335" t="s">
        <v>3045</v>
      </c>
      <c r="C2335">
        <v>4992844</v>
      </c>
      <c r="D2335">
        <v>152</v>
      </c>
      <c r="E2335">
        <v>18</v>
      </c>
    </row>
    <row r="2336" spans="1:5" x14ac:dyDescent="0.35">
      <c r="A2336">
        <v>2335</v>
      </c>
      <c r="B2336" t="s">
        <v>1972</v>
      </c>
      <c r="C2336">
        <v>889793</v>
      </c>
      <c r="D2336">
        <v>152</v>
      </c>
      <c r="E2336">
        <v>14</v>
      </c>
    </row>
    <row r="2337" spans="1:5" x14ac:dyDescent="0.35">
      <c r="A2337">
        <v>2336</v>
      </c>
      <c r="B2337" t="s">
        <v>1753</v>
      </c>
      <c r="C2337">
        <v>667152</v>
      </c>
      <c r="D2337">
        <v>152</v>
      </c>
      <c r="E2337">
        <v>13</v>
      </c>
    </row>
    <row r="2338" spans="1:5" x14ac:dyDescent="0.35">
      <c r="A2338">
        <v>2336</v>
      </c>
      <c r="B2338" t="s">
        <v>1902</v>
      </c>
      <c r="C2338">
        <v>875541</v>
      </c>
      <c r="D2338">
        <v>152</v>
      </c>
      <c r="E2338">
        <v>13</v>
      </c>
    </row>
    <row r="2339" spans="1:5" x14ac:dyDescent="0.35">
      <c r="A2339">
        <v>2336</v>
      </c>
      <c r="B2339" t="s">
        <v>2140</v>
      </c>
      <c r="C2339">
        <v>5011486</v>
      </c>
      <c r="D2339">
        <v>152</v>
      </c>
      <c r="E2339">
        <v>13</v>
      </c>
    </row>
    <row r="2340" spans="1:5" x14ac:dyDescent="0.35">
      <c r="A2340">
        <v>2339</v>
      </c>
      <c r="B2340" t="s">
        <v>2120</v>
      </c>
      <c r="C2340">
        <v>744937</v>
      </c>
      <c r="D2340">
        <v>152</v>
      </c>
      <c r="E2340">
        <v>12</v>
      </c>
    </row>
    <row r="2341" spans="1:5" x14ac:dyDescent="0.35">
      <c r="A2341">
        <v>2339</v>
      </c>
      <c r="B2341" t="s">
        <v>2500</v>
      </c>
      <c r="C2341">
        <v>984885</v>
      </c>
      <c r="D2341">
        <v>152</v>
      </c>
      <c r="E2341">
        <v>12</v>
      </c>
    </row>
    <row r="2342" spans="1:5" x14ac:dyDescent="0.35">
      <c r="A2342">
        <v>2339</v>
      </c>
      <c r="B2342" t="s">
        <v>1880</v>
      </c>
      <c r="C2342">
        <v>5008214</v>
      </c>
      <c r="D2342">
        <v>152</v>
      </c>
      <c r="E2342">
        <v>12</v>
      </c>
    </row>
    <row r="2343" spans="1:5" x14ac:dyDescent="0.35">
      <c r="A2343">
        <v>2339</v>
      </c>
      <c r="B2343" t="s">
        <v>2082</v>
      </c>
      <c r="C2343">
        <v>881064</v>
      </c>
      <c r="D2343">
        <v>152</v>
      </c>
      <c r="E2343">
        <v>12</v>
      </c>
    </row>
    <row r="2344" spans="1:5" x14ac:dyDescent="0.35">
      <c r="A2344">
        <v>2343</v>
      </c>
      <c r="B2344" t="s">
        <v>2448</v>
      </c>
      <c r="C2344">
        <v>5008413</v>
      </c>
      <c r="D2344">
        <v>152</v>
      </c>
      <c r="E2344">
        <v>10</v>
      </c>
    </row>
    <row r="2345" spans="1:5" x14ac:dyDescent="0.35">
      <c r="A2345">
        <v>2344</v>
      </c>
      <c r="B2345" t="s">
        <v>3430</v>
      </c>
      <c r="C2345">
        <v>138734</v>
      </c>
      <c r="D2345">
        <v>152</v>
      </c>
      <c r="E2345">
        <v>8</v>
      </c>
    </row>
    <row r="2346" spans="1:5" x14ac:dyDescent="0.35">
      <c r="A2346">
        <v>2344</v>
      </c>
      <c r="B2346" t="s">
        <v>1622</v>
      </c>
      <c r="C2346">
        <v>4984962</v>
      </c>
      <c r="D2346">
        <v>152</v>
      </c>
      <c r="E2346">
        <v>8</v>
      </c>
    </row>
    <row r="2347" spans="1:5" x14ac:dyDescent="0.35">
      <c r="A2347">
        <v>2344</v>
      </c>
      <c r="B2347" t="s">
        <v>2818</v>
      </c>
      <c r="C2347">
        <v>5007477</v>
      </c>
      <c r="D2347">
        <v>152</v>
      </c>
      <c r="E2347">
        <v>8</v>
      </c>
    </row>
    <row r="2348" spans="1:5" x14ac:dyDescent="0.35">
      <c r="A2348">
        <v>2347</v>
      </c>
      <c r="B2348" t="s">
        <v>6631</v>
      </c>
      <c r="C2348">
        <v>10002128</v>
      </c>
      <c r="D2348">
        <v>152</v>
      </c>
      <c r="E2348">
        <v>7</v>
      </c>
    </row>
    <row r="2349" spans="1:5" x14ac:dyDescent="0.35">
      <c r="A2349">
        <v>2348</v>
      </c>
      <c r="B2349" t="s">
        <v>969</v>
      </c>
      <c r="C2349">
        <v>542146</v>
      </c>
      <c r="D2349">
        <v>152</v>
      </c>
      <c r="E2349">
        <v>6</v>
      </c>
    </row>
    <row r="2350" spans="1:5" x14ac:dyDescent="0.35">
      <c r="A2350">
        <v>2348</v>
      </c>
      <c r="B2350" t="s">
        <v>3609</v>
      </c>
      <c r="C2350">
        <v>669170</v>
      </c>
      <c r="D2350">
        <v>152</v>
      </c>
      <c r="E2350">
        <v>6</v>
      </c>
    </row>
    <row r="2351" spans="1:5" x14ac:dyDescent="0.35">
      <c r="A2351">
        <v>2348</v>
      </c>
      <c r="B2351" t="s">
        <v>4001</v>
      </c>
      <c r="C2351">
        <v>5003864</v>
      </c>
      <c r="D2351">
        <v>152</v>
      </c>
      <c r="E2351">
        <v>6</v>
      </c>
    </row>
    <row r="2352" spans="1:5" x14ac:dyDescent="0.35">
      <c r="A2352">
        <v>2351</v>
      </c>
      <c r="B2352" t="s">
        <v>3386</v>
      </c>
      <c r="C2352">
        <v>263473</v>
      </c>
      <c r="D2352">
        <v>152</v>
      </c>
      <c r="E2352">
        <v>5</v>
      </c>
    </row>
    <row r="2353" spans="1:5" x14ac:dyDescent="0.35">
      <c r="A2353">
        <v>2351</v>
      </c>
      <c r="B2353" t="s">
        <v>1939</v>
      </c>
      <c r="C2353">
        <v>889714</v>
      </c>
      <c r="D2353">
        <v>152</v>
      </c>
      <c r="E2353">
        <v>5</v>
      </c>
    </row>
    <row r="2354" spans="1:5" x14ac:dyDescent="0.35">
      <c r="A2354">
        <v>2351</v>
      </c>
      <c r="B2354" t="s">
        <v>996</v>
      </c>
      <c r="C2354">
        <v>5012172</v>
      </c>
      <c r="D2354">
        <v>152</v>
      </c>
      <c r="E2354">
        <v>5</v>
      </c>
    </row>
    <row r="2355" spans="1:5" x14ac:dyDescent="0.35">
      <c r="A2355">
        <v>2351</v>
      </c>
      <c r="B2355" t="s">
        <v>731</v>
      </c>
      <c r="C2355">
        <v>10002896</v>
      </c>
      <c r="D2355">
        <v>152</v>
      </c>
      <c r="E2355">
        <v>5</v>
      </c>
    </row>
    <row r="2356" spans="1:5" x14ac:dyDescent="0.35">
      <c r="A2356">
        <v>2355</v>
      </c>
      <c r="B2356" t="s">
        <v>871</v>
      </c>
      <c r="C2356">
        <v>5008091</v>
      </c>
      <c r="D2356">
        <v>152</v>
      </c>
      <c r="E2356">
        <v>4</v>
      </c>
    </row>
    <row r="2357" spans="1:5" x14ac:dyDescent="0.35">
      <c r="A2357">
        <v>2356</v>
      </c>
      <c r="B2357" t="s">
        <v>2505</v>
      </c>
      <c r="C2357">
        <v>371658</v>
      </c>
      <c r="D2357">
        <v>151</v>
      </c>
      <c r="E2357">
        <v>26</v>
      </c>
    </row>
    <row r="2358" spans="1:5" x14ac:dyDescent="0.35">
      <c r="A2358">
        <v>2357</v>
      </c>
      <c r="B2358" t="s">
        <v>2810</v>
      </c>
      <c r="C2358">
        <v>5004843</v>
      </c>
      <c r="D2358">
        <v>151</v>
      </c>
      <c r="E2358">
        <v>10</v>
      </c>
    </row>
    <row r="2359" spans="1:5" x14ac:dyDescent="0.35">
      <c r="A2359">
        <v>2357</v>
      </c>
      <c r="B2359" t="s">
        <v>2230</v>
      </c>
      <c r="C2359">
        <v>991846</v>
      </c>
      <c r="D2359">
        <v>151</v>
      </c>
      <c r="E2359">
        <v>10</v>
      </c>
    </row>
    <row r="2360" spans="1:5" x14ac:dyDescent="0.35">
      <c r="A2360">
        <v>2359</v>
      </c>
      <c r="B2360" t="s">
        <v>3353</v>
      </c>
      <c r="C2360">
        <v>614944</v>
      </c>
      <c r="D2360">
        <v>150</v>
      </c>
      <c r="E2360">
        <v>17</v>
      </c>
    </row>
    <row r="2361" spans="1:5" x14ac:dyDescent="0.35">
      <c r="A2361">
        <v>2360</v>
      </c>
      <c r="B2361" t="s">
        <v>1791</v>
      </c>
      <c r="C2361">
        <v>861700</v>
      </c>
      <c r="D2361">
        <v>150</v>
      </c>
      <c r="E2361">
        <v>15</v>
      </c>
    </row>
    <row r="2362" spans="1:5" x14ac:dyDescent="0.35">
      <c r="A2362">
        <v>2361</v>
      </c>
      <c r="B2362" t="s">
        <v>3823</v>
      </c>
      <c r="C2362">
        <v>26352</v>
      </c>
      <c r="D2362">
        <v>150</v>
      </c>
      <c r="E2362">
        <v>14</v>
      </c>
    </row>
    <row r="2363" spans="1:5" x14ac:dyDescent="0.35">
      <c r="A2363">
        <v>2362</v>
      </c>
      <c r="B2363" t="s">
        <v>2549</v>
      </c>
      <c r="C2363">
        <v>892366</v>
      </c>
      <c r="D2363">
        <v>150</v>
      </c>
      <c r="E2363">
        <v>12</v>
      </c>
    </row>
    <row r="2364" spans="1:5" x14ac:dyDescent="0.35">
      <c r="A2364">
        <v>2362</v>
      </c>
      <c r="B2364" t="s">
        <v>6691</v>
      </c>
      <c r="C2364">
        <v>873329</v>
      </c>
      <c r="D2364">
        <v>150</v>
      </c>
      <c r="E2364">
        <v>12</v>
      </c>
    </row>
    <row r="2365" spans="1:5" x14ac:dyDescent="0.35">
      <c r="A2365">
        <v>2364</v>
      </c>
      <c r="B2365" t="s">
        <v>3819</v>
      </c>
      <c r="C2365">
        <v>833708</v>
      </c>
      <c r="D2365">
        <v>150</v>
      </c>
      <c r="E2365">
        <v>11</v>
      </c>
    </row>
    <row r="2366" spans="1:5" x14ac:dyDescent="0.35">
      <c r="A2366">
        <v>2364</v>
      </c>
      <c r="B2366" t="s">
        <v>2570</v>
      </c>
      <c r="C2366">
        <v>983589</v>
      </c>
      <c r="D2366">
        <v>150</v>
      </c>
      <c r="E2366">
        <v>11</v>
      </c>
    </row>
    <row r="2367" spans="1:5" x14ac:dyDescent="0.35">
      <c r="A2367">
        <v>2366</v>
      </c>
      <c r="B2367" t="s">
        <v>1926</v>
      </c>
      <c r="C2367">
        <v>868478</v>
      </c>
      <c r="D2367">
        <v>150</v>
      </c>
      <c r="E2367">
        <v>10</v>
      </c>
    </row>
    <row r="2368" spans="1:5" x14ac:dyDescent="0.35">
      <c r="A2368">
        <v>2366</v>
      </c>
      <c r="B2368" t="s">
        <v>1600</v>
      </c>
      <c r="C2368">
        <v>890085</v>
      </c>
      <c r="D2368">
        <v>150</v>
      </c>
      <c r="E2368">
        <v>10</v>
      </c>
    </row>
    <row r="2369" spans="1:5" x14ac:dyDescent="0.35">
      <c r="A2369">
        <v>2366</v>
      </c>
      <c r="B2369" t="s">
        <v>7116</v>
      </c>
      <c r="C2369">
        <v>50007536</v>
      </c>
      <c r="D2369">
        <v>150</v>
      </c>
      <c r="E2369">
        <v>10</v>
      </c>
    </row>
    <row r="2370" spans="1:5" x14ac:dyDescent="0.35">
      <c r="A2370">
        <v>2369</v>
      </c>
      <c r="B2370" t="s">
        <v>1666</v>
      </c>
      <c r="C2370">
        <v>876475</v>
      </c>
      <c r="D2370">
        <v>150</v>
      </c>
      <c r="E2370">
        <v>9</v>
      </c>
    </row>
    <row r="2371" spans="1:5" x14ac:dyDescent="0.35">
      <c r="A2371">
        <v>2369</v>
      </c>
      <c r="B2371" t="s">
        <v>3537</v>
      </c>
      <c r="C2371">
        <v>892976</v>
      </c>
      <c r="D2371">
        <v>150</v>
      </c>
      <c r="E2371">
        <v>9</v>
      </c>
    </row>
    <row r="2372" spans="1:5" x14ac:dyDescent="0.35">
      <c r="A2372">
        <v>2371</v>
      </c>
      <c r="B2372" t="s">
        <v>3149</v>
      </c>
      <c r="C2372">
        <v>637957</v>
      </c>
      <c r="D2372">
        <v>150</v>
      </c>
      <c r="E2372">
        <v>7</v>
      </c>
    </row>
    <row r="2373" spans="1:5" x14ac:dyDescent="0.35">
      <c r="A2373">
        <v>2372</v>
      </c>
      <c r="B2373" t="s">
        <v>7213</v>
      </c>
      <c r="C2373">
        <v>4986130</v>
      </c>
      <c r="D2373">
        <v>150</v>
      </c>
      <c r="E2373">
        <v>6</v>
      </c>
    </row>
    <row r="2374" spans="1:5" x14ac:dyDescent="0.35">
      <c r="A2374">
        <v>2373</v>
      </c>
      <c r="B2374" t="s">
        <v>858</v>
      </c>
      <c r="C2374">
        <v>676185</v>
      </c>
      <c r="D2374">
        <v>150</v>
      </c>
      <c r="E2374">
        <v>3</v>
      </c>
    </row>
    <row r="2375" spans="1:5" x14ac:dyDescent="0.35">
      <c r="A2375">
        <v>2373</v>
      </c>
      <c r="B2375" t="s">
        <v>7093</v>
      </c>
      <c r="C2375">
        <v>988700</v>
      </c>
      <c r="D2375">
        <v>150</v>
      </c>
      <c r="E2375">
        <v>3</v>
      </c>
    </row>
    <row r="2376" spans="1:5" x14ac:dyDescent="0.35">
      <c r="A2376">
        <v>2375</v>
      </c>
      <c r="B2376" t="s">
        <v>2478</v>
      </c>
      <c r="C2376">
        <v>465364</v>
      </c>
      <c r="D2376">
        <v>149</v>
      </c>
      <c r="E2376">
        <v>13</v>
      </c>
    </row>
    <row r="2377" spans="1:5" x14ac:dyDescent="0.35">
      <c r="A2377">
        <v>2375</v>
      </c>
      <c r="B2377" t="s">
        <v>2012</v>
      </c>
      <c r="C2377">
        <v>986155</v>
      </c>
      <c r="D2377">
        <v>149</v>
      </c>
      <c r="E2377">
        <v>13</v>
      </c>
    </row>
    <row r="2378" spans="1:5" x14ac:dyDescent="0.35">
      <c r="A2378">
        <v>2375</v>
      </c>
      <c r="B2378" t="s">
        <v>2538</v>
      </c>
      <c r="C2378">
        <v>892670</v>
      </c>
      <c r="D2378">
        <v>149</v>
      </c>
      <c r="E2378">
        <v>13</v>
      </c>
    </row>
    <row r="2379" spans="1:5" x14ac:dyDescent="0.35">
      <c r="A2379">
        <v>2375</v>
      </c>
      <c r="B2379" t="s">
        <v>2164</v>
      </c>
      <c r="C2379">
        <v>891869</v>
      </c>
      <c r="D2379">
        <v>149</v>
      </c>
      <c r="E2379">
        <v>13</v>
      </c>
    </row>
    <row r="2380" spans="1:5" x14ac:dyDescent="0.35">
      <c r="A2380">
        <v>2379</v>
      </c>
      <c r="B2380" t="s">
        <v>2343</v>
      </c>
      <c r="C2380">
        <v>985049</v>
      </c>
      <c r="D2380">
        <v>149</v>
      </c>
      <c r="E2380">
        <v>12</v>
      </c>
    </row>
    <row r="2381" spans="1:5" x14ac:dyDescent="0.35">
      <c r="A2381">
        <v>2380</v>
      </c>
      <c r="B2381" t="s">
        <v>2486</v>
      </c>
      <c r="C2381">
        <v>665502</v>
      </c>
      <c r="D2381">
        <v>149</v>
      </c>
      <c r="E2381">
        <v>11</v>
      </c>
    </row>
    <row r="2382" spans="1:5" x14ac:dyDescent="0.35">
      <c r="A2382">
        <v>2381</v>
      </c>
      <c r="B2382" t="s">
        <v>3360</v>
      </c>
      <c r="C2382">
        <v>884431</v>
      </c>
      <c r="D2382">
        <v>149</v>
      </c>
      <c r="E2382">
        <v>7</v>
      </c>
    </row>
    <row r="2383" spans="1:5" x14ac:dyDescent="0.35">
      <c r="A2383">
        <v>2382</v>
      </c>
      <c r="B2383" t="s">
        <v>1594</v>
      </c>
      <c r="C2383">
        <v>5010402</v>
      </c>
      <c r="D2383">
        <v>149</v>
      </c>
      <c r="E2383">
        <v>4</v>
      </c>
    </row>
    <row r="2384" spans="1:5" x14ac:dyDescent="0.35">
      <c r="A2384">
        <v>2383</v>
      </c>
      <c r="B2384" t="s">
        <v>2962</v>
      </c>
      <c r="C2384">
        <v>663369</v>
      </c>
      <c r="D2384">
        <v>148</v>
      </c>
      <c r="E2384">
        <v>5</v>
      </c>
    </row>
    <row r="2385" spans="1:5" x14ac:dyDescent="0.35">
      <c r="A2385">
        <v>2384</v>
      </c>
      <c r="B2385" t="s">
        <v>1802</v>
      </c>
      <c r="C2385">
        <v>4985162</v>
      </c>
      <c r="D2385">
        <v>147</v>
      </c>
      <c r="E2385">
        <v>18</v>
      </c>
    </row>
    <row r="2386" spans="1:5" x14ac:dyDescent="0.35">
      <c r="A2386">
        <v>2385</v>
      </c>
      <c r="B2386" t="s">
        <v>2573</v>
      </c>
      <c r="C2386">
        <v>875020</v>
      </c>
      <c r="D2386">
        <v>147</v>
      </c>
      <c r="E2386">
        <v>14</v>
      </c>
    </row>
    <row r="2387" spans="1:5" x14ac:dyDescent="0.35">
      <c r="A2387">
        <v>2386</v>
      </c>
      <c r="B2387" t="s">
        <v>2399</v>
      </c>
      <c r="C2387">
        <v>759060</v>
      </c>
      <c r="D2387">
        <v>147</v>
      </c>
      <c r="E2387">
        <v>12</v>
      </c>
    </row>
    <row r="2388" spans="1:5" x14ac:dyDescent="0.35">
      <c r="A2388">
        <v>2387</v>
      </c>
      <c r="B2388" t="s">
        <v>2136</v>
      </c>
      <c r="C2388">
        <v>300841</v>
      </c>
      <c r="D2388">
        <v>147</v>
      </c>
      <c r="E2388">
        <v>11</v>
      </c>
    </row>
    <row r="2389" spans="1:5" x14ac:dyDescent="0.35">
      <c r="A2389">
        <v>2388</v>
      </c>
      <c r="B2389" t="s">
        <v>1797</v>
      </c>
      <c r="C2389">
        <v>629436</v>
      </c>
      <c r="D2389">
        <v>147</v>
      </c>
      <c r="E2389">
        <v>10</v>
      </c>
    </row>
    <row r="2390" spans="1:5" x14ac:dyDescent="0.35">
      <c r="A2390">
        <v>2389</v>
      </c>
      <c r="B2390" t="s">
        <v>870</v>
      </c>
      <c r="C2390">
        <v>721662</v>
      </c>
      <c r="D2390">
        <v>147</v>
      </c>
      <c r="E2390">
        <v>5</v>
      </c>
    </row>
    <row r="2391" spans="1:5" x14ac:dyDescent="0.35">
      <c r="A2391">
        <v>2389</v>
      </c>
      <c r="B2391" t="s">
        <v>3157</v>
      </c>
      <c r="C2391">
        <v>762718</v>
      </c>
      <c r="D2391">
        <v>147</v>
      </c>
      <c r="E2391">
        <v>5</v>
      </c>
    </row>
    <row r="2392" spans="1:5" x14ac:dyDescent="0.35">
      <c r="A2392">
        <v>2391</v>
      </c>
      <c r="B2392" t="s">
        <v>1522</v>
      </c>
      <c r="C2392">
        <v>50005604</v>
      </c>
      <c r="D2392">
        <v>146</v>
      </c>
      <c r="E2392">
        <v>15</v>
      </c>
    </row>
    <row r="2393" spans="1:5" x14ac:dyDescent="0.35">
      <c r="A2393">
        <v>2392</v>
      </c>
      <c r="B2393" t="s">
        <v>2690</v>
      </c>
      <c r="C2393">
        <v>604882</v>
      </c>
      <c r="D2393">
        <v>146</v>
      </c>
      <c r="E2393">
        <v>14</v>
      </c>
    </row>
    <row r="2394" spans="1:5" x14ac:dyDescent="0.35">
      <c r="A2394">
        <v>2392</v>
      </c>
      <c r="B2394" t="s">
        <v>2450</v>
      </c>
      <c r="C2394">
        <v>966350</v>
      </c>
      <c r="D2394">
        <v>146</v>
      </c>
      <c r="E2394">
        <v>14</v>
      </c>
    </row>
    <row r="2395" spans="1:5" x14ac:dyDescent="0.35">
      <c r="A2395">
        <v>2392</v>
      </c>
      <c r="B2395" t="s">
        <v>2933</v>
      </c>
      <c r="C2395">
        <v>983588</v>
      </c>
      <c r="D2395">
        <v>146</v>
      </c>
      <c r="E2395">
        <v>14</v>
      </c>
    </row>
    <row r="2396" spans="1:5" x14ac:dyDescent="0.35">
      <c r="A2396">
        <v>2392</v>
      </c>
      <c r="B2396" t="s">
        <v>2393</v>
      </c>
      <c r="C2396">
        <v>1853107</v>
      </c>
      <c r="D2396">
        <v>146</v>
      </c>
      <c r="E2396">
        <v>14</v>
      </c>
    </row>
    <row r="2397" spans="1:5" x14ac:dyDescent="0.35">
      <c r="A2397">
        <v>2396</v>
      </c>
      <c r="B2397" t="s">
        <v>2121</v>
      </c>
      <c r="C2397">
        <v>981169</v>
      </c>
      <c r="D2397">
        <v>146</v>
      </c>
      <c r="E2397">
        <v>13</v>
      </c>
    </row>
    <row r="2398" spans="1:5" x14ac:dyDescent="0.35">
      <c r="A2398">
        <v>2396</v>
      </c>
      <c r="B2398" t="s">
        <v>1878</v>
      </c>
      <c r="C2398">
        <v>4987238</v>
      </c>
      <c r="D2398">
        <v>146</v>
      </c>
      <c r="E2398">
        <v>13</v>
      </c>
    </row>
    <row r="2399" spans="1:5" x14ac:dyDescent="0.35">
      <c r="A2399">
        <v>2398</v>
      </c>
      <c r="B2399" t="s">
        <v>3303</v>
      </c>
      <c r="C2399">
        <v>621790</v>
      </c>
      <c r="D2399">
        <v>146</v>
      </c>
      <c r="E2399">
        <v>12</v>
      </c>
    </row>
    <row r="2400" spans="1:5" x14ac:dyDescent="0.35">
      <c r="A2400">
        <v>2398</v>
      </c>
      <c r="B2400" t="s">
        <v>2011</v>
      </c>
      <c r="C2400">
        <v>983906</v>
      </c>
      <c r="D2400">
        <v>146</v>
      </c>
      <c r="E2400">
        <v>12</v>
      </c>
    </row>
    <row r="2401" spans="1:5" x14ac:dyDescent="0.35">
      <c r="A2401">
        <v>2400</v>
      </c>
      <c r="B2401" t="s">
        <v>2139</v>
      </c>
      <c r="C2401">
        <v>852532</v>
      </c>
      <c r="D2401">
        <v>146</v>
      </c>
      <c r="E2401">
        <v>11</v>
      </c>
    </row>
    <row r="2402" spans="1:5" x14ac:dyDescent="0.35">
      <c r="A2402">
        <v>2401</v>
      </c>
      <c r="B2402" t="s">
        <v>1667</v>
      </c>
      <c r="C2402">
        <v>607429</v>
      </c>
      <c r="D2402">
        <v>146</v>
      </c>
      <c r="E2402">
        <v>10</v>
      </c>
    </row>
    <row r="2403" spans="1:5" x14ac:dyDescent="0.35">
      <c r="A2403">
        <v>2401</v>
      </c>
      <c r="B2403" t="s">
        <v>1844</v>
      </c>
      <c r="C2403">
        <v>666162</v>
      </c>
      <c r="D2403">
        <v>146</v>
      </c>
      <c r="E2403">
        <v>10</v>
      </c>
    </row>
    <row r="2404" spans="1:5" x14ac:dyDescent="0.35">
      <c r="A2404">
        <v>2401</v>
      </c>
      <c r="B2404" t="s">
        <v>2828</v>
      </c>
      <c r="C2404">
        <v>825322</v>
      </c>
      <c r="D2404">
        <v>146</v>
      </c>
      <c r="E2404">
        <v>10</v>
      </c>
    </row>
    <row r="2405" spans="1:5" x14ac:dyDescent="0.35">
      <c r="A2405">
        <v>2401</v>
      </c>
      <c r="B2405" t="s">
        <v>1341</v>
      </c>
      <c r="C2405">
        <v>870336</v>
      </c>
      <c r="D2405">
        <v>146</v>
      </c>
      <c r="E2405">
        <v>10</v>
      </c>
    </row>
    <row r="2406" spans="1:5" x14ac:dyDescent="0.35">
      <c r="A2406">
        <v>2401</v>
      </c>
      <c r="B2406" t="s">
        <v>2072</v>
      </c>
      <c r="C2406">
        <v>10002149</v>
      </c>
      <c r="D2406">
        <v>146</v>
      </c>
      <c r="E2406">
        <v>10</v>
      </c>
    </row>
    <row r="2407" spans="1:5" x14ac:dyDescent="0.35">
      <c r="A2407">
        <v>2406</v>
      </c>
      <c r="B2407" t="s">
        <v>2726</v>
      </c>
      <c r="C2407">
        <v>832421</v>
      </c>
      <c r="D2407">
        <v>146</v>
      </c>
      <c r="E2407">
        <v>8</v>
      </c>
    </row>
    <row r="2408" spans="1:5" x14ac:dyDescent="0.35">
      <c r="A2408">
        <v>2406</v>
      </c>
      <c r="B2408" t="s">
        <v>7179</v>
      </c>
      <c r="C2408">
        <v>5004042</v>
      </c>
      <c r="D2408">
        <v>146</v>
      </c>
      <c r="E2408">
        <v>8</v>
      </c>
    </row>
    <row r="2409" spans="1:5" x14ac:dyDescent="0.35">
      <c r="A2409">
        <v>2406</v>
      </c>
      <c r="B2409" t="s">
        <v>3394</v>
      </c>
      <c r="C2409">
        <v>986868</v>
      </c>
      <c r="D2409">
        <v>146</v>
      </c>
      <c r="E2409">
        <v>8</v>
      </c>
    </row>
    <row r="2410" spans="1:5" x14ac:dyDescent="0.35">
      <c r="A2410">
        <v>2409</v>
      </c>
      <c r="B2410" t="s">
        <v>684</v>
      </c>
      <c r="C2410">
        <v>861023</v>
      </c>
      <c r="D2410">
        <v>146</v>
      </c>
      <c r="E2410">
        <v>2</v>
      </c>
    </row>
    <row r="2411" spans="1:5" x14ac:dyDescent="0.35">
      <c r="A2411">
        <v>2410</v>
      </c>
      <c r="B2411" t="s">
        <v>2165</v>
      </c>
      <c r="C2411">
        <v>4987499</v>
      </c>
      <c r="D2411">
        <v>145</v>
      </c>
      <c r="E2411">
        <v>12</v>
      </c>
    </row>
    <row r="2412" spans="1:5" x14ac:dyDescent="0.35">
      <c r="A2412">
        <v>2410</v>
      </c>
      <c r="B2412" t="s">
        <v>2866</v>
      </c>
      <c r="C2412">
        <v>5002432</v>
      </c>
      <c r="D2412">
        <v>145</v>
      </c>
      <c r="E2412">
        <v>12</v>
      </c>
    </row>
    <row r="2413" spans="1:5" x14ac:dyDescent="0.35">
      <c r="A2413">
        <v>2410</v>
      </c>
      <c r="B2413" t="s">
        <v>3063</v>
      </c>
      <c r="C2413">
        <v>5007561</v>
      </c>
      <c r="D2413">
        <v>145</v>
      </c>
      <c r="E2413">
        <v>12</v>
      </c>
    </row>
    <row r="2414" spans="1:5" x14ac:dyDescent="0.35">
      <c r="A2414">
        <v>2413</v>
      </c>
      <c r="B2414" t="s">
        <v>3079</v>
      </c>
      <c r="C2414">
        <v>10000673</v>
      </c>
      <c r="D2414">
        <v>145</v>
      </c>
      <c r="E2414">
        <v>8</v>
      </c>
    </row>
    <row r="2415" spans="1:5" x14ac:dyDescent="0.35">
      <c r="A2415">
        <v>2414</v>
      </c>
      <c r="B2415" t="s">
        <v>3229</v>
      </c>
      <c r="C2415">
        <v>980998</v>
      </c>
      <c r="D2415">
        <v>145</v>
      </c>
      <c r="E2415">
        <v>5</v>
      </c>
    </row>
    <row r="2416" spans="1:5" x14ac:dyDescent="0.35">
      <c r="A2416">
        <v>2415</v>
      </c>
      <c r="B2416" t="s">
        <v>2642</v>
      </c>
      <c r="C2416">
        <v>4998297</v>
      </c>
      <c r="D2416">
        <v>144</v>
      </c>
      <c r="E2416">
        <v>23</v>
      </c>
    </row>
    <row r="2417" spans="1:5" x14ac:dyDescent="0.35">
      <c r="A2417">
        <v>2416</v>
      </c>
      <c r="B2417" t="s">
        <v>2627</v>
      </c>
      <c r="C2417">
        <v>819044</v>
      </c>
      <c r="D2417">
        <v>144</v>
      </c>
      <c r="E2417">
        <v>20</v>
      </c>
    </row>
    <row r="2418" spans="1:5" x14ac:dyDescent="0.35">
      <c r="A2418">
        <v>2417</v>
      </c>
      <c r="B2418" t="s">
        <v>2888</v>
      </c>
      <c r="C2418">
        <v>4985023</v>
      </c>
      <c r="D2418">
        <v>144</v>
      </c>
      <c r="E2418">
        <v>18</v>
      </c>
    </row>
    <row r="2419" spans="1:5" x14ac:dyDescent="0.35">
      <c r="A2419">
        <v>2418</v>
      </c>
      <c r="B2419" t="s">
        <v>2188</v>
      </c>
      <c r="C2419">
        <v>988125</v>
      </c>
      <c r="D2419">
        <v>144</v>
      </c>
      <c r="E2419">
        <v>15</v>
      </c>
    </row>
    <row r="2420" spans="1:5" x14ac:dyDescent="0.35">
      <c r="A2420">
        <v>2419</v>
      </c>
      <c r="B2420" t="s">
        <v>2064</v>
      </c>
      <c r="C2420">
        <v>850685</v>
      </c>
      <c r="D2420">
        <v>144</v>
      </c>
      <c r="E2420">
        <v>13</v>
      </c>
    </row>
    <row r="2421" spans="1:5" x14ac:dyDescent="0.35">
      <c r="A2421">
        <v>2419</v>
      </c>
      <c r="B2421" t="s">
        <v>1773</v>
      </c>
      <c r="C2421">
        <v>890351</v>
      </c>
      <c r="D2421">
        <v>144</v>
      </c>
      <c r="E2421">
        <v>13</v>
      </c>
    </row>
    <row r="2422" spans="1:5" x14ac:dyDescent="0.35">
      <c r="A2422">
        <v>2421</v>
      </c>
      <c r="B2422" t="s">
        <v>2246</v>
      </c>
      <c r="C2422">
        <v>868210</v>
      </c>
      <c r="D2422">
        <v>144</v>
      </c>
      <c r="E2422">
        <v>12</v>
      </c>
    </row>
    <row r="2423" spans="1:5" x14ac:dyDescent="0.35">
      <c r="A2423">
        <v>2422</v>
      </c>
      <c r="B2423" t="s">
        <v>2227</v>
      </c>
      <c r="C2423">
        <v>811837</v>
      </c>
      <c r="D2423">
        <v>144</v>
      </c>
      <c r="E2423">
        <v>11</v>
      </c>
    </row>
    <row r="2424" spans="1:5" x14ac:dyDescent="0.35">
      <c r="A2424">
        <v>2422</v>
      </c>
      <c r="B2424" t="s">
        <v>2518</v>
      </c>
      <c r="C2424">
        <v>827226</v>
      </c>
      <c r="D2424">
        <v>144</v>
      </c>
      <c r="E2424">
        <v>11</v>
      </c>
    </row>
    <row r="2425" spans="1:5" x14ac:dyDescent="0.35">
      <c r="A2425">
        <v>2424</v>
      </c>
      <c r="B2425" t="s">
        <v>1632</v>
      </c>
      <c r="C2425">
        <v>627392</v>
      </c>
      <c r="D2425">
        <v>144</v>
      </c>
      <c r="E2425">
        <v>10</v>
      </c>
    </row>
    <row r="2426" spans="1:5" x14ac:dyDescent="0.35">
      <c r="A2426">
        <v>2424</v>
      </c>
      <c r="B2426" t="s">
        <v>2938</v>
      </c>
      <c r="C2426">
        <v>730454</v>
      </c>
      <c r="D2426">
        <v>144</v>
      </c>
      <c r="E2426">
        <v>10</v>
      </c>
    </row>
    <row r="2427" spans="1:5" x14ac:dyDescent="0.35">
      <c r="A2427">
        <v>2424</v>
      </c>
      <c r="B2427" t="s">
        <v>1562</v>
      </c>
      <c r="C2427">
        <v>817757</v>
      </c>
      <c r="D2427">
        <v>144</v>
      </c>
      <c r="E2427">
        <v>10</v>
      </c>
    </row>
    <row r="2428" spans="1:5" x14ac:dyDescent="0.35">
      <c r="A2428">
        <v>2424</v>
      </c>
      <c r="B2428" t="s">
        <v>2714</v>
      </c>
      <c r="C2428">
        <v>891136</v>
      </c>
      <c r="D2428">
        <v>144</v>
      </c>
      <c r="E2428">
        <v>10</v>
      </c>
    </row>
    <row r="2429" spans="1:5" x14ac:dyDescent="0.35">
      <c r="A2429">
        <v>2424</v>
      </c>
      <c r="B2429" t="s">
        <v>3772</v>
      </c>
      <c r="C2429">
        <v>4985102</v>
      </c>
      <c r="D2429">
        <v>144</v>
      </c>
      <c r="E2429">
        <v>10</v>
      </c>
    </row>
    <row r="2430" spans="1:5" x14ac:dyDescent="0.35">
      <c r="A2430">
        <v>2429</v>
      </c>
      <c r="B2430" t="s">
        <v>1817</v>
      </c>
      <c r="C2430">
        <v>715477</v>
      </c>
      <c r="D2430">
        <v>144</v>
      </c>
      <c r="E2430">
        <v>9</v>
      </c>
    </row>
    <row r="2431" spans="1:5" x14ac:dyDescent="0.35">
      <c r="A2431">
        <v>2429</v>
      </c>
      <c r="B2431" t="s">
        <v>1871</v>
      </c>
      <c r="C2431">
        <v>724981</v>
      </c>
      <c r="D2431">
        <v>144</v>
      </c>
      <c r="E2431">
        <v>9</v>
      </c>
    </row>
    <row r="2432" spans="1:5" x14ac:dyDescent="0.35">
      <c r="A2432">
        <v>2429</v>
      </c>
      <c r="B2432" t="s">
        <v>1743</v>
      </c>
      <c r="C2432">
        <v>888707</v>
      </c>
      <c r="D2432">
        <v>144</v>
      </c>
      <c r="E2432">
        <v>9</v>
      </c>
    </row>
    <row r="2433" spans="1:5" x14ac:dyDescent="0.35">
      <c r="A2433">
        <v>2429</v>
      </c>
      <c r="B2433" t="s">
        <v>2672</v>
      </c>
      <c r="C2433">
        <v>868948</v>
      </c>
      <c r="D2433">
        <v>144</v>
      </c>
      <c r="E2433">
        <v>9</v>
      </c>
    </row>
    <row r="2434" spans="1:5" x14ac:dyDescent="0.35">
      <c r="A2434">
        <v>2429</v>
      </c>
      <c r="B2434" t="s">
        <v>3675</v>
      </c>
      <c r="C2434">
        <v>5010791</v>
      </c>
      <c r="D2434">
        <v>144</v>
      </c>
      <c r="E2434">
        <v>9</v>
      </c>
    </row>
    <row r="2435" spans="1:5" x14ac:dyDescent="0.35">
      <c r="A2435">
        <v>2434</v>
      </c>
      <c r="B2435" t="s">
        <v>3449</v>
      </c>
      <c r="C2435">
        <v>547930</v>
      </c>
      <c r="D2435">
        <v>144</v>
      </c>
      <c r="E2435">
        <v>8</v>
      </c>
    </row>
    <row r="2436" spans="1:5" x14ac:dyDescent="0.35">
      <c r="A2436">
        <v>2434</v>
      </c>
      <c r="B2436" t="s">
        <v>2327</v>
      </c>
      <c r="C2436">
        <v>830175</v>
      </c>
      <c r="D2436">
        <v>144</v>
      </c>
      <c r="E2436">
        <v>8</v>
      </c>
    </row>
    <row r="2437" spans="1:5" x14ac:dyDescent="0.35">
      <c r="A2437">
        <v>2434</v>
      </c>
      <c r="B2437" t="s">
        <v>2675</v>
      </c>
      <c r="C2437">
        <v>846209</v>
      </c>
      <c r="D2437">
        <v>144</v>
      </c>
      <c r="E2437">
        <v>8</v>
      </c>
    </row>
    <row r="2438" spans="1:5" x14ac:dyDescent="0.35">
      <c r="A2438">
        <v>2434</v>
      </c>
      <c r="B2438" t="s">
        <v>1961</v>
      </c>
      <c r="C2438">
        <v>4985112</v>
      </c>
      <c r="D2438">
        <v>144</v>
      </c>
      <c r="E2438">
        <v>8</v>
      </c>
    </row>
    <row r="2439" spans="1:5" x14ac:dyDescent="0.35">
      <c r="A2439">
        <v>2434</v>
      </c>
      <c r="B2439" t="s">
        <v>1291</v>
      </c>
      <c r="C2439">
        <v>887555</v>
      </c>
      <c r="D2439">
        <v>144</v>
      </c>
      <c r="E2439">
        <v>8</v>
      </c>
    </row>
    <row r="2440" spans="1:5" x14ac:dyDescent="0.35">
      <c r="A2440">
        <v>2434</v>
      </c>
      <c r="B2440" t="s">
        <v>2630</v>
      </c>
      <c r="C2440">
        <v>4997289</v>
      </c>
      <c r="D2440">
        <v>144</v>
      </c>
      <c r="E2440">
        <v>8</v>
      </c>
    </row>
    <row r="2441" spans="1:5" x14ac:dyDescent="0.35">
      <c r="A2441">
        <v>2434</v>
      </c>
      <c r="B2441" t="s">
        <v>6623</v>
      </c>
      <c r="C2441">
        <v>5007575</v>
      </c>
      <c r="D2441">
        <v>144</v>
      </c>
      <c r="E2441">
        <v>8</v>
      </c>
    </row>
    <row r="2442" spans="1:5" x14ac:dyDescent="0.35">
      <c r="A2442">
        <v>2441</v>
      </c>
      <c r="B2442" t="s">
        <v>1176</v>
      </c>
      <c r="C2442">
        <v>839939</v>
      </c>
      <c r="D2442">
        <v>144</v>
      </c>
      <c r="E2442">
        <v>6</v>
      </c>
    </row>
    <row r="2443" spans="1:5" x14ac:dyDescent="0.35">
      <c r="A2443">
        <v>2441</v>
      </c>
      <c r="B2443" t="s">
        <v>2794</v>
      </c>
      <c r="C2443">
        <v>4998573</v>
      </c>
      <c r="D2443">
        <v>144</v>
      </c>
      <c r="E2443">
        <v>6</v>
      </c>
    </row>
    <row r="2444" spans="1:5" x14ac:dyDescent="0.35">
      <c r="A2444">
        <v>2441</v>
      </c>
      <c r="B2444" t="s">
        <v>7062</v>
      </c>
      <c r="C2444">
        <v>4985918</v>
      </c>
      <c r="D2444">
        <v>144</v>
      </c>
      <c r="E2444">
        <v>6</v>
      </c>
    </row>
    <row r="2445" spans="1:5" x14ac:dyDescent="0.35">
      <c r="A2445">
        <v>2444</v>
      </c>
      <c r="B2445" t="s">
        <v>1061</v>
      </c>
      <c r="C2445">
        <v>586373</v>
      </c>
      <c r="D2445">
        <v>144</v>
      </c>
      <c r="E2445">
        <v>3</v>
      </c>
    </row>
    <row r="2446" spans="1:5" x14ac:dyDescent="0.35">
      <c r="A2446">
        <v>2445</v>
      </c>
      <c r="B2446" t="s">
        <v>1982</v>
      </c>
      <c r="C2446">
        <v>801214</v>
      </c>
      <c r="D2446">
        <v>143</v>
      </c>
      <c r="E2446">
        <v>18</v>
      </c>
    </row>
    <row r="2447" spans="1:5" x14ac:dyDescent="0.35">
      <c r="A2447">
        <v>2446</v>
      </c>
      <c r="B2447" t="s">
        <v>2264</v>
      </c>
      <c r="C2447">
        <v>873006</v>
      </c>
      <c r="D2447">
        <v>143</v>
      </c>
      <c r="E2447">
        <v>15</v>
      </c>
    </row>
    <row r="2448" spans="1:5" x14ac:dyDescent="0.35">
      <c r="A2448">
        <v>2447</v>
      </c>
      <c r="B2448" t="s">
        <v>6650</v>
      </c>
      <c r="C2448">
        <v>987795</v>
      </c>
      <c r="D2448">
        <v>143</v>
      </c>
      <c r="E2448">
        <v>13</v>
      </c>
    </row>
    <row r="2449" spans="1:5" x14ac:dyDescent="0.35">
      <c r="A2449">
        <v>2448</v>
      </c>
      <c r="B2449" t="s">
        <v>7089</v>
      </c>
      <c r="C2449">
        <v>10003399</v>
      </c>
      <c r="D2449">
        <v>143</v>
      </c>
      <c r="E2449">
        <v>11</v>
      </c>
    </row>
    <row r="2450" spans="1:5" x14ac:dyDescent="0.35">
      <c r="A2450">
        <v>2449</v>
      </c>
      <c r="B2450" t="s">
        <v>3383</v>
      </c>
      <c r="C2450">
        <v>890935</v>
      </c>
      <c r="D2450">
        <v>143</v>
      </c>
      <c r="E2450">
        <v>8</v>
      </c>
    </row>
    <row r="2451" spans="1:5" x14ac:dyDescent="0.35">
      <c r="A2451">
        <v>2449</v>
      </c>
      <c r="B2451" t="s">
        <v>2440</v>
      </c>
      <c r="C2451">
        <v>4998011</v>
      </c>
      <c r="D2451">
        <v>143</v>
      </c>
      <c r="E2451">
        <v>8</v>
      </c>
    </row>
    <row r="2452" spans="1:5" x14ac:dyDescent="0.35">
      <c r="A2452">
        <v>2451</v>
      </c>
      <c r="B2452" t="s">
        <v>1544</v>
      </c>
      <c r="C2452">
        <v>861463</v>
      </c>
      <c r="D2452">
        <v>143</v>
      </c>
      <c r="E2452">
        <v>7</v>
      </c>
    </row>
    <row r="2453" spans="1:5" x14ac:dyDescent="0.35">
      <c r="A2453">
        <v>2452</v>
      </c>
      <c r="B2453" t="s">
        <v>1809</v>
      </c>
      <c r="C2453">
        <v>608128</v>
      </c>
      <c r="D2453">
        <v>143</v>
      </c>
      <c r="E2453">
        <v>5</v>
      </c>
    </row>
    <row r="2454" spans="1:5" x14ac:dyDescent="0.35">
      <c r="A2454">
        <v>2453</v>
      </c>
      <c r="B2454" t="s">
        <v>1295</v>
      </c>
      <c r="C2454">
        <v>5004762</v>
      </c>
      <c r="D2454">
        <v>143</v>
      </c>
      <c r="E2454">
        <v>4</v>
      </c>
    </row>
    <row r="2455" spans="1:5" x14ac:dyDescent="0.35">
      <c r="A2455">
        <v>2454</v>
      </c>
      <c r="B2455" t="s">
        <v>1545</v>
      </c>
      <c r="C2455">
        <v>676839</v>
      </c>
      <c r="D2455">
        <v>143</v>
      </c>
      <c r="E2455">
        <v>3</v>
      </c>
    </row>
    <row r="2456" spans="1:5" x14ac:dyDescent="0.35">
      <c r="A2456">
        <v>2455</v>
      </c>
      <c r="B2456" t="s">
        <v>2702</v>
      </c>
      <c r="C2456">
        <v>989218</v>
      </c>
      <c r="D2456">
        <v>142</v>
      </c>
      <c r="E2456">
        <v>25</v>
      </c>
    </row>
    <row r="2457" spans="1:5" x14ac:dyDescent="0.35">
      <c r="A2457">
        <v>2456</v>
      </c>
      <c r="B2457" t="s">
        <v>2476</v>
      </c>
      <c r="C2457">
        <v>10003042</v>
      </c>
      <c r="D2457">
        <v>142</v>
      </c>
      <c r="E2457">
        <v>19</v>
      </c>
    </row>
    <row r="2458" spans="1:5" x14ac:dyDescent="0.35">
      <c r="A2458">
        <v>2457</v>
      </c>
      <c r="B2458" t="s">
        <v>2561</v>
      </c>
      <c r="C2458">
        <v>833966</v>
      </c>
      <c r="D2458">
        <v>142</v>
      </c>
      <c r="E2458">
        <v>18</v>
      </c>
    </row>
    <row r="2459" spans="1:5" x14ac:dyDescent="0.35">
      <c r="A2459">
        <v>2457</v>
      </c>
      <c r="B2459" t="s">
        <v>2042</v>
      </c>
      <c r="C2459">
        <v>5001749</v>
      </c>
      <c r="D2459">
        <v>142</v>
      </c>
      <c r="E2459">
        <v>18</v>
      </c>
    </row>
    <row r="2460" spans="1:5" x14ac:dyDescent="0.35">
      <c r="A2460">
        <v>2457</v>
      </c>
      <c r="B2460" t="s">
        <v>2654</v>
      </c>
      <c r="C2460">
        <v>984962</v>
      </c>
      <c r="D2460">
        <v>142</v>
      </c>
      <c r="E2460">
        <v>18</v>
      </c>
    </row>
    <row r="2461" spans="1:5" x14ac:dyDescent="0.35">
      <c r="A2461">
        <v>2460</v>
      </c>
      <c r="B2461" t="s">
        <v>2514</v>
      </c>
      <c r="C2461">
        <v>989301</v>
      </c>
      <c r="D2461">
        <v>142</v>
      </c>
      <c r="E2461">
        <v>17</v>
      </c>
    </row>
    <row r="2462" spans="1:5" x14ac:dyDescent="0.35">
      <c r="A2462">
        <v>2461</v>
      </c>
      <c r="B2462" t="s">
        <v>3177</v>
      </c>
      <c r="C2462">
        <v>809817</v>
      </c>
      <c r="D2462">
        <v>142</v>
      </c>
      <c r="E2462">
        <v>15</v>
      </c>
    </row>
    <row r="2463" spans="1:5" x14ac:dyDescent="0.35">
      <c r="A2463">
        <v>2462</v>
      </c>
      <c r="B2463" t="s">
        <v>2173</v>
      </c>
      <c r="C2463">
        <v>986013</v>
      </c>
      <c r="D2463">
        <v>142</v>
      </c>
      <c r="E2463">
        <v>11</v>
      </c>
    </row>
    <row r="2464" spans="1:5" x14ac:dyDescent="0.35">
      <c r="A2464">
        <v>2462</v>
      </c>
      <c r="B2464" t="s">
        <v>2258</v>
      </c>
      <c r="C2464">
        <v>10000378</v>
      </c>
      <c r="D2464">
        <v>142</v>
      </c>
      <c r="E2464">
        <v>11</v>
      </c>
    </row>
    <row r="2465" spans="1:5" x14ac:dyDescent="0.35">
      <c r="A2465">
        <v>2464</v>
      </c>
      <c r="B2465" t="s">
        <v>1592</v>
      </c>
      <c r="C2465">
        <v>989252</v>
      </c>
      <c r="D2465">
        <v>142</v>
      </c>
      <c r="E2465">
        <v>9</v>
      </c>
    </row>
    <row r="2466" spans="1:5" x14ac:dyDescent="0.35">
      <c r="A2466">
        <v>2465</v>
      </c>
      <c r="B2466" t="s">
        <v>1969</v>
      </c>
      <c r="C2466">
        <v>5005077</v>
      </c>
      <c r="D2466">
        <v>142</v>
      </c>
      <c r="E2466">
        <v>8</v>
      </c>
    </row>
    <row r="2467" spans="1:5" x14ac:dyDescent="0.35">
      <c r="A2467">
        <v>2466</v>
      </c>
      <c r="B2467" t="s">
        <v>3834</v>
      </c>
      <c r="C2467">
        <v>747181</v>
      </c>
      <c r="D2467">
        <v>142</v>
      </c>
      <c r="E2467">
        <v>7</v>
      </c>
    </row>
    <row r="2468" spans="1:5" x14ac:dyDescent="0.35">
      <c r="A2468">
        <v>2467</v>
      </c>
      <c r="B2468" t="s">
        <v>3613</v>
      </c>
      <c r="C2468">
        <v>800972</v>
      </c>
      <c r="D2468">
        <v>142</v>
      </c>
      <c r="E2468">
        <v>5</v>
      </c>
    </row>
    <row r="2469" spans="1:5" x14ac:dyDescent="0.35">
      <c r="A2469">
        <v>2468</v>
      </c>
      <c r="B2469" t="s">
        <v>7317</v>
      </c>
      <c r="C2469">
        <v>981180</v>
      </c>
      <c r="D2469">
        <v>142</v>
      </c>
      <c r="E2469">
        <v>3</v>
      </c>
    </row>
    <row r="2470" spans="1:5" x14ac:dyDescent="0.35">
      <c r="A2470">
        <v>2469</v>
      </c>
      <c r="B2470" t="s">
        <v>2508</v>
      </c>
      <c r="C2470">
        <v>873026</v>
      </c>
      <c r="D2470">
        <v>141</v>
      </c>
      <c r="E2470">
        <v>15</v>
      </c>
    </row>
    <row r="2471" spans="1:5" x14ac:dyDescent="0.35">
      <c r="A2471">
        <v>2470</v>
      </c>
      <c r="B2471" t="s">
        <v>1652</v>
      </c>
      <c r="C2471">
        <v>990304</v>
      </c>
      <c r="D2471">
        <v>141</v>
      </c>
      <c r="E2471">
        <v>13</v>
      </c>
    </row>
    <row r="2472" spans="1:5" x14ac:dyDescent="0.35">
      <c r="A2472">
        <v>2471</v>
      </c>
      <c r="B2472" t="s">
        <v>2320</v>
      </c>
      <c r="C2472">
        <v>4986063</v>
      </c>
      <c r="D2472">
        <v>141</v>
      </c>
      <c r="E2472">
        <v>12</v>
      </c>
    </row>
    <row r="2473" spans="1:5" x14ac:dyDescent="0.35">
      <c r="A2473">
        <v>2472</v>
      </c>
      <c r="B2473" t="s">
        <v>2569</v>
      </c>
      <c r="C2473">
        <v>984272</v>
      </c>
      <c r="D2473">
        <v>141</v>
      </c>
      <c r="E2473">
        <v>11</v>
      </c>
    </row>
    <row r="2474" spans="1:5" x14ac:dyDescent="0.35">
      <c r="A2474">
        <v>2473</v>
      </c>
      <c r="B2474" t="s">
        <v>1607</v>
      </c>
      <c r="C2474">
        <v>731694</v>
      </c>
      <c r="D2474">
        <v>141</v>
      </c>
      <c r="E2474">
        <v>9</v>
      </c>
    </row>
    <row r="2475" spans="1:5" x14ac:dyDescent="0.35">
      <c r="A2475">
        <v>2473</v>
      </c>
      <c r="B2475" t="s">
        <v>2141</v>
      </c>
      <c r="C2475">
        <v>10002882</v>
      </c>
      <c r="D2475">
        <v>141</v>
      </c>
      <c r="E2475">
        <v>9</v>
      </c>
    </row>
    <row r="2476" spans="1:5" x14ac:dyDescent="0.35">
      <c r="A2476">
        <v>2475</v>
      </c>
      <c r="B2476" t="s">
        <v>3022</v>
      </c>
      <c r="C2476">
        <v>846816</v>
      </c>
      <c r="D2476">
        <v>141</v>
      </c>
      <c r="E2476">
        <v>6</v>
      </c>
    </row>
    <row r="2477" spans="1:5" x14ac:dyDescent="0.35">
      <c r="A2477">
        <v>2476</v>
      </c>
      <c r="B2477" t="s">
        <v>2016</v>
      </c>
      <c r="C2477">
        <v>851299</v>
      </c>
      <c r="D2477">
        <v>140</v>
      </c>
      <c r="E2477">
        <v>28</v>
      </c>
    </row>
    <row r="2478" spans="1:5" x14ac:dyDescent="0.35">
      <c r="A2478">
        <v>2477</v>
      </c>
      <c r="B2478" t="s">
        <v>2699</v>
      </c>
      <c r="C2478">
        <v>10002862</v>
      </c>
      <c r="D2478">
        <v>140</v>
      </c>
      <c r="E2478">
        <v>27</v>
      </c>
    </row>
    <row r="2479" spans="1:5" x14ac:dyDescent="0.35">
      <c r="A2479">
        <v>2478</v>
      </c>
      <c r="B2479" t="s">
        <v>2543</v>
      </c>
      <c r="C2479">
        <v>985286</v>
      </c>
      <c r="D2479">
        <v>140</v>
      </c>
      <c r="E2479">
        <v>26</v>
      </c>
    </row>
    <row r="2480" spans="1:5" x14ac:dyDescent="0.35">
      <c r="A2480">
        <v>2479</v>
      </c>
      <c r="B2480" t="s">
        <v>2256</v>
      </c>
      <c r="C2480">
        <v>813026</v>
      </c>
      <c r="D2480">
        <v>140</v>
      </c>
      <c r="E2480">
        <v>25</v>
      </c>
    </row>
    <row r="2481" spans="1:5" x14ac:dyDescent="0.35">
      <c r="A2481">
        <v>2480</v>
      </c>
      <c r="B2481" t="s">
        <v>2143</v>
      </c>
      <c r="C2481">
        <v>706195</v>
      </c>
      <c r="D2481">
        <v>140</v>
      </c>
      <c r="E2481">
        <v>24</v>
      </c>
    </row>
    <row r="2482" spans="1:5" x14ac:dyDescent="0.35">
      <c r="A2482">
        <v>2481</v>
      </c>
      <c r="B2482" t="s">
        <v>2593</v>
      </c>
      <c r="C2482">
        <v>5100517</v>
      </c>
      <c r="D2482">
        <v>140</v>
      </c>
      <c r="E2482">
        <v>16</v>
      </c>
    </row>
    <row r="2483" spans="1:5" x14ac:dyDescent="0.35">
      <c r="A2483">
        <v>2482</v>
      </c>
      <c r="B2483" t="s">
        <v>2003</v>
      </c>
      <c r="C2483">
        <v>19128</v>
      </c>
      <c r="D2483">
        <v>140</v>
      </c>
      <c r="E2483">
        <v>15</v>
      </c>
    </row>
    <row r="2484" spans="1:5" x14ac:dyDescent="0.35">
      <c r="A2484">
        <v>2482</v>
      </c>
      <c r="B2484" t="s">
        <v>2015</v>
      </c>
      <c r="C2484">
        <v>307996</v>
      </c>
      <c r="D2484">
        <v>140</v>
      </c>
      <c r="E2484">
        <v>15</v>
      </c>
    </row>
    <row r="2485" spans="1:5" x14ac:dyDescent="0.35">
      <c r="A2485">
        <v>2482</v>
      </c>
      <c r="B2485" t="s">
        <v>2644</v>
      </c>
      <c r="C2485">
        <v>508699</v>
      </c>
      <c r="D2485">
        <v>140</v>
      </c>
      <c r="E2485">
        <v>15</v>
      </c>
    </row>
    <row r="2486" spans="1:5" x14ac:dyDescent="0.35">
      <c r="A2486">
        <v>2482</v>
      </c>
      <c r="B2486" t="s">
        <v>2131</v>
      </c>
      <c r="C2486">
        <v>821080</v>
      </c>
      <c r="D2486">
        <v>140</v>
      </c>
      <c r="E2486">
        <v>15</v>
      </c>
    </row>
    <row r="2487" spans="1:5" x14ac:dyDescent="0.35">
      <c r="A2487">
        <v>2482</v>
      </c>
      <c r="B2487" t="s">
        <v>2150</v>
      </c>
      <c r="C2487">
        <v>5003441</v>
      </c>
      <c r="D2487">
        <v>140</v>
      </c>
      <c r="E2487">
        <v>15</v>
      </c>
    </row>
    <row r="2488" spans="1:5" x14ac:dyDescent="0.35">
      <c r="A2488">
        <v>2487</v>
      </c>
      <c r="B2488" t="s">
        <v>2620</v>
      </c>
      <c r="C2488">
        <v>453905</v>
      </c>
      <c r="D2488">
        <v>140</v>
      </c>
      <c r="E2488">
        <v>14</v>
      </c>
    </row>
    <row r="2489" spans="1:5" x14ac:dyDescent="0.35">
      <c r="A2489">
        <v>2487</v>
      </c>
      <c r="B2489" t="s">
        <v>3654</v>
      </c>
      <c r="C2489">
        <v>815017</v>
      </c>
      <c r="D2489">
        <v>140</v>
      </c>
      <c r="E2489">
        <v>14</v>
      </c>
    </row>
    <row r="2490" spans="1:5" x14ac:dyDescent="0.35">
      <c r="A2490">
        <v>2487</v>
      </c>
      <c r="B2490" t="s">
        <v>2167</v>
      </c>
      <c r="C2490">
        <v>4990937</v>
      </c>
      <c r="D2490">
        <v>140</v>
      </c>
      <c r="E2490">
        <v>14</v>
      </c>
    </row>
    <row r="2491" spans="1:5" x14ac:dyDescent="0.35">
      <c r="A2491">
        <v>2487</v>
      </c>
      <c r="B2491" t="s">
        <v>2163</v>
      </c>
      <c r="C2491">
        <v>5005106</v>
      </c>
      <c r="D2491">
        <v>140</v>
      </c>
      <c r="E2491">
        <v>14</v>
      </c>
    </row>
    <row r="2492" spans="1:5" x14ac:dyDescent="0.35">
      <c r="A2492">
        <v>2487</v>
      </c>
      <c r="B2492" t="s">
        <v>2377</v>
      </c>
      <c r="C2492">
        <v>5009205</v>
      </c>
      <c r="D2492">
        <v>140</v>
      </c>
      <c r="E2492">
        <v>14</v>
      </c>
    </row>
    <row r="2493" spans="1:5" x14ac:dyDescent="0.35">
      <c r="A2493">
        <v>2492</v>
      </c>
      <c r="B2493" t="s">
        <v>2278</v>
      </c>
      <c r="C2493">
        <v>564615</v>
      </c>
      <c r="D2493">
        <v>140</v>
      </c>
      <c r="E2493">
        <v>13</v>
      </c>
    </row>
    <row r="2494" spans="1:5" x14ac:dyDescent="0.35">
      <c r="A2494">
        <v>2492</v>
      </c>
      <c r="B2494" t="s">
        <v>2681</v>
      </c>
      <c r="C2494">
        <v>734421</v>
      </c>
      <c r="D2494">
        <v>140</v>
      </c>
      <c r="E2494">
        <v>13</v>
      </c>
    </row>
    <row r="2495" spans="1:5" x14ac:dyDescent="0.35">
      <c r="A2495">
        <v>2492</v>
      </c>
      <c r="B2495" t="s">
        <v>2404</v>
      </c>
      <c r="C2495">
        <v>837124</v>
      </c>
      <c r="D2495">
        <v>140</v>
      </c>
      <c r="E2495">
        <v>13</v>
      </c>
    </row>
    <row r="2496" spans="1:5" x14ac:dyDescent="0.35">
      <c r="A2496">
        <v>2492</v>
      </c>
      <c r="B2496" t="s">
        <v>2017</v>
      </c>
      <c r="C2496">
        <v>891458</v>
      </c>
      <c r="D2496">
        <v>140</v>
      </c>
      <c r="E2496">
        <v>13</v>
      </c>
    </row>
    <row r="2497" spans="1:5" x14ac:dyDescent="0.35">
      <c r="A2497">
        <v>2492</v>
      </c>
      <c r="B2497" t="s">
        <v>2597</v>
      </c>
      <c r="C2497">
        <v>985142</v>
      </c>
      <c r="D2497">
        <v>140</v>
      </c>
      <c r="E2497">
        <v>13</v>
      </c>
    </row>
    <row r="2498" spans="1:5" x14ac:dyDescent="0.35">
      <c r="A2498">
        <v>2492</v>
      </c>
      <c r="B2498" t="s">
        <v>6663</v>
      </c>
      <c r="C2498">
        <v>890133</v>
      </c>
      <c r="D2498">
        <v>140</v>
      </c>
      <c r="E2498">
        <v>13</v>
      </c>
    </row>
    <row r="2499" spans="1:5" x14ac:dyDescent="0.35">
      <c r="A2499">
        <v>2492</v>
      </c>
      <c r="B2499" t="s">
        <v>2340</v>
      </c>
      <c r="C2499">
        <v>878076</v>
      </c>
      <c r="D2499">
        <v>140</v>
      </c>
      <c r="E2499">
        <v>13</v>
      </c>
    </row>
    <row r="2500" spans="1:5" x14ac:dyDescent="0.35">
      <c r="A2500">
        <v>2492</v>
      </c>
      <c r="B2500" t="s">
        <v>2187</v>
      </c>
      <c r="C2500">
        <v>983867</v>
      </c>
      <c r="D2500">
        <v>140</v>
      </c>
      <c r="E2500">
        <v>13</v>
      </c>
    </row>
    <row r="2501" spans="1:5" x14ac:dyDescent="0.35">
      <c r="A2501">
        <v>2500</v>
      </c>
      <c r="B2501" t="s">
        <v>6655</v>
      </c>
      <c r="C2501">
        <v>174523</v>
      </c>
      <c r="D2501">
        <v>140</v>
      </c>
      <c r="E2501">
        <v>12</v>
      </c>
    </row>
    <row r="2502" spans="1:5" x14ac:dyDescent="0.35">
      <c r="A2502">
        <v>2500</v>
      </c>
      <c r="B2502" t="s">
        <v>3140</v>
      </c>
      <c r="C2502">
        <v>548341</v>
      </c>
      <c r="D2502">
        <v>140</v>
      </c>
      <c r="E2502">
        <v>12</v>
      </c>
    </row>
    <row r="2503" spans="1:5" x14ac:dyDescent="0.35">
      <c r="A2503">
        <v>2500</v>
      </c>
      <c r="B2503" t="s">
        <v>2574</v>
      </c>
      <c r="C2503">
        <v>688569</v>
      </c>
      <c r="D2503">
        <v>140</v>
      </c>
      <c r="E2503">
        <v>12</v>
      </c>
    </row>
    <row r="2504" spans="1:5" x14ac:dyDescent="0.35">
      <c r="A2504">
        <v>2500</v>
      </c>
      <c r="B2504" t="s">
        <v>3331</v>
      </c>
      <c r="C2504">
        <v>5012799</v>
      </c>
      <c r="D2504">
        <v>140</v>
      </c>
      <c r="E2504">
        <v>12</v>
      </c>
    </row>
    <row r="2505" spans="1:5" x14ac:dyDescent="0.35">
      <c r="A2505">
        <v>2500</v>
      </c>
      <c r="B2505" t="s">
        <v>2840</v>
      </c>
      <c r="C2505">
        <v>10003243</v>
      </c>
      <c r="D2505">
        <v>140</v>
      </c>
      <c r="E2505">
        <v>12</v>
      </c>
    </row>
    <row r="2506" spans="1:5" x14ac:dyDescent="0.35">
      <c r="A2506">
        <v>2500</v>
      </c>
      <c r="B2506" t="s">
        <v>2869</v>
      </c>
      <c r="C2506">
        <v>5011620</v>
      </c>
      <c r="D2506">
        <v>140</v>
      </c>
      <c r="E2506">
        <v>12</v>
      </c>
    </row>
    <row r="2507" spans="1:5" x14ac:dyDescent="0.35">
      <c r="A2507">
        <v>2506</v>
      </c>
      <c r="B2507" t="s">
        <v>2394</v>
      </c>
      <c r="C2507">
        <v>878889</v>
      </c>
      <c r="D2507">
        <v>140</v>
      </c>
      <c r="E2507">
        <v>11</v>
      </c>
    </row>
    <row r="2508" spans="1:5" x14ac:dyDescent="0.35">
      <c r="A2508">
        <v>2507</v>
      </c>
      <c r="B2508" t="s">
        <v>3473</v>
      </c>
      <c r="C2508">
        <v>869470</v>
      </c>
      <c r="D2508">
        <v>140</v>
      </c>
      <c r="E2508">
        <v>10</v>
      </c>
    </row>
    <row r="2509" spans="1:5" x14ac:dyDescent="0.35">
      <c r="A2509">
        <v>2507</v>
      </c>
      <c r="B2509" t="s">
        <v>2813</v>
      </c>
      <c r="C2509">
        <v>4999749</v>
      </c>
      <c r="D2509">
        <v>140</v>
      </c>
      <c r="E2509">
        <v>10</v>
      </c>
    </row>
    <row r="2510" spans="1:5" x14ac:dyDescent="0.35">
      <c r="A2510">
        <v>2507</v>
      </c>
      <c r="B2510" t="s">
        <v>2357</v>
      </c>
      <c r="C2510">
        <v>989122</v>
      </c>
      <c r="D2510">
        <v>140</v>
      </c>
      <c r="E2510">
        <v>10</v>
      </c>
    </row>
    <row r="2511" spans="1:5" x14ac:dyDescent="0.35">
      <c r="A2511">
        <v>2510</v>
      </c>
      <c r="B2511" t="s">
        <v>2942</v>
      </c>
      <c r="C2511">
        <v>751398</v>
      </c>
      <c r="D2511">
        <v>140</v>
      </c>
      <c r="E2511">
        <v>9</v>
      </c>
    </row>
    <row r="2512" spans="1:5" x14ac:dyDescent="0.35">
      <c r="A2512">
        <v>2511</v>
      </c>
      <c r="B2512" t="s">
        <v>7103</v>
      </c>
      <c r="C2512">
        <v>832985</v>
      </c>
      <c r="D2512">
        <v>140</v>
      </c>
      <c r="E2512">
        <v>8</v>
      </c>
    </row>
    <row r="2513" spans="1:5" x14ac:dyDescent="0.35">
      <c r="A2513">
        <v>2511</v>
      </c>
      <c r="B2513" t="s">
        <v>3380</v>
      </c>
      <c r="C2513">
        <v>834635</v>
      </c>
      <c r="D2513">
        <v>140</v>
      </c>
      <c r="E2513">
        <v>8</v>
      </c>
    </row>
    <row r="2514" spans="1:5" x14ac:dyDescent="0.35">
      <c r="A2514">
        <v>2513</v>
      </c>
      <c r="B2514" t="s">
        <v>2378</v>
      </c>
      <c r="C2514">
        <v>704229</v>
      </c>
      <c r="D2514">
        <v>139</v>
      </c>
      <c r="E2514">
        <v>22</v>
      </c>
    </row>
    <row r="2515" spans="1:5" x14ac:dyDescent="0.35">
      <c r="A2515">
        <v>2514</v>
      </c>
      <c r="B2515" t="s">
        <v>2843</v>
      </c>
      <c r="C2515">
        <v>612129</v>
      </c>
      <c r="D2515">
        <v>139</v>
      </c>
      <c r="E2515">
        <v>21</v>
      </c>
    </row>
    <row r="2516" spans="1:5" x14ac:dyDescent="0.35">
      <c r="A2516">
        <v>2514</v>
      </c>
      <c r="B2516" t="s">
        <v>2242</v>
      </c>
      <c r="C2516">
        <v>4993930</v>
      </c>
      <c r="D2516">
        <v>139</v>
      </c>
      <c r="E2516">
        <v>21</v>
      </c>
    </row>
    <row r="2517" spans="1:5" x14ac:dyDescent="0.35">
      <c r="A2517">
        <v>2516</v>
      </c>
      <c r="B2517" t="s">
        <v>2999</v>
      </c>
      <c r="C2517">
        <v>883547</v>
      </c>
      <c r="D2517">
        <v>139</v>
      </c>
      <c r="E2517">
        <v>18</v>
      </c>
    </row>
    <row r="2518" spans="1:5" x14ac:dyDescent="0.35">
      <c r="A2518">
        <v>2517</v>
      </c>
      <c r="B2518" t="s">
        <v>6671</v>
      </c>
      <c r="C2518">
        <v>5008211</v>
      </c>
      <c r="D2518">
        <v>139</v>
      </c>
      <c r="E2518">
        <v>15</v>
      </c>
    </row>
    <row r="2519" spans="1:5" x14ac:dyDescent="0.35">
      <c r="A2519">
        <v>2518</v>
      </c>
      <c r="B2519" t="s">
        <v>1983</v>
      </c>
      <c r="C2519">
        <v>861422</v>
      </c>
      <c r="D2519">
        <v>139</v>
      </c>
      <c r="E2519">
        <v>14</v>
      </c>
    </row>
    <row r="2520" spans="1:5" x14ac:dyDescent="0.35">
      <c r="A2520">
        <v>2519</v>
      </c>
      <c r="B2520" t="s">
        <v>1768</v>
      </c>
      <c r="C2520">
        <v>989447</v>
      </c>
      <c r="D2520">
        <v>139</v>
      </c>
      <c r="E2520">
        <v>13</v>
      </c>
    </row>
    <row r="2521" spans="1:5" x14ac:dyDescent="0.35">
      <c r="A2521">
        <v>2520</v>
      </c>
      <c r="B2521" t="s">
        <v>2314</v>
      </c>
      <c r="C2521">
        <v>864595</v>
      </c>
      <c r="D2521">
        <v>139</v>
      </c>
      <c r="E2521">
        <v>11</v>
      </c>
    </row>
    <row r="2522" spans="1:5" x14ac:dyDescent="0.35">
      <c r="A2522">
        <v>2521</v>
      </c>
      <c r="B2522" t="s">
        <v>2542</v>
      </c>
      <c r="C2522">
        <v>840232</v>
      </c>
      <c r="D2522">
        <v>138</v>
      </c>
      <c r="E2522">
        <v>22</v>
      </c>
    </row>
    <row r="2523" spans="1:5" x14ac:dyDescent="0.35">
      <c r="A2523">
        <v>2521</v>
      </c>
      <c r="B2523" t="s">
        <v>2782</v>
      </c>
      <c r="C2523">
        <v>983621</v>
      </c>
      <c r="D2523">
        <v>138</v>
      </c>
      <c r="E2523">
        <v>22</v>
      </c>
    </row>
    <row r="2524" spans="1:5" x14ac:dyDescent="0.35">
      <c r="A2524">
        <v>2523</v>
      </c>
      <c r="B2524" t="s">
        <v>1935</v>
      </c>
      <c r="C2524">
        <v>5010295</v>
      </c>
      <c r="D2524">
        <v>138</v>
      </c>
      <c r="E2524">
        <v>21</v>
      </c>
    </row>
    <row r="2525" spans="1:5" x14ac:dyDescent="0.35">
      <c r="A2525">
        <v>2524</v>
      </c>
      <c r="B2525" t="s">
        <v>2028</v>
      </c>
      <c r="C2525">
        <v>652236</v>
      </c>
      <c r="D2525">
        <v>138</v>
      </c>
      <c r="E2525">
        <v>18</v>
      </c>
    </row>
    <row r="2526" spans="1:5" x14ac:dyDescent="0.35">
      <c r="A2526">
        <v>2525</v>
      </c>
      <c r="B2526" t="s">
        <v>2496</v>
      </c>
      <c r="C2526">
        <v>884616</v>
      </c>
      <c r="D2526">
        <v>138</v>
      </c>
      <c r="E2526">
        <v>17</v>
      </c>
    </row>
    <row r="2527" spans="1:5" x14ac:dyDescent="0.35">
      <c r="A2527">
        <v>2526</v>
      </c>
      <c r="B2527" t="s">
        <v>3115</v>
      </c>
      <c r="C2527">
        <v>882761</v>
      </c>
      <c r="D2527">
        <v>138</v>
      </c>
      <c r="E2527">
        <v>15</v>
      </c>
    </row>
    <row r="2528" spans="1:5" x14ac:dyDescent="0.35">
      <c r="A2528">
        <v>2527</v>
      </c>
      <c r="B2528" t="s">
        <v>2689</v>
      </c>
      <c r="C2528">
        <v>4993099</v>
      </c>
      <c r="D2528">
        <v>138</v>
      </c>
      <c r="E2528">
        <v>14</v>
      </c>
    </row>
    <row r="2529" spans="1:5" x14ac:dyDescent="0.35">
      <c r="A2529">
        <v>2527</v>
      </c>
      <c r="B2529" t="s">
        <v>2053</v>
      </c>
      <c r="C2529">
        <v>10002354</v>
      </c>
      <c r="D2529">
        <v>138</v>
      </c>
      <c r="E2529">
        <v>14</v>
      </c>
    </row>
    <row r="2530" spans="1:5" x14ac:dyDescent="0.35">
      <c r="A2530">
        <v>2529</v>
      </c>
      <c r="B2530" t="s">
        <v>2123</v>
      </c>
      <c r="C2530">
        <v>669172</v>
      </c>
      <c r="D2530">
        <v>138</v>
      </c>
      <c r="E2530">
        <v>13</v>
      </c>
    </row>
    <row r="2531" spans="1:5" x14ac:dyDescent="0.35">
      <c r="A2531">
        <v>2529</v>
      </c>
      <c r="B2531" t="s">
        <v>2117</v>
      </c>
      <c r="C2531">
        <v>841881</v>
      </c>
      <c r="D2531">
        <v>138</v>
      </c>
      <c r="E2531">
        <v>13</v>
      </c>
    </row>
    <row r="2532" spans="1:5" x14ac:dyDescent="0.35">
      <c r="A2532">
        <v>2529</v>
      </c>
      <c r="B2532" t="s">
        <v>2001</v>
      </c>
      <c r="C2532">
        <v>860992</v>
      </c>
      <c r="D2532">
        <v>138</v>
      </c>
      <c r="E2532">
        <v>13</v>
      </c>
    </row>
    <row r="2533" spans="1:5" x14ac:dyDescent="0.35">
      <c r="A2533">
        <v>2529</v>
      </c>
      <c r="B2533" t="s">
        <v>2645</v>
      </c>
      <c r="C2533">
        <v>865324</v>
      </c>
      <c r="D2533">
        <v>138</v>
      </c>
      <c r="E2533">
        <v>13</v>
      </c>
    </row>
    <row r="2534" spans="1:5" x14ac:dyDescent="0.35">
      <c r="A2534">
        <v>2529</v>
      </c>
      <c r="B2534" t="s">
        <v>2676</v>
      </c>
      <c r="C2534">
        <v>892764</v>
      </c>
      <c r="D2534">
        <v>138</v>
      </c>
      <c r="E2534">
        <v>13</v>
      </c>
    </row>
    <row r="2535" spans="1:5" x14ac:dyDescent="0.35">
      <c r="A2535">
        <v>2534</v>
      </c>
      <c r="B2535" t="s">
        <v>3101</v>
      </c>
      <c r="C2535">
        <v>817126</v>
      </c>
      <c r="D2535">
        <v>138</v>
      </c>
      <c r="E2535">
        <v>12</v>
      </c>
    </row>
    <row r="2536" spans="1:5" x14ac:dyDescent="0.35">
      <c r="A2536">
        <v>2534</v>
      </c>
      <c r="B2536" t="s">
        <v>2308</v>
      </c>
      <c r="C2536">
        <v>4984623</v>
      </c>
      <c r="D2536">
        <v>138</v>
      </c>
      <c r="E2536">
        <v>12</v>
      </c>
    </row>
    <row r="2537" spans="1:5" x14ac:dyDescent="0.35">
      <c r="A2537">
        <v>2536</v>
      </c>
      <c r="B2537" t="s">
        <v>2212</v>
      </c>
      <c r="C2537">
        <v>759328</v>
      </c>
      <c r="D2537">
        <v>138</v>
      </c>
      <c r="E2537">
        <v>11</v>
      </c>
    </row>
    <row r="2538" spans="1:5" x14ac:dyDescent="0.35">
      <c r="A2538">
        <v>2536</v>
      </c>
      <c r="B2538" t="s">
        <v>2921</v>
      </c>
      <c r="C2538">
        <v>875509</v>
      </c>
      <c r="D2538">
        <v>138</v>
      </c>
      <c r="E2538">
        <v>11</v>
      </c>
    </row>
    <row r="2539" spans="1:5" x14ac:dyDescent="0.35">
      <c r="A2539">
        <v>2536</v>
      </c>
      <c r="B2539" t="s">
        <v>2307</v>
      </c>
      <c r="C2539">
        <v>871938</v>
      </c>
      <c r="D2539">
        <v>138</v>
      </c>
      <c r="E2539">
        <v>11</v>
      </c>
    </row>
    <row r="2540" spans="1:5" x14ac:dyDescent="0.35">
      <c r="A2540">
        <v>2536</v>
      </c>
      <c r="B2540" t="s">
        <v>2177</v>
      </c>
      <c r="C2540">
        <v>870842</v>
      </c>
      <c r="D2540">
        <v>138</v>
      </c>
      <c r="E2540">
        <v>11</v>
      </c>
    </row>
    <row r="2541" spans="1:5" x14ac:dyDescent="0.35">
      <c r="A2541">
        <v>2536</v>
      </c>
      <c r="B2541" t="s">
        <v>3428</v>
      </c>
      <c r="C2541">
        <v>892742</v>
      </c>
      <c r="D2541">
        <v>138</v>
      </c>
      <c r="E2541">
        <v>11</v>
      </c>
    </row>
    <row r="2542" spans="1:5" x14ac:dyDescent="0.35">
      <c r="A2542">
        <v>2536</v>
      </c>
      <c r="B2542" t="s">
        <v>1786</v>
      </c>
      <c r="C2542">
        <v>891404</v>
      </c>
      <c r="D2542">
        <v>138</v>
      </c>
      <c r="E2542">
        <v>11</v>
      </c>
    </row>
    <row r="2543" spans="1:5" x14ac:dyDescent="0.35">
      <c r="A2543">
        <v>2536</v>
      </c>
      <c r="B2543" t="s">
        <v>2413</v>
      </c>
      <c r="C2543">
        <v>5100966</v>
      </c>
      <c r="D2543">
        <v>138</v>
      </c>
      <c r="E2543">
        <v>11</v>
      </c>
    </row>
    <row r="2544" spans="1:5" x14ac:dyDescent="0.35">
      <c r="A2544">
        <v>2543</v>
      </c>
      <c r="B2544" t="s">
        <v>3914</v>
      </c>
      <c r="C2544">
        <v>847192</v>
      </c>
      <c r="D2544">
        <v>138</v>
      </c>
      <c r="E2544">
        <v>10</v>
      </c>
    </row>
    <row r="2545" spans="1:5" x14ac:dyDescent="0.35">
      <c r="A2545">
        <v>2543</v>
      </c>
      <c r="B2545" t="s">
        <v>1657</v>
      </c>
      <c r="C2545">
        <v>5009138</v>
      </c>
      <c r="D2545">
        <v>138</v>
      </c>
      <c r="E2545">
        <v>10</v>
      </c>
    </row>
    <row r="2546" spans="1:5" x14ac:dyDescent="0.35">
      <c r="A2546">
        <v>2545</v>
      </c>
      <c r="B2546" t="s">
        <v>3873</v>
      </c>
      <c r="C2546">
        <v>866931</v>
      </c>
      <c r="D2546">
        <v>138</v>
      </c>
      <c r="E2546">
        <v>9</v>
      </c>
    </row>
    <row r="2547" spans="1:5" x14ac:dyDescent="0.35">
      <c r="A2547">
        <v>2545</v>
      </c>
      <c r="B2547" t="s">
        <v>1911</v>
      </c>
      <c r="C2547">
        <v>10002179</v>
      </c>
      <c r="D2547">
        <v>138</v>
      </c>
      <c r="E2547">
        <v>9</v>
      </c>
    </row>
    <row r="2548" spans="1:5" x14ac:dyDescent="0.35">
      <c r="A2548">
        <v>2547</v>
      </c>
      <c r="B2548" t="s">
        <v>7110</v>
      </c>
      <c r="C2548">
        <v>989564</v>
      </c>
      <c r="D2548">
        <v>138</v>
      </c>
      <c r="E2548">
        <v>7</v>
      </c>
    </row>
    <row r="2549" spans="1:5" x14ac:dyDescent="0.35">
      <c r="A2549">
        <v>2548</v>
      </c>
      <c r="B2549" t="s">
        <v>2565</v>
      </c>
      <c r="C2549">
        <v>5003459</v>
      </c>
      <c r="D2549">
        <v>138</v>
      </c>
      <c r="E2549">
        <v>6</v>
      </c>
    </row>
    <row r="2550" spans="1:5" x14ac:dyDescent="0.35">
      <c r="A2550">
        <v>2549</v>
      </c>
      <c r="B2550" t="s">
        <v>822</v>
      </c>
      <c r="C2550">
        <v>587824</v>
      </c>
      <c r="D2550">
        <v>138</v>
      </c>
      <c r="E2550">
        <v>3</v>
      </c>
    </row>
    <row r="2551" spans="1:5" x14ac:dyDescent="0.35">
      <c r="A2551">
        <v>2549</v>
      </c>
      <c r="B2551" t="s">
        <v>2735</v>
      </c>
      <c r="C2551">
        <v>757678</v>
      </c>
      <c r="D2551">
        <v>138</v>
      </c>
      <c r="E2551">
        <v>3</v>
      </c>
    </row>
    <row r="2552" spans="1:5" x14ac:dyDescent="0.35">
      <c r="A2552">
        <v>2551</v>
      </c>
      <c r="B2552" t="s">
        <v>2169</v>
      </c>
      <c r="C2552">
        <v>882292</v>
      </c>
      <c r="D2552">
        <v>137</v>
      </c>
      <c r="E2552">
        <v>26</v>
      </c>
    </row>
    <row r="2553" spans="1:5" x14ac:dyDescent="0.35">
      <c r="A2553">
        <v>2552</v>
      </c>
      <c r="B2553" t="s">
        <v>2915</v>
      </c>
      <c r="C2553">
        <v>890427</v>
      </c>
      <c r="D2553">
        <v>137</v>
      </c>
      <c r="E2553">
        <v>21</v>
      </c>
    </row>
    <row r="2554" spans="1:5" x14ac:dyDescent="0.35">
      <c r="A2554">
        <v>2553</v>
      </c>
      <c r="B2554" t="s">
        <v>3587</v>
      </c>
      <c r="C2554">
        <v>508340</v>
      </c>
      <c r="D2554">
        <v>137</v>
      </c>
      <c r="E2554">
        <v>20</v>
      </c>
    </row>
    <row r="2555" spans="1:5" x14ac:dyDescent="0.35">
      <c r="A2555">
        <v>2554</v>
      </c>
      <c r="B2555" t="s">
        <v>2266</v>
      </c>
      <c r="C2555">
        <v>728130</v>
      </c>
      <c r="D2555">
        <v>137</v>
      </c>
      <c r="E2555">
        <v>19</v>
      </c>
    </row>
    <row r="2556" spans="1:5" x14ac:dyDescent="0.35">
      <c r="A2556">
        <v>2555</v>
      </c>
      <c r="B2556" t="s">
        <v>2047</v>
      </c>
      <c r="C2556">
        <v>5008529</v>
      </c>
      <c r="D2556">
        <v>137</v>
      </c>
      <c r="E2556">
        <v>18</v>
      </c>
    </row>
    <row r="2557" spans="1:5" x14ac:dyDescent="0.35">
      <c r="A2557">
        <v>2556</v>
      </c>
      <c r="B2557" t="s">
        <v>2752</v>
      </c>
      <c r="C2557">
        <v>861812</v>
      </c>
      <c r="D2557">
        <v>137</v>
      </c>
      <c r="E2557">
        <v>15</v>
      </c>
    </row>
    <row r="2558" spans="1:5" x14ac:dyDescent="0.35">
      <c r="A2558">
        <v>2556</v>
      </c>
      <c r="B2558" t="s">
        <v>1925</v>
      </c>
      <c r="C2558">
        <v>987533</v>
      </c>
      <c r="D2558">
        <v>137</v>
      </c>
      <c r="E2558">
        <v>15</v>
      </c>
    </row>
    <row r="2559" spans="1:5" x14ac:dyDescent="0.35">
      <c r="A2559">
        <v>2558</v>
      </c>
      <c r="B2559" t="s">
        <v>1828</v>
      </c>
      <c r="C2559">
        <v>5006180</v>
      </c>
      <c r="D2559">
        <v>137</v>
      </c>
      <c r="E2559">
        <v>10</v>
      </c>
    </row>
    <row r="2560" spans="1:5" x14ac:dyDescent="0.35">
      <c r="A2560">
        <v>2559</v>
      </c>
      <c r="B2560" t="s">
        <v>2716</v>
      </c>
      <c r="C2560">
        <v>989899</v>
      </c>
      <c r="D2560">
        <v>137</v>
      </c>
      <c r="E2560">
        <v>9</v>
      </c>
    </row>
    <row r="2561" spans="1:5" x14ac:dyDescent="0.35">
      <c r="A2561">
        <v>2559</v>
      </c>
      <c r="B2561" t="s">
        <v>1842</v>
      </c>
      <c r="C2561">
        <v>5004702</v>
      </c>
      <c r="D2561">
        <v>137</v>
      </c>
      <c r="E2561">
        <v>9</v>
      </c>
    </row>
    <row r="2562" spans="1:5" x14ac:dyDescent="0.35">
      <c r="A2562">
        <v>2561</v>
      </c>
      <c r="B2562" t="s">
        <v>2453</v>
      </c>
      <c r="C2562">
        <v>882525</v>
      </c>
      <c r="D2562">
        <v>137</v>
      </c>
      <c r="E2562">
        <v>8</v>
      </c>
    </row>
    <row r="2563" spans="1:5" x14ac:dyDescent="0.35">
      <c r="A2563">
        <v>2562</v>
      </c>
      <c r="B2563" t="s">
        <v>3148</v>
      </c>
      <c r="C2563">
        <v>627759</v>
      </c>
      <c r="D2563">
        <v>137</v>
      </c>
      <c r="E2563">
        <v>6</v>
      </c>
    </row>
    <row r="2564" spans="1:5" x14ac:dyDescent="0.35">
      <c r="A2564">
        <v>2562</v>
      </c>
      <c r="B2564" t="s">
        <v>3755</v>
      </c>
      <c r="C2564">
        <v>833969</v>
      </c>
      <c r="D2564">
        <v>137</v>
      </c>
      <c r="E2564">
        <v>6</v>
      </c>
    </row>
    <row r="2565" spans="1:5" x14ac:dyDescent="0.35">
      <c r="A2565">
        <v>2564</v>
      </c>
      <c r="B2565" t="s">
        <v>1350</v>
      </c>
      <c r="C2565">
        <v>992853</v>
      </c>
      <c r="D2565">
        <v>137</v>
      </c>
      <c r="E2565">
        <v>4</v>
      </c>
    </row>
    <row r="2566" spans="1:5" x14ac:dyDescent="0.35">
      <c r="A2566">
        <v>2565</v>
      </c>
      <c r="B2566" t="s">
        <v>815</v>
      </c>
      <c r="C2566">
        <v>984597</v>
      </c>
      <c r="D2566">
        <v>137</v>
      </c>
      <c r="E2566">
        <v>3</v>
      </c>
    </row>
    <row r="2567" spans="1:5" x14ac:dyDescent="0.35">
      <c r="A2567">
        <v>2566</v>
      </c>
      <c r="B2567" t="s">
        <v>2536</v>
      </c>
      <c r="C2567">
        <v>4989856</v>
      </c>
      <c r="D2567">
        <v>136</v>
      </c>
      <c r="E2567">
        <v>26</v>
      </c>
    </row>
    <row r="2568" spans="1:5" x14ac:dyDescent="0.35">
      <c r="A2568">
        <v>2567</v>
      </c>
      <c r="B2568" t="s">
        <v>2875</v>
      </c>
      <c r="C2568">
        <v>888181</v>
      </c>
      <c r="D2568">
        <v>136</v>
      </c>
      <c r="E2568">
        <v>25</v>
      </c>
    </row>
    <row r="2569" spans="1:5" x14ac:dyDescent="0.35">
      <c r="A2569">
        <v>2568</v>
      </c>
      <c r="B2569" t="s">
        <v>2054</v>
      </c>
      <c r="C2569">
        <v>850872</v>
      </c>
      <c r="D2569">
        <v>136</v>
      </c>
      <c r="E2569">
        <v>24</v>
      </c>
    </row>
    <row r="2570" spans="1:5" x14ac:dyDescent="0.35">
      <c r="A2570">
        <v>2569</v>
      </c>
      <c r="B2570" t="s">
        <v>2423</v>
      </c>
      <c r="C2570">
        <v>652235</v>
      </c>
      <c r="D2570">
        <v>136</v>
      </c>
      <c r="E2570">
        <v>21</v>
      </c>
    </row>
    <row r="2571" spans="1:5" x14ac:dyDescent="0.35">
      <c r="A2571">
        <v>2569</v>
      </c>
      <c r="B2571" t="s">
        <v>2067</v>
      </c>
      <c r="C2571">
        <v>985545</v>
      </c>
      <c r="D2571">
        <v>136</v>
      </c>
      <c r="E2571">
        <v>21</v>
      </c>
    </row>
    <row r="2572" spans="1:5" x14ac:dyDescent="0.35">
      <c r="A2572">
        <v>2571</v>
      </c>
      <c r="B2572" t="s">
        <v>2100</v>
      </c>
      <c r="C2572">
        <v>833893</v>
      </c>
      <c r="D2572">
        <v>136</v>
      </c>
      <c r="E2572">
        <v>20</v>
      </c>
    </row>
    <row r="2573" spans="1:5" x14ac:dyDescent="0.35">
      <c r="A2573">
        <v>2571</v>
      </c>
      <c r="B2573" t="s">
        <v>2281</v>
      </c>
      <c r="C2573">
        <v>984034</v>
      </c>
      <c r="D2573">
        <v>136</v>
      </c>
      <c r="E2573">
        <v>20</v>
      </c>
    </row>
    <row r="2574" spans="1:5" x14ac:dyDescent="0.35">
      <c r="A2574">
        <v>2573</v>
      </c>
      <c r="B2574" t="s">
        <v>2334</v>
      </c>
      <c r="C2574">
        <v>4996229</v>
      </c>
      <c r="D2574">
        <v>136</v>
      </c>
      <c r="E2574">
        <v>19</v>
      </c>
    </row>
    <row r="2575" spans="1:5" x14ac:dyDescent="0.35">
      <c r="A2575">
        <v>2574</v>
      </c>
      <c r="B2575" t="s">
        <v>1819</v>
      </c>
      <c r="C2575">
        <v>878272</v>
      </c>
      <c r="D2575">
        <v>136</v>
      </c>
      <c r="E2575">
        <v>18</v>
      </c>
    </row>
    <row r="2576" spans="1:5" x14ac:dyDescent="0.35">
      <c r="A2576">
        <v>2574</v>
      </c>
      <c r="B2576" t="s">
        <v>2653</v>
      </c>
      <c r="C2576">
        <v>882239</v>
      </c>
      <c r="D2576">
        <v>136</v>
      </c>
      <c r="E2576">
        <v>18</v>
      </c>
    </row>
    <row r="2577" spans="1:5" x14ac:dyDescent="0.35">
      <c r="A2577">
        <v>2576</v>
      </c>
      <c r="B2577" t="s">
        <v>2290</v>
      </c>
      <c r="C2577">
        <v>5007548</v>
      </c>
      <c r="D2577">
        <v>136</v>
      </c>
      <c r="E2577">
        <v>17</v>
      </c>
    </row>
    <row r="2578" spans="1:5" x14ac:dyDescent="0.35">
      <c r="A2578">
        <v>2577</v>
      </c>
      <c r="B2578" t="s">
        <v>2142</v>
      </c>
      <c r="C2578">
        <v>427190</v>
      </c>
      <c r="D2578">
        <v>136</v>
      </c>
      <c r="E2578">
        <v>16</v>
      </c>
    </row>
    <row r="2579" spans="1:5" x14ac:dyDescent="0.35">
      <c r="A2579">
        <v>2578</v>
      </c>
      <c r="B2579" t="s">
        <v>3109</v>
      </c>
      <c r="C2579">
        <v>819041</v>
      </c>
      <c r="D2579">
        <v>136</v>
      </c>
      <c r="E2579">
        <v>13</v>
      </c>
    </row>
    <row r="2580" spans="1:5" x14ac:dyDescent="0.35">
      <c r="A2580">
        <v>2578</v>
      </c>
      <c r="B2580" t="s">
        <v>2430</v>
      </c>
      <c r="C2580">
        <v>873107</v>
      </c>
      <c r="D2580">
        <v>136</v>
      </c>
      <c r="E2580">
        <v>13</v>
      </c>
    </row>
    <row r="2581" spans="1:5" x14ac:dyDescent="0.35">
      <c r="A2581">
        <v>2578</v>
      </c>
      <c r="B2581" t="s">
        <v>2764</v>
      </c>
      <c r="C2581">
        <v>10002870</v>
      </c>
      <c r="D2581">
        <v>136</v>
      </c>
      <c r="E2581">
        <v>13</v>
      </c>
    </row>
    <row r="2582" spans="1:5" x14ac:dyDescent="0.35">
      <c r="A2582">
        <v>2581</v>
      </c>
      <c r="B2582" t="s">
        <v>2973</v>
      </c>
      <c r="C2582">
        <v>747639</v>
      </c>
      <c r="D2582">
        <v>136</v>
      </c>
      <c r="E2582">
        <v>12</v>
      </c>
    </row>
    <row r="2583" spans="1:5" x14ac:dyDescent="0.35">
      <c r="A2583">
        <v>2581</v>
      </c>
      <c r="B2583" t="s">
        <v>1860</v>
      </c>
      <c r="C2583">
        <v>45961</v>
      </c>
      <c r="D2583">
        <v>136</v>
      </c>
      <c r="E2583">
        <v>12</v>
      </c>
    </row>
    <row r="2584" spans="1:5" x14ac:dyDescent="0.35">
      <c r="A2584">
        <v>2583</v>
      </c>
      <c r="B2584" t="s">
        <v>3661</v>
      </c>
      <c r="C2584">
        <v>818972</v>
      </c>
      <c r="D2584">
        <v>136</v>
      </c>
      <c r="E2584">
        <v>11</v>
      </c>
    </row>
    <row r="2585" spans="1:5" x14ac:dyDescent="0.35">
      <c r="A2585">
        <v>2583</v>
      </c>
      <c r="B2585" t="s">
        <v>3651</v>
      </c>
      <c r="C2585">
        <v>5010813</v>
      </c>
      <c r="D2585">
        <v>136</v>
      </c>
      <c r="E2585">
        <v>11</v>
      </c>
    </row>
    <row r="2586" spans="1:5" x14ac:dyDescent="0.35">
      <c r="A2586">
        <v>2585</v>
      </c>
      <c r="B2586" t="s">
        <v>3727</v>
      </c>
      <c r="C2586">
        <v>5012577</v>
      </c>
      <c r="D2586">
        <v>136</v>
      </c>
      <c r="E2586">
        <v>8</v>
      </c>
    </row>
    <row r="2587" spans="1:5" x14ac:dyDescent="0.35">
      <c r="A2587">
        <v>2586</v>
      </c>
      <c r="B2587" t="s">
        <v>1120</v>
      </c>
      <c r="C2587">
        <v>520647</v>
      </c>
      <c r="D2587">
        <v>136</v>
      </c>
      <c r="E2587">
        <v>7</v>
      </c>
    </row>
    <row r="2588" spans="1:5" x14ac:dyDescent="0.35">
      <c r="A2588">
        <v>2587</v>
      </c>
      <c r="B2588" t="s">
        <v>3580</v>
      </c>
      <c r="C2588">
        <v>50005946</v>
      </c>
      <c r="D2588">
        <v>136</v>
      </c>
      <c r="E2588">
        <v>6</v>
      </c>
    </row>
    <row r="2589" spans="1:5" x14ac:dyDescent="0.35">
      <c r="A2589">
        <v>2588</v>
      </c>
      <c r="B2589" t="s">
        <v>1919</v>
      </c>
      <c r="C2589">
        <v>875581</v>
      </c>
      <c r="D2589">
        <v>136</v>
      </c>
      <c r="E2589">
        <v>5</v>
      </c>
    </row>
    <row r="2590" spans="1:5" x14ac:dyDescent="0.35">
      <c r="A2590">
        <v>2589</v>
      </c>
      <c r="B2590" t="s">
        <v>2540</v>
      </c>
      <c r="C2590">
        <v>5011470</v>
      </c>
      <c r="D2590">
        <v>135</v>
      </c>
      <c r="E2590">
        <v>28</v>
      </c>
    </row>
    <row r="2591" spans="1:5" x14ac:dyDescent="0.35">
      <c r="A2591">
        <v>2590</v>
      </c>
      <c r="B2591" t="s">
        <v>2238</v>
      </c>
      <c r="C2591">
        <v>827324</v>
      </c>
      <c r="D2591">
        <v>135</v>
      </c>
      <c r="E2591">
        <v>26</v>
      </c>
    </row>
    <row r="2592" spans="1:5" x14ac:dyDescent="0.35">
      <c r="A2592">
        <v>2591</v>
      </c>
      <c r="B2592" t="s">
        <v>2386</v>
      </c>
      <c r="C2592">
        <v>722045</v>
      </c>
      <c r="D2592">
        <v>135</v>
      </c>
      <c r="E2592">
        <v>19</v>
      </c>
    </row>
    <row r="2593" spans="1:5" x14ac:dyDescent="0.35">
      <c r="A2593">
        <v>2591</v>
      </c>
      <c r="B2593" t="s">
        <v>2969</v>
      </c>
      <c r="C2593">
        <v>5004483</v>
      </c>
      <c r="D2593">
        <v>135</v>
      </c>
      <c r="E2593">
        <v>19</v>
      </c>
    </row>
    <row r="2594" spans="1:5" x14ac:dyDescent="0.35">
      <c r="A2594">
        <v>2593</v>
      </c>
      <c r="B2594" t="s">
        <v>3100</v>
      </c>
      <c r="C2594">
        <v>594274</v>
      </c>
      <c r="D2594">
        <v>135</v>
      </c>
      <c r="E2594">
        <v>18</v>
      </c>
    </row>
    <row r="2595" spans="1:5" x14ac:dyDescent="0.35">
      <c r="A2595">
        <v>2593</v>
      </c>
      <c r="B2595" t="s">
        <v>2545</v>
      </c>
      <c r="C2595">
        <v>597958</v>
      </c>
      <c r="D2595">
        <v>135</v>
      </c>
      <c r="E2595">
        <v>18</v>
      </c>
    </row>
    <row r="2596" spans="1:5" x14ac:dyDescent="0.35">
      <c r="A2596">
        <v>2593</v>
      </c>
      <c r="B2596" t="s">
        <v>2548</v>
      </c>
      <c r="C2596">
        <v>981646</v>
      </c>
      <c r="D2596">
        <v>135</v>
      </c>
      <c r="E2596">
        <v>18</v>
      </c>
    </row>
    <row r="2597" spans="1:5" x14ac:dyDescent="0.35">
      <c r="A2597">
        <v>2596</v>
      </c>
      <c r="B2597" t="s">
        <v>2178</v>
      </c>
      <c r="C2597">
        <v>4988970</v>
      </c>
      <c r="D2597">
        <v>135</v>
      </c>
      <c r="E2597">
        <v>17</v>
      </c>
    </row>
    <row r="2598" spans="1:5" x14ac:dyDescent="0.35">
      <c r="A2598">
        <v>2597</v>
      </c>
      <c r="B2598" t="s">
        <v>3312</v>
      </c>
      <c r="C2598">
        <v>823581</v>
      </c>
      <c r="D2598">
        <v>135</v>
      </c>
      <c r="E2598">
        <v>15</v>
      </c>
    </row>
    <row r="2599" spans="1:5" x14ac:dyDescent="0.35">
      <c r="A2599">
        <v>2598</v>
      </c>
      <c r="B2599" t="s">
        <v>1801</v>
      </c>
      <c r="C2599">
        <v>991303</v>
      </c>
      <c r="D2599">
        <v>135</v>
      </c>
      <c r="E2599">
        <v>14</v>
      </c>
    </row>
    <row r="2600" spans="1:5" x14ac:dyDescent="0.35">
      <c r="A2600">
        <v>2599</v>
      </c>
      <c r="B2600" t="s">
        <v>2006</v>
      </c>
      <c r="C2600">
        <v>880585</v>
      </c>
      <c r="D2600">
        <v>135</v>
      </c>
      <c r="E2600">
        <v>11</v>
      </c>
    </row>
    <row r="2601" spans="1:5" x14ac:dyDescent="0.35">
      <c r="A2601">
        <v>2599</v>
      </c>
      <c r="B2601" t="s">
        <v>2096</v>
      </c>
      <c r="C2601">
        <v>5010769</v>
      </c>
      <c r="D2601">
        <v>135</v>
      </c>
      <c r="E2601">
        <v>11</v>
      </c>
    </row>
    <row r="2602" spans="1:5" x14ac:dyDescent="0.35">
      <c r="A2602">
        <v>2601</v>
      </c>
      <c r="B2602" t="s">
        <v>1699</v>
      </c>
      <c r="C2602">
        <v>5008498</v>
      </c>
      <c r="D2602">
        <v>135</v>
      </c>
      <c r="E2602">
        <v>9</v>
      </c>
    </row>
    <row r="2603" spans="1:5" x14ac:dyDescent="0.35">
      <c r="A2603">
        <v>2602</v>
      </c>
      <c r="B2603" t="s">
        <v>1897</v>
      </c>
      <c r="C2603">
        <v>340426</v>
      </c>
      <c r="D2603">
        <v>135</v>
      </c>
      <c r="E2603">
        <v>8</v>
      </c>
    </row>
    <row r="2604" spans="1:5" x14ac:dyDescent="0.35">
      <c r="A2604">
        <v>2603</v>
      </c>
      <c r="B2604" t="s">
        <v>8048</v>
      </c>
      <c r="C2604">
        <v>752474</v>
      </c>
      <c r="D2604">
        <v>135</v>
      </c>
      <c r="E2604">
        <v>6</v>
      </c>
    </row>
    <row r="2605" spans="1:5" x14ac:dyDescent="0.35">
      <c r="A2605">
        <v>2604</v>
      </c>
      <c r="B2605" t="s">
        <v>6653</v>
      </c>
      <c r="C2605">
        <v>879317</v>
      </c>
      <c r="D2605">
        <v>135</v>
      </c>
      <c r="E2605">
        <v>2</v>
      </c>
    </row>
    <row r="2606" spans="1:5" x14ac:dyDescent="0.35">
      <c r="A2606">
        <v>2605</v>
      </c>
      <c r="B2606" t="s">
        <v>2651</v>
      </c>
      <c r="C2606">
        <v>872383</v>
      </c>
      <c r="D2606">
        <v>134</v>
      </c>
      <c r="E2606">
        <v>27</v>
      </c>
    </row>
    <row r="2607" spans="1:5" x14ac:dyDescent="0.35">
      <c r="A2607">
        <v>2606</v>
      </c>
      <c r="B2607" t="s">
        <v>2445</v>
      </c>
      <c r="C2607">
        <v>726113</v>
      </c>
      <c r="D2607">
        <v>134</v>
      </c>
      <c r="E2607">
        <v>20</v>
      </c>
    </row>
    <row r="2608" spans="1:5" x14ac:dyDescent="0.35">
      <c r="A2608">
        <v>2607</v>
      </c>
      <c r="B2608" t="s">
        <v>2656</v>
      </c>
      <c r="C2608">
        <v>709096</v>
      </c>
      <c r="D2608">
        <v>134</v>
      </c>
      <c r="E2608">
        <v>18</v>
      </c>
    </row>
    <row r="2609" spans="1:5" x14ac:dyDescent="0.35">
      <c r="A2609">
        <v>2607</v>
      </c>
      <c r="B2609" t="s">
        <v>3215</v>
      </c>
      <c r="C2609">
        <v>981308</v>
      </c>
      <c r="D2609">
        <v>134</v>
      </c>
      <c r="E2609">
        <v>18</v>
      </c>
    </row>
    <row r="2610" spans="1:5" x14ac:dyDescent="0.35">
      <c r="A2610">
        <v>2609</v>
      </c>
      <c r="B2610" t="s">
        <v>2405</v>
      </c>
      <c r="C2610">
        <v>860749</v>
      </c>
      <c r="D2610">
        <v>134</v>
      </c>
      <c r="E2610">
        <v>17</v>
      </c>
    </row>
    <row r="2611" spans="1:5" x14ac:dyDescent="0.35">
      <c r="A2611">
        <v>2609</v>
      </c>
      <c r="B2611" t="s">
        <v>2106</v>
      </c>
      <c r="C2611">
        <v>984146</v>
      </c>
      <c r="D2611">
        <v>134</v>
      </c>
      <c r="E2611">
        <v>17</v>
      </c>
    </row>
    <row r="2612" spans="1:5" x14ac:dyDescent="0.35">
      <c r="A2612">
        <v>2611</v>
      </c>
      <c r="B2612" t="s">
        <v>2409</v>
      </c>
      <c r="C2612">
        <v>728411</v>
      </c>
      <c r="D2612">
        <v>134</v>
      </c>
      <c r="E2612">
        <v>14</v>
      </c>
    </row>
    <row r="2613" spans="1:5" x14ac:dyDescent="0.35">
      <c r="A2613">
        <v>2611</v>
      </c>
      <c r="B2613" t="s">
        <v>2811</v>
      </c>
      <c r="C2613">
        <v>748237</v>
      </c>
      <c r="D2613">
        <v>134</v>
      </c>
      <c r="E2613">
        <v>14</v>
      </c>
    </row>
    <row r="2614" spans="1:5" x14ac:dyDescent="0.35">
      <c r="A2614">
        <v>2613</v>
      </c>
      <c r="B2614" t="s">
        <v>7192</v>
      </c>
      <c r="C2614">
        <v>50010196</v>
      </c>
      <c r="D2614">
        <v>134</v>
      </c>
      <c r="E2614">
        <v>8</v>
      </c>
    </row>
    <row r="2615" spans="1:5" x14ac:dyDescent="0.35">
      <c r="A2615">
        <v>2613</v>
      </c>
      <c r="B2615" t="s">
        <v>7171</v>
      </c>
      <c r="C2615">
        <v>50011550</v>
      </c>
      <c r="D2615">
        <v>134</v>
      </c>
      <c r="E2615">
        <v>8</v>
      </c>
    </row>
    <row r="2616" spans="1:5" x14ac:dyDescent="0.35">
      <c r="A2616">
        <v>2615</v>
      </c>
      <c r="B2616" t="s">
        <v>7360</v>
      </c>
      <c r="C2616">
        <v>50012026</v>
      </c>
      <c r="D2616">
        <v>134</v>
      </c>
      <c r="E2616">
        <v>7</v>
      </c>
    </row>
    <row r="2617" spans="1:5" x14ac:dyDescent="0.35">
      <c r="A2617">
        <v>2616</v>
      </c>
      <c r="B2617" t="s">
        <v>711</v>
      </c>
      <c r="C2617">
        <v>182064</v>
      </c>
      <c r="D2617">
        <v>134</v>
      </c>
      <c r="E2617">
        <v>2</v>
      </c>
    </row>
    <row r="2618" spans="1:5" x14ac:dyDescent="0.35">
      <c r="A2618">
        <v>2616</v>
      </c>
      <c r="B2618" t="s">
        <v>636</v>
      </c>
      <c r="C2618">
        <v>637361</v>
      </c>
      <c r="D2618">
        <v>134</v>
      </c>
      <c r="E2618">
        <v>2</v>
      </c>
    </row>
    <row r="2619" spans="1:5" x14ac:dyDescent="0.35">
      <c r="A2619">
        <v>2616</v>
      </c>
      <c r="B2619" t="s">
        <v>569</v>
      </c>
      <c r="C2619">
        <v>764831</v>
      </c>
      <c r="D2619">
        <v>134</v>
      </c>
      <c r="E2619">
        <v>2</v>
      </c>
    </row>
    <row r="2620" spans="1:5" x14ac:dyDescent="0.35">
      <c r="A2620">
        <v>2616</v>
      </c>
      <c r="B2620" t="s">
        <v>695</v>
      </c>
      <c r="C2620">
        <v>877876</v>
      </c>
      <c r="D2620">
        <v>134</v>
      </c>
      <c r="E2620">
        <v>2</v>
      </c>
    </row>
    <row r="2621" spans="1:5" x14ac:dyDescent="0.35">
      <c r="A2621">
        <v>2616</v>
      </c>
      <c r="B2621" t="s">
        <v>7098</v>
      </c>
      <c r="C2621">
        <v>5100963</v>
      </c>
      <c r="D2621">
        <v>134</v>
      </c>
      <c r="E2621">
        <v>2</v>
      </c>
    </row>
    <row r="2622" spans="1:5" x14ac:dyDescent="0.35">
      <c r="A2622">
        <v>2621</v>
      </c>
      <c r="B2622" t="s">
        <v>2922</v>
      </c>
      <c r="C2622">
        <v>10002394</v>
      </c>
      <c r="D2622">
        <v>133</v>
      </c>
      <c r="E2622">
        <v>29</v>
      </c>
    </row>
    <row r="2623" spans="1:5" x14ac:dyDescent="0.35">
      <c r="A2623">
        <v>2622</v>
      </c>
      <c r="B2623" t="s">
        <v>2596</v>
      </c>
      <c r="C2623">
        <v>876124</v>
      </c>
      <c r="D2623">
        <v>133</v>
      </c>
      <c r="E2623">
        <v>25</v>
      </c>
    </row>
    <row r="2624" spans="1:5" x14ac:dyDescent="0.35">
      <c r="A2624">
        <v>2623</v>
      </c>
      <c r="B2624" t="s">
        <v>2637</v>
      </c>
      <c r="C2624">
        <v>876507</v>
      </c>
      <c r="D2624">
        <v>133</v>
      </c>
      <c r="E2624">
        <v>24</v>
      </c>
    </row>
    <row r="2625" spans="1:5" x14ac:dyDescent="0.35">
      <c r="A2625">
        <v>2623</v>
      </c>
      <c r="B2625" t="s">
        <v>3425</v>
      </c>
      <c r="C2625">
        <v>10002604</v>
      </c>
      <c r="D2625">
        <v>133</v>
      </c>
      <c r="E2625">
        <v>24</v>
      </c>
    </row>
    <row r="2626" spans="1:5" x14ac:dyDescent="0.35">
      <c r="A2626">
        <v>2625</v>
      </c>
      <c r="B2626" t="s">
        <v>2841</v>
      </c>
      <c r="C2626">
        <v>10002732</v>
      </c>
      <c r="D2626">
        <v>133</v>
      </c>
      <c r="E2626">
        <v>21</v>
      </c>
    </row>
    <row r="2627" spans="1:5" x14ac:dyDescent="0.35">
      <c r="A2627">
        <v>2626</v>
      </c>
      <c r="B2627" t="s">
        <v>2539</v>
      </c>
      <c r="C2627">
        <v>822068</v>
      </c>
      <c r="D2627">
        <v>133</v>
      </c>
      <c r="E2627">
        <v>19</v>
      </c>
    </row>
    <row r="2628" spans="1:5" x14ac:dyDescent="0.35">
      <c r="A2628">
        <v>2627</v>
      </c>
      <c r="B2628" t="s">
        <v>2544</v>
      </c>
      <c r="C2628">
        <v>4993942</v>
      </c>
      <c r="D2628">
        <v>133</v>
      </c>
      <c r="E2628">
        <v>18</v>
      </c>
    </row>
    <row r="2629" spans="1:5" x14ac:dyDescent="0.35">
      <c r="A2629">
        <v>2627</v>
      </c>
      <c r="B2629" t="s">
        <v>6654</v>
      </c>
      <c r="C2629">
        <v>4997087</v>
      </c>
      <c r="D2629">
        <v>133</v>
      </c>
      <c r="E2629">
        <v>18</v>
      </c>
    </row>
    <row r="2630" spans="1:5" x14ac:dyDescent="0.35">
      <c r="A2630">
        <v>2629</v>
      </c>
      <c r="B2630" t="s">
        <v>3721</v>
      </c>
      <c r="C2630">
        <v>802604</v>
      </c>
      <c r="D2630">
        <v>133</v>
      </c>
      <c r="E2630">
        <v>14</v>
      </c>
    </row>
    <row r="2631" spans="1:5" x14ac:dyDescent="0.35">
      <c r="A2631">
        <v>2629</v>
      </c>
      <c r="B2631" t="s">
        <v>2374</v>
      </c>
      <c r="C2631">
        <v>874203</v>
      </c>
      <c r="D2631">
        <v>133</v>
      </c>
      <c r="E2631">
        <v>14</v>
      </c>
    </row>
    <row r="2632" spans="1:5" x14ac:dyDescent="0.35">
      <c r="A2632">
        <v>2629</v>
      </c>
      <c r="B2632" t="s">
        <v>2095</v>
      </c>
      <c r="C2632">
        <v>875824</v>
      </c>
      <c r="D2632">
        <v>133</v>
      </c>
      <c r="E2632">
        <v>14</v>
      </c>
    </row>
    <row r="2633" spans="1:5" x14ac:dyDescent="0.35">
      <c r="A2633">
        <v>2629</v>
      </c>
      <c r="B2633" t="s">
        <v>3413</v>
      </c>
      <c r="C2633">
        <v>875904</v>
      </c>
      <c r="D2633">
        <v>133</v>
      </c>
      <c r="E2633">
        <v>14</v>
      </c>
    </row>
    <row r="2634" spans="1:5" x14ac:dyDescent="0.35">
      <c r="A2634">
        <v>2629</v>
      </c>
      <c r="B2634" t="s">
        <v>2803</v>
      </c>
      <c r="C2634">
        <v>5012368</v>
      </c>
      <c r="D2634">
        <v>133</v>
      </c>
      <c r="E2634">
        <v>14</v>
      </c>
    </row>
    <row r="2635" spans="1:5" x14ac:dyDescent="0.35">
      <c r="A2635">
        <v>2634</v>
      </c>
      <c r="B2635" t="s">
        <v>2797</v>
      </c>
      <c r="C2635">
        <v>850349</v>
      </c>
      <c r="D2635">
        <v>133</v>
      </c>
      <c r="E2635">
        <v>12</v>
      </c>
    </row>
    <row r="2636" spans="1:5" x14ac:dyDescent="0.35">
      <c r="A2636">
        <v>2635</v>
      </c>
      <c r="B2636" t="s">
        <v>2557</v>
      </c>
      <c r="C2636">
        <v>213333</v>
      </c>
      <c r="D2636">
        <v>133</v>
      </c>
      <c r="E2636">
        <v>11</v>
      </c>
    </row>
    <row r="2637" spans="1:5" x14ac:dyDescent="0.35">
      <c r="A2637">
        <v>2636</v>
      </c>
      <c r="B2637" t="s">
        <v>3860</v>
      </c>
      <c r="C2637">
        <v>988702</v>
      </c>
      <c r="D2637">
        <v>133</v>
      </c>
      <c r="E2637">
        <v>9</v>
      </c>
    </row>
    <row r="2638" spans="1:5" x14ac:dyDescent="0.35">
      <c r="A2638">
        <v>2637</v>
      </c>
      <c r="B2638" t="s">
        <v>1948</v>
      </c>
      <c r="C2638">
        <v>150968</v>
      </c>
      <c r="D2638">
        <v>133</v>
      </c>
      <c r="E2638">
        <v>7</v>
      </c>
    </row>
    <row r="2639" spans="1:5" x14ac:dyDescent="0.35">
      <c r="A2639">
        <v>2637</v>
      </c>
      <c r="B2639" t="s">
        <v>3319</v>
      </c>
      <c r="C2639">
        <v>5010553</v>
      </c>
      <c r="D2639">
        <v>133</v>
      </c>
      <c r="E2639">
        <v>7</v>
      </c>
    </row>
    <row r="2640" spans="1:5" x14ac:dyDescent="0.35">
      <c r="A2640">
        <v>2639</v>
      </c>
      <c r="B2640" t="s">
        <v>3432</v>
      </c>
      <c r="C2640">
        <v>741346</v>
      </c>
      <c r="D2640">
        <v>133</v>
      </c>
      <c r="E2640">
        <v>6</v>
      </c>
    </row>
    <row r="2641" spans="1:5" x14ac:dyDescent="0.35">
      <c r="A2641">
        <v>2639</v>
      </c>
      <c r="B2641" t="s">
        <v>2471</v>
      </c>
      <c r="C2641">
        <v>983754</v>
      </c>
      <c r="D2641">
        <v>133</v>
      </c>
      <c r="E2641">
        <v>6</v>
      </c>
    </row>
    <row r="2642" spans="1:5" x14ac:dyDescent="0.35">
      <c r="A2642">
        <v>2639</v>
      </c>
      <c r="B2642" t="s">
        <v>3600</v>
      </c>
      <c r="C2642">
        <v>989708</v>
      </c>
      <c r="D2642">
        <v>133</v>
      </c>
      <c r="E2642">
        <v>6</v>
      </c>
    </row>
    <row r="2643" spans="1:5" x14ac:dyDescent="0.35">
      <c r="A2643">
        <v>2642</v>
      </c>
      <c r="B2643" t="s">
        <v>6657</v>
      </c>
      <c r="C2643">
        <v>841141</v>
      </c>
      <c r="D2643">
        <v>133</v>
      </c>
      <c r="E2643">
        <v>5</v>
      </c>
    </row>
    <row r="2644" spans="1:5" x14ac:dyDescent="0.35">
      <c r="A2644">
        <v>2642</v>
      </c>
      <c r="B2644" t="s">
        <v>1806</v>
      </c>
      <c r="C2644">
        <v>986191</v>
      </c>
      <c r="D2644">
        <v>133</v>
      </c>
      <c r="E2644">
        <v>5</v>
      </c>
    </row>
    <row r="2645" spans="1:5" x14ac:dyDescent="0.35">
      <c r="A2645">
        <v>2642</v>
      </c>
      <c r="B2645" t="s">
        <v>6695</v>
      </c>
      <c r="C2645">
        <v>4995068</v>
      </c>
      <c r="D2645">
        <v>133</v>
      </c>
      <c r="E2645">
        <v>5</v>
      </c>
    </row>
    <row r="2646" spans="1:5" x14ac:dyDescent="0.35">
      <c r="A2646">
        <v>2645</v>
      </c>
      <c r="B2646" t="s">
        <v>7080</v>
      </c>
      <c r="C2646">
        <v>650796</v>
      </c>
      <c r="D2646">
        <v>133</v>
      </c>
      <c r="E2646">
        <v>4</v>
      </c>
    </row>
    <row r="2647" spans="1:5" x14ac:dyDescent="0.35">
      <c r="A2647">
        <v>2645</v>
      </c>
      <c r="B2647" t="s">
        <v>6638</v>
      </c>
      <c r="C2647">
        <v>513072</v>
      </c>
      <c r="D2647">
        <v>133</v>
      </c>
      <c r="E2647">
        <v>4</v>
      </c>
    </row>
    <row r="2648" spans="1:5" x14ac:dyDescent="0.35">
      <c r="A2648">
        <v>2645</v>
      </c>
      <c r="B2648" t="s">
        <v>1189</v>
      </c>
      <c r="C2648">
        <v>692809</v>
      </c>
      <c r="D2648">
        <v>133</v>
      </c>
      <c r="E2648">
        <v>4</v>
      </c>
    </row>
    <row r="2649" spans="1:5" x14ac:dyDescent="0.35">
      <c r="A2649">
        <v>2645</v>
      </c>
      <c r="B2649" t="s">
        <v>894</v>
      </c>
      <c r="C2649">
        <v>715915</v>
      </c>
      <c r="D2649">
        <v>133</v>
      </c>
      <c r="E2649">
        <v>4</v>
      </c>
    </row>
    <row r="2650" spans="1:5" x14ac:dyDescent="0.35">
      <c r="A2650">
        <v>2645</v>
      </c>
      <c r="B2650" t="s">
        <v>7111</v>
      </c>
      <c r="C2650">
        <v>739169</v>
      </c>
      <c r="D2650">
        <v>133</v>
      </c>
      <c r="E2650">
        <v>4</v>
      </c>
    </row>
    <row r="2651" spans="1:5" x14ac:dyDescent="0.35">
      <c r="A2651">
        <v>2645</v>
      </c>
      <c r="B2651" t="s">
        <v>3597</v>
      </c>
      <c r="C2651">
        <v>812979</v>
      </c>
      <c r="D2651">
        <v>133</v>
      </c>
      <c r="E2651">
        <v>4</v>
      </c>
    </row>
    <row r="2652" spans="1:5" x14ac:dyDescent="0.35">
      <c r="A2652">
        <v>2645</v>
      </c>
      <c r="B2652" t="s">
        <v>7063</v>
      </c>
      <c r="C2652">
        <v>5006176</v>
      </c>
      <c r="D2652">
        <v>133</v>
      </c>
      <c r="E2652">
        <v>4</v>
      </c>
    </row>
    <row r="2653" spans="1:5" x14ac:dyDescent="0.35">
      <c r="A2653">
        <v>2645</v>
      </c>
      <c r="B2653" t="s">
        <v>7102</v>
      </c>
      <c r="C2653">
        <v>5011111</v>
      </c>
      <c r="D2653">
        <v>133</v>
      </c>
      <c r="E2653">
        <v>4</v>
      </c>
    </row>
    <row r="2654" spans="1:5" x14ac:dyDescent="0.35">
      <c r="A2654">
        <v>2645</v>
      </c>
      <c r="B2654" t="s">
        <v>7081</v>
      </c>
      <c r="C2654">
        <v>50010844</v>
      </c>
      <c r="D2654">
        <v>133</v>
      </c>
      <c r="E2654">
        <v>4</v>
      </c>
    </row>
    <row r="2655" spans="1:5" x14ac:dyDescent="0.35">
      <c r="A2655">
        <v>2654</v>
      </c>
      <c r="B2655" t="s">
        <v>582</v>
      </c>
      <c r="C2655">
        <v>720449</v>
      </c>
      <c r="D2655">
        <v>133</v>
      </c>
      <c r="E2655">
        <v>3</v>
      </c>
    </row>
    <row r="2656" spans="1:5" x14ac:dyDescent="0.35">
      <c r="A2656">
        <v>2654</v>
      </c>
      <c r="B2656" t="s">
        <v>8049</v>
      </c>
      <c r="C2656">
        <v>651787</v>
      </c>
      <c r="D2656">
        <v>133</v>
      </c>
      <c r="E2656">
        <v>3</v>
      </c>
    </row>
    <row r="2657" spans="1:5" x14ac:dyDescent="0.35">
      <c r="A2657">
        <v>2654</v>
      </c>
      <c r="B2657" t="s">
        <v>2126</v>
      </c>
      <c r="C2657">
        <v>493044</v>
      </c>
      <c r="D2657">
        <v>133</v>
      </c>
      <c r="E2657">
        <v>3</v>
      </c>
    </row>
    <row r="2658" spans="1:5" x14ac:dyDescent="0.35">
      <c r="A2658">
        <v>2654</v>
      </c>
      <c r="B2658" t="s">
        <v>3288</v>
      </c>
      <c r="C2658">
        <v>848905</v>
      </c>
      <c r="D2658">
        <v>133</v>
      </c>
      <c r="E2658">
        <v>3</v>
      </c>
    </row>
    <row r="2659" spans="1:5" x14ac:dyDescent="0.35">
      <c r="A2659">
        <v>2654</v>
      </c>
      <c r="B2659" t="s">
        <v>996</v>
      </c>
      <c r="C2659">
        <v>857835</v>
      </c>
      <c r="D2659">
        <v>133</v>
      </c>
      <c r="E2659">
        <v>3</v>
      </c>
    </row>
    <row r="2660" spans="1:5" x14ac:dyDescent="0.35">
      <c r="A2660">
        <v>2659</v>
      </c>
      <c r="B2660" t="s">
        <v>2421</v>
      </c>
      <c r="C2660">
        <v>821230</v>
      </c>
      <c r="D2660">
        <v>132</v>
      </c>
      <c r="E2660">
        <v>27</v>
      </c>
    </row>
    <row r="2661" spans="1:5" x14ac:dyDescent="0.35">
      <c r="A2661">
        <v>2660</v>
      </c>
      <c r="B2661" t="s">
        <v>2659</v>
      </c>
      <c r="C2661">
        <v>882291</v>
      </c>
      <c r="D2661">
        <v>132</v>
      </c>
      <c r="E2661">
        <v>22</v>
      </c>
    </row>
    <row r="2662" spans="1:5" x14ac:dyDescent="0.35">
      <c r="A2662">
        <v>2661</v>
      </c>
      <c r="B2662" t="s">
        <v>2406</v>
      </c>
      <c r="C2662">
        <v>853409</v>
      </c>
      <c r="D2662">
        <v>132</v>
      </c>
      <c r="E2662">
        <v>21</v>
      </c>
    </row>
    <row r="2663" spans="1:5" x14ac:dyDescent="0.35">
      <c r="A2663">
        <v>2662</v>
      </c>
      <c r="B2663" t="s">
        <v>2312</v>
      </c>
      <c r="C2663">
        <v>878864</v>
      </c>
      <c r="D2663">
        <v>132</v>
      </c>
      <c r="E2663">
        <v>20</v>
      </c>
    </row>
    <row r="2664" spans="1:5" x14ac:dyDescent="0.35">
      <c r="A2664">
        <v>2663</v>
      </c>
      <c r="B2664" t="s">
        <v>2920</v>
      </c>
      <c r="C2664">
        <v>710087</v>
      </c>
      <c r="D2664">
        <v>132</v>
      </c>
      <c r="E2664">
        <v>19</v>
      </c>
    </row>
    <row r="2665" spans="1:5" x14ac:dyDescent="0.35">
      <c r="A2665">
        <v>2663</v>
      </c>
      <c r="B2665" t="s">
        <v>3112</v>
      </c>
      <c r="C2665">
        <v>5001236</v>
      </c>
      <c r="D2665">
        <v>132</v>
      </c>
      <c r="E2665">
        <v>19</v>
      </c>
    </row>
    <row r="2666" spans="1:5" x14ac:dyDescent="0.35">
      <c r="A2666">
        <v>2665</v>
      </c>
      <c r="B2666" t="s">
        <v>3142</v>
      </c>
      <c r="C2666">
        <v>591922</v>
      </c>
      <c r="D2666">
        <v>132</v>
      </c>
      <c r="E2666">
        <v>17</v>
      </c>
    </row>
    <row r="2667" spans="1:5" x14ac:dyDescent="0.35">
      <c r="A2667">
        <v>2666</v>
      </c>
      <c r="B2667" t="s">
        <v>2451</v>
      </c>
      <c r="C2667">
        <v>883866</v>
      </c>
      <c r="D2667">
        <v>132</v>
      </c>
      <c r="E2667">
        <v>16</v>
      </c>
    </row>
    <row r="2668" spans="1:5" x14ac:dyDescent="0.35">
      <c r="A2668">
        <v>2667</v>
      </c>
      <c r="B2668" t="s">
        <v>2982</v>
      </c>
      <c r="C2668">
        <v>5003837</v>
      </c>
      <c r="D2668">
        <v>132</v>
      </c>
      <c r="E2668">
        <v>15</v>
      </c>
    </row>
    <row r="2669" spans="1:5" x14ac:dyDescent="0.35">
      <c r="A2669">
        <v>2668</v>
      </c>
      <c r="B2669" t="s">
        <v>1495</v>
      </c>
      <c r="C2669">
        <v>839380</v>
      </c>
      <c r="D2669">
        <v>132</v>
      </c>
      <c r="E2669">
        <v>14</v>
      </c>
    </row>
    <row r="2670" spans="1:5" x14ac:dyDescent="0.35">
      <c r="A2670">
        <v>2668</v>
      </c>
      <c r="B2670" t="s">
        <v>3574</v>
      </c>
      <c r="C2670">
        <v>10003400</v>
      </c>
      <c r="D2670">
        <v>132</v>
      </c>
      <c r="E2670">
        <v>14</v>
      </c>
    </row>
    <row r="2671" spans="1:5" x14ac:dyDescent="0.35">
      <c r="A2671">
        <v>2670</v>
      </c>
      <c r="B2671" t="s">
        <v>2568</v>
      </c>
      <c r="C2671">
        <v>4992835</v>
      </c>
      <c r="D2671">
        <v>132</v>
      </c>
      <c r="E2671">
        <v>12</v>
      </c>
    </row>
    <row r="2672" spans="1:5" x14ac:dyDescent="0.35">
      <c r="A2672">
        <v>2671</v>
      </c>
      <c r="B2672" t="s">
        <v>2522</v>
      </c>
      <c r="C2672">
        <v>682383</v>
      </c>
      <c r="D2672">
        <v>132</v>
      </c>
      <c r="E2672">
        <v>11</v>
      </c>
    </row>
    <row r="2673" spans="1:5" x14ac:dyDescent="0.35">
      <c r="A2673">
        <v>2672</v>
      </c>
      <c r="B2673" t="s">
        <v>2890</v>
      </c>
      <c r="C2673">
        <v>10003071</v>
      </c>
      <c r="D2673">
        <v>132</v>
      </c>
      <c r="E2673">
        <v>10</v>
      </c>
    </row>
    <row r="2674" spans="1:5" x14ac:dyDescent="0.35">
      <c r="A2674">
        <v>2673</v>
      </c>
      <c r="B2674" t="s">
        <v>2133</v>
      </c>
      <c r="C2674">
        <v>721585</v>
      </c>
      <c r="D2674">
        <v>132</v>
      </c>
      <c r="E2674">
        <v>9</v>
      </c>
    </row>
    <row r="2675" spans="1:5" x14ac:dyDescent="0.35">
      <c r="A2675">
        <v>2673</v>
      </c>
      <c r="B2675" t="s">
        <v>2146</v>
      </c>
      <c r="C2675">
        <v>742231</v>
      </c>
      <c r="D2675">
        <v>132</v>
      </c>
      <c r="E2675">
        <v>9</v>
      </c>
    </row>
    <row r="2676" spans="1:5" x14ac:dyDescent="0.35">
      <c r="A2676">
        <v>2673</v>
      </c>
      <c r="B2676" t="s">
        <v>2812</v>
      </c>
      <c r="C2676">
        <v>749205</v>
      </c>
      <c r="D2676">
        <v>132</v>
      </c>
      <c r="E2676">
        <v>9</v>
      </c>
    </row>
    <row r="2677" spans="1:5" x14ac:dyDescent="0.35">
      <c r="A2677">
        <v>2673</v>
      </c>
      <c r="B2677" t="s">
        <v>3272</v>
      </c>
      <c r="C2677">
        <v>868308</v>
      </c>
      <c r="D2677">
        <v>132</v>
      </c>
      <c r="E2677">
        <v>9</v>
      </c>
    </row>
    <row r="2678" spans="1:5" x14ac:dyDescent="0.35">
      <c r="A2678">
        <v>2673</v>
      </c>
      <c r="B2678" t="s">
        <v>2665</v>
      </c>
      <c r="C2678">
        <v>879273</v>
      </c>
      <c r="D2678">
        <v>132</v>
      </c>
      <c r="E2678">
        <v>9</v>
      </c>
    </row>
    <row r="2679" spans="1:5" x14ac:dyDescent="0.35">
      <c r="A2679">
        <v>2678</v>
      </c>
      <c r="B2679" t="s">
        <v>1821</v>
      </c>
      <c r="C2679">
        <v>743603</v>
      </c>
      <c r="D2679">
        <v>132</v>
      </c>
      <c r="E2679">
        <v>8</v>
      </c>
    </row>
    <row r="2680" spans="1:5" x14ac:dyDescent="0.35">
      <c r="A2680">
        <v>2678</v>
      </c>
      <c r="B2680" t="s">
        <v>2153</v>
      </c>
      <c r="C2680">
        <v>819010</v>
      </c>
      <c r="D2680">
        <v>132</v>
      </c>
      <c r="E2680">
        <v>8</v>
      </c>
    </row>
    <row r="2681" spans="1:5" x14ac:dyDescent="0.35">
      <c r="A2681">
        <v>2678</v>
      </c>
      <c r="B2681" t="s">
        <v>6787</v>
      </c>
      <c r="C2681">
        <v>725213</v>
      </c>
      <c r="D2681">
        <v>132</v>
      </c>
      <c r="E2681">
        <v>8</v>
      </c>
    </row>
    <row r="2682" spans="1:5" x14ac:dyDescent="0.35">
      <c r="A2682">
        <v>2678</v>
      </c>
      <c r="B2682" t="s">
        <v>1119</v>
      </c>
      <c r="C2682">
        <v>883287</v>
      </c>
      <c r="D2682">
        <v>132</v>
      </c>
      <c r="E2682">
        <v>8</v>
      </c>
    </row>
    <row r="2683" spans="1:5" x14ac:dyDescent="0.35">
      <c r="A2683">
        <v>2678</v>
      </c>
      <c r="B2683" t="s">
        <v>1606</v>
      </c>
      <c r="C2683">
        <v>4990006</v>
      </c>
      <c r="D2683">
        <v>132</v>
      </c>
      <c r="E2683">
        <v>8</v>
      </c>
    </row>
    <row r="2684" spans="1:5" x14ac:dyDescent="0.35">
      <c r="A2684">
        <v>2678</v>
      </c>
      <c r="B2684" t="s">
        <v>3947</v>
      </c>
      <c r="C2684">
        <v>690016</v>
      </c>
      <c r="D2684">
        <v>132</v>
      </c>
      <c r="E2684">
        <v>8</v>
      </c>
    </row>
    <row r="2685" spans="1:5" x14ac:dyDescent="0.35">
      <c r="A2685">
        <v>2678</v>
      </c>
      <c r="B2685" t="s">
        <v>1603</v>
      </c>
      <c r="C2685">
        <v>889336</v>
      </c>
      <c r="D2685">
        <v>132</v>
      </c>
      <c r="E2685">
        <v>8</v>
      </c>
    </row>
    <row r="2686" spans="1:5" x14ac:dyDescent="0.35">
      <c r="A2686">
        <v>2685</v>
      </c>
      <c r="B2686" t="s">
        <v>6791</v>
      </c>
      <c r="C2686">
        <v>816840</v>
      </c>
      <c r="D2686">
        <v>132</v>
      </c>
      <c r="E2686">
        <v>7</v>
      </c>
    </row>
    <row r="2687" spans="1:5" x14ac:dyDescent="0.35">
      <c r="A2687">
        <v>2685</v>
      </c>
      <c r="B2687" t="s">
        <v>1755</v>
      </c>
      <c r="C2687">
        <v>891931</v>
      </c>
      <c r="D2687">
        <v>132</v>
      </c>
      <c r="E2687">
        <v>7</v>
      </c>
    </row>
    <row r="2688" spans="1:5" x14ac:dyDescent="0.35">
      <c r="A2688">
        <v>2687</v>
      </c>
      <c r="B2688" t="s">
        <v>1590</v>
      </c>
      <c r="C2688">
        <v>987010</v>
      </c>
      <c r="D2688">
        <v>132</v>
      </c>
      <c r="E2688">
        <v>6</v>
      </c>
    </row>
    <row r="2689" spans="1:5" x14ac:dyDescent="0.35">
      <c r="A2689">
        <v>2687</v>
      </c>
      <c r="B2689" t="s">
        <v>7085</v>
      </c>
      <c r="C2689">
        <v>992749</v>
      </c>
      <c r="D2689">
        <v>132</v>
      </c>
      <c r="E2689">
        <v>6</v>
      </c>
    </row>
    <row r="2690" spans="1:5" x14ac:dyDescent="0.35">
      <c r="A2690">
        <v>2689</v>
      </c>
      <c r="B2690" t="s">
        <v>2697</v>
      </c>
      <c r="C2690">
        <v>140788</v>
      </c>
      <c r="D2690">
        <v>132</v>
      </c>
      <c r="E2690">
        <v>4</v>
      </c>
    </row>
    <row r="2691" spans="1:5" x14ac:dyDescent="0.35">
      <c r="A2691">
        <v>2689</v>
      </c>
      <c r="B2691" t="s">
        <v>1219</v>
      </c>
      <c r="C2691">
        <v>880521</v>
      </c>
      <c r="D2691">
        <v>132</v>
      </c>
      <c r="E2691">
        <v>4</v>
      </c>
    </row>
    <row r="2692" spans="1:5" x14ac:dyDescent="0.35">
      <c r="A2692">
        <v>2691</v>
      </c>
      <c r="B2692" t="s">
        <v>806</v>
      </c>
      <c r="C2692">
        <v>40007</v>
      </c>
      <c r="D2692">
        <v>132</v>
      </c>
      <c r="E2692">
        <v>3</v>
      </c>
    </row>
    <row r="2693" spans="1:5" x14ac:dyDescent="0.35">
      <c r="A2693">
        <v>2691</v>
      </c>
      <c r="B2693" t="s">
        <v>857</v>
      </c>
      <c r="C2693">
        <v>837588</v>
      </c>
      <c r="D2693">
        <v>132</v>
      </c>
      <c r="E2693">
        <v>3</v>
      </c>
    </row>
    <row r="2694" spans="1:5" x14ac:dyDescent="0.35">
      <c r="A2694">
        <v>2691</v>
      </c>
      <c r="B2694" t="s">
        <v>7082</v>
      </c>
      <c r="C2694">
        <v>883616</v>
      </c>
      <c r="D2694">
        <v>132</v>
      </c>
      <c r="E2694">
        <v>3</v>
      </c>
    </row>
    <row r="2695" spans="1:5" x14ac:dyDescent="0.35">
      <c r="A2695">
        <v>2694</v>
      </c>
      <c r="B2695" t="s">
        <v>2935</v>
      </c>
      <c r="C2695">
        <v>495020</v>
      </c>
      <c r="D2695">
        <v>131</v>
      </c>
      <c r="E2695">
        <v>24</v>
      </c>
    </row>
    <row r="2696" spans="1:5" x14ac:dyDescent="0.35">
      <c r="A2696">
        <v>2694</v>
      </c>
      <c r="B2696" t="s">
        <v>2980</v>
      </c>
      <c r="C2696">
        <v>5010134</v>
      </c>
      <c r="D2696">
        <v>131</v>
      </c>
      <c r="E2696">
        <v>24</v>
      </c>
    </row>
    <row r="2697" spans="1:5" x14ac:dyDescent="0.35">
      <c r="A2697">
        <v>2694</v>
      </c>
      <c r="B2697" t="s">
        <v>3468</v>
      </c>
      <c r="C2697">
        <v>5011471</v>
      </c>
      <c r="D2697">
        <v>131</v>
      </c>
      <c r="E2697">
        <v>24</v>
      </c>
    </row>
    <row r="2698" spans="1:5" x14ac:dyDescent="0.35">
      <c r="A2698">
        <v>2697</v>
      </c>
      <c r="B2698" t="s">
        <v>3059</v>
      </c>
      <c r="C2698">
        <v>733922</v>
      </c>
      <c r="D2698">
        <v>131</v>
      </c>
      <c r="E2698">
        <v>22</v>
      </c>
    </row>
    <row r="2699" spans="1:5" x14ac:dyDescent="0.35">
      <c r="A2699">
        <v>2698</v>
      </c>
      <c r="B2699" t="s">
        <v>3344</v>
      </c>
      <c r="C2699">
        <v>834887</v>
      </c>
      <c r="D2699">
        <v>131</v>
      </c>
      <c r="E2699">
        <v>20</v>
      </c>
    </row>
    <row r="2700" spans="1:5" x14ac:dyDescent="0.35">
      <c r="A2700">
        <v>2699</v>
      </c>
      <c r="B2700" t="s">
        <v>3102</v>
      </c>
      <c r="C2700">
        <v>993023</v>
      </c>
      <c r="D2700">
        <v>131</v>
      </c>
      <c r="E2700">
        <v>18</v>
      </c>
    </row>
    <row r="2701" spans="1:5" x14ac:dyDescent="0.35">
      <c r="A2701">
        <v>2700</v>
      </c>
      <c r="B2701" t="s">
        <v>2190</v>
      </c>
      <c r="C2701">
        <v>984334</v>
      </c>
      <c r="D2701">
        <v>131</v>
      </c>
      <c r="E2701">
        <v>17</v>
      </c>
    </row>
    <row r="2702" spans="1:5" x14ac:dyDescent="0.35">
      <c r="A2702">
        <v>2701</v>
      </c>
      <c r="B2702" t="s">
        <v>2433</v>
      </c>
      <c r="C2702">
        <v>757931</v>
      </c>
      <c r="D2702">
        <v>131</v>
      </c>
      <c r="E2702">
        <v>13</v>
      </c>
    </row>
    <row r="2703" spans="1:5" x14ac:dyDescent="0.35">
      <c r="A2703">
        <v>2702</v>
      </c>
      <c r="B2703" t="s">
        <v>3077</v>
      </c>
      <c r="C2703">
        <v>981721</v>
      </c>
      <c r="D2703">
        <v>131</v>
      </c>
      <c r="E2703">
        <v>11</v>
      </c>
    </row>
    <row r="2704" spans="1:5" x14ac:dyDescent="0.35">
      <c r="A2704">
        <v>2702</v>
      </c>
      <c r="B2704" t="s">
        <v>2101</v>
      </c>
      <c r="C2704">
        <v>885286</v>
      </c>
      <c r="D2704">
        <v>131</v>
      </c>
      <c r="E2704">
        <v>11</v>
      </c>
    </row>
    <row r="2705" spans="1:5" x14ac:dyDescent="0.35">
      <c r="A2705">
        <v>2702</v>
      </c>
      <c r="B2705" t="s">
        <v>2454</v>
      </c>
      <c r="C2705">
        <v>881595</v>
      </c>
      <c r="D2705">
        <v>131</v>
      </c>
      <c r="E2705">
        <v>11</v>
      </c>
    </row>
    <row r="2706" spans="1:5" x14ac:dyDescent="0.35">
      <c r="A2706">
        <v>2705</v>
      </c>
      <c r="B2706" t="s">
        <v>3512</v>
      </c>
      <c r="C2706">
        <v>849277</v>
      </c>
      <c r="D2706">
        <v>131</v>
      </c>
      <c r="E2706">
        <v>10</v>
      </c>
    </row>
    <row r="2707" spans="1:5" x14ac:dyDescent="0.35">
      <c r="A2707">
        <v>2705</v>
      </c>
      <c r="B2707" t="s">
        <v>3179</v>
      </c>
      <c r="C2707">
        <v>991436</v>
      </c>
      <c r="D2707">
        <v>131</v>
      </c>
      <c r="E2707">
        <v>10</v>
      </c>
    </row>
    <row r="2708" spans="1:5" x14ac:dyDescent="0.35">
      <c r="A2708">
        <v>2707</v>
      </c>
      <c r="B2708" t="s">
        <v>6771</v>
      </c>
      <c r="C2708">
        <v>601531</v>
      </c>
      <c r="D2708">
        <v>131</v>
      </c>
      <c r="E2708">
        <v>9</v>
      </c>
    </row>
    <row r="2709" spans="1:5" x14ac:dyDescent="0.35">
      <c r="A2709">
        <v>2707</v>
      </c>
      <c r="B2709" t="s">
        <v>2284</v>
      </c>
      <c r="C2709">
        <v>725487</v>
      </c>
      <c r="D2709">
        <v>131</v>
      </c>
      <c r="E2709">
        <v>9</v>
      </c>
    </row>
    <row r="2710" spans="1:5" x14ac:dyDescent="0.35">
      <c r="A2710">
        <v>2707</v>
      </c>
      <c r="B2710" t="s">
        <v>2414</v>
      </c>
      <c r="C2710">
        <v>805628</v>
      </c>
      <c r="D2710">
        <v>131</v>
      </c>
      <c r="E2710">
        <v>9</v>
      </c>
    </row>
    <row r="2711" spans="1:5" x14ac:dyDescent="0.35">
      <c r="A2711">
        <v>2710</v>
      </c>
      <c r="B2711" t="s">
        <v>2839</v>
      </c>
      <c r="C2711">
        <v>808161</v>
      </c>
      <c r="D2711">
        <v>130</v>
      </c>
      <c r="E2711">
        <v>24</v>
      </c>
    </row>
    <row r="2712" spans="1:5" x14ac:dyDescent="0.35">
      <c r="A2712">
        <v>2711</v>
      </c>
      <c r="B2712" t="s">
        <v>2306</v>
      </c>
      <c r="C2712">
        <v>180975</v>
      </c>
      <c r="D2712">
        <v>130</v>
      </c>
      <c r="E2712">
        <v>21</v>
      </c>
    </row>
    <row r="2713" spans="1:5" x14ac:dyDescent="0.35">
      <c r="A2713">
        <v>2711</v>
      </c>
      <c r="B2713" t="s">
        <v>2466</v>
      </c>
      <c r="C2713">
        <v>616288</v>
      </c>
      <c r="D2713">
        <v>130</v>
      </c>
      <c r="E2713">
        <v>21</v>
      </c>
    </row>
    <row r="2714" spans="1:5" x14ac:dyDescent="0.35">
      <c r="A2714">
        <v>2711</v>
      </c>
      <c r="B2714" t="s">
        <v>2894</v>
      </c>
      <c r="C2714">
        <v>5005952</v>
      </c>
      <c r="D2714">
        <v>130</v>
      </c>
      <c r="E2714">
        <v>21</v>
      </c>
    </row>
    <row r="2715" spans="1:5" x14ac:dyDescent="0.35">
      <c r="A2715">
        <v>2714</v>
      </c>
      <c r="B2715" t="s">
        <v>2168</v>
      </c>
      <c r="C2715">
        <v>5004405</v>
      </c>
      <c r="D2715">
        <v>130</v>
      </c>
      <c r="E2715">
        <v>19</v>
      </c>
    </row>
    <row r="2716" spans="1:5" x14ac:dyDescent="0.35">
      <c r="A2716">
        <v>2715</v>
      </c>
      <c r="B2716" t="s">
        <v>2189</v>
      </c>
      <c r="C2716">
        <v>886743</v>
      </c>
      <c r="D2716">
        <v>130</v>
      </c>
      <c r="E2716">
        <v>18</v>
      </c>
    </row>
    <row r="2717" spans="1:5" x14ac:dyDescent="0.35">
      <c r="A2717">
        <v>2716</v>
      </c>
      <c r="B2717" t="s">
        <v>2710</v>
      </c>
      <c r="C2717">
        <v>465472</v>
      </c>
      <c r="D2717">
        <v>130</v>
      </c>
      <c r="E2717">
        <v>16</v>
      </c>
    </row>
    <row r="2718" spans="1:5" x14ac:dyDescent="0.35">
      <c r="A2718">
        <v>2717</v>
      </c>
      <c r="B2718" t="s">
        <v>3786</v>
      </c>
      <c r="C2718">
        <v>861281</v>
      </c>
      <c r="D2718">
        <v>130</v>
      </c>
      <c r="E2718">
        <v>15</v>
      </c>
    </row>
    <row r="2719" spans="1:5" x14ac:dyDescent="0.35">
      <c r="A2719">
        <v>2718</v>
      </c>
      <c r="B2719" t="s">
        <v>3038</v>
      </c>
      <c r="C2719">
        <v>461606</v>
      </c>
      <c r="D2719">
        <v>130</v>
      </c>
      <c r="E2719">
        <v>14</v>
      </c>
    </row>
    <row r="2720" spans="1:5" x14ac:dyDescent="0.35">
      <c r="A2720">
        <v>2718</v>
      </c>
      <c r="B2720" t="s">
        <v>3040</v>
      </c>
      <c r="C2720">
        <v>747313</v>
      </c>
      <c r="D2720">
        <v>130</v>
      </c>
      <c r="E2720">
        <v>14</v>
      </c>
    </row>
    <row r="2721" spans="1:5" x14ac:dyDescent="0.35">
      <c r="A2721">
        <v>2718</v>
      </c>
      <c r="B2721" t="s">
        <v>2652</v>
      </c>
      <c r="C2721">
        <v>989316</v>
      </c>
      <c r="D2721">
        <v>130</v>
      </c>
      <c r="E2721">
        <v>14</v>
      </c>
    </row>
    <row r="2722" spans="1:5" x14ac:dyDescent="0.35">
      <c r="A2722">
        <v>2718</v>
      </c>
      <c r="B2722" t="s">
        <v>1864</v>
      </c>
      <c r="C2722">
        <v>5010570</v>
      </c>
      <c r="D2722">
        <v>130</v>
      </c>
      <c r="E2722">
        <v>14</v>
      </c>
    </row>
    <row r="2723" spans="1:5" x14ac:dyDescent="0.35">
      <c r="A2723">
        <v>2722</v>
      </c>
      <c r="B2723" t="s">
        <v>2447</v>
      </c>
      <c r="C2723">
        <v>867848</v>
      </c>
      <c r="D2723">
        <v>130</v>
      </c>
      <c r="E2723">
        <v>13</v>
      </c>
    </row>
    <row r="2724" spans="1:5" x14ac:dyDescent="0.35">
      <c r="A2724">
        <v>2723</v>
      </c>
      <c r="B2724" t="s">
        <v>2917</v>
      </c>
      <c r="C2724">
        <v>529671</v>
      </c>
      <c r="D2724">
        <v>130</v>
      </c>
      <c r="E2724">
        <v>12</v>
      </c>
    </row>
    <row r="2725" spans="1:5" x14ac:dyDescent="0.35">
      <c r="A2725">
        <v>2723</v>
      </c>
      <c r="B2725" t="s">
        <v>2547</v>
      </c>
      <c r="C2725">
        <v>5008327</v>
      </c>
      <c r="D2725">
        <v>130</v>
      </c>
      <c r="E2725">
        <v>12</v>
      </c>
    </row>
    <row r="2726" spans="1:5" x14ac:dyDescent="0.35">
      <c r="A2726">
        <v>2723</v>
      </c>
      <c r="B2726" t="s">
        <v>2560</v>
      </c>
      <c r="C2726">
        <v>4988589</v>
      </c>
      <c r="D2726">
        <v>130</v>
      </c>
      <c r="E2726">
        <v>12</v>
      </c>
    </row>
    <row r="2727" spans="1:5" x14ac:dyDescent="0.35">
      <c r="A2727">
        <v>2726</v>
      </c>
      <c r="B2727" t="s">
        <v>2711</v>
      </c>
      <c r="C2727">
        <v>808071</v>
      </c>
      <c r="D2727">
        <v>130</v>
      </c>
      <c r="E2727">
        <v>11</v>
      </c>
    </row>
    <row r="2728" spans="1:5" x14ac:dyDescent="0.35">
      <c r="A2728">
        <v>2726</v>
      </c>
      <c r="B2728" t="s">
        <v>2063</v>
      </c>
      <c r="C2728">
        <v>830140</v>
      </c>
      <c r="D2728">
        <v>130</v>
      </c>
      <c r="E2728">
        <v>11</v>
      </c>
    </row>
    <row r="2729" spans="1:5" x14ac:dyDescent="0.35">
      <c r="A2729">
        <v>2726</v>
      </c>
      <c r="B2729" t="s">
        <v>1692</v>
      </c>
      <c r="C2729">
        <v>891095</v>
      </c>
      <c r="D2729">
        <v>130</v>
      </c>
      <c r="E2729">
        <v>11</v>
      </c>
    </row>
    <row r="2730" spans="1:5" x14ac:dyDescent="0.35">
      <c r="A2730">
        <v>2726</v>
      </c>
      <c r="B2730" t="s">
        <v>1989</v>
      </c>
      <c r="C2730">
        <v>836159</v>
      </c>
      <c r="D2730">
        <v>130</v>
      </c>
      <c r="E2730">
        <v>11</v>
      </c>
    </row>
    <row r="2731" spans="1:5" x14ac:dyDescent="0.35">
      <c r="A2731">
        <v>2726</v>
      </c>
      <c r="B2731" t="s">
        <v>2077</v>
      </c>
      <c r="C2731">
        <v>852952</v>
      </c>
      <c r="D2731">
        <v>130</v>
      </c>
      <c r="E2731">
        <v>11</v>
      </c>
    </row>
    <row r="2732" spans="1:5" x14ac:dyDescent="0.35">
      <c r="A2732">
        <v>2731</v>
      </c>
      <c r="B2732" t="s">
        <v>2515</v>
      </c>
      <c r="C2732">
        <v>665690</v>
      </c>
      <c r="D2732">
        <v>130</v>
      </c>
      <c r="E2732">
        <v>10</v>
      </c>
    </row>
    <row r="2733" spans="1:5" x14ac:dyDescent="0.35">
      <c r="A2733">
        <v>2732</v>
      </c>
      <c r="B2733" t="s">
        <v>3521</v>
      </c>
      <c r="C2733">
        <v>627914</v>
      </c>
      <c r="D2733">
        <v>130</v>
      </c>
      <c r="E2733">
        <v>9</v>
      </c>
    </row>
    <row r="2734" spans="1:5" x14ac:dyDescent="0.35">
      <c r="A2734">
        <v>2732</v>
      </c>
      <c r="B2734" t="s">
        <v>3320</v>
      </c>
      <c r="C2734">
        <v>4992574</v>
      </c>
      <c r="D2734">
        <v>130</v>
      </c>
      <c r="E2734">
        <v>9</v>
      </c>
    </row>
    <row r="2735" spans="1:5" x14ac:dyDescent="0.35">
      <c r="A2735">
        <v>2732</v>
      </c>
      <c r="B2735" t="s">
        <v>7152</v>
      </c>
      <c r="C2735">
        <v>5011875</v>
      </c>
      <c r="D2735">
        <v>130</v>
      </c>
      <c r="E2735">
        <v>9</v>
      </c>
    </row>
    <row r="2736" spans="1:5" x14ac:dyDescent="0.35">
      <c r="A2736">
        <v>2735</v>
      </c>
      <c r="B2736" t="s">
        <v>2857</v>
      </c>
      <c r="C2736">
        <v>805766</v>
      </c>
      <c r="D2736">
        <v>130</v>
      </c>
      <c r="E2736">
        <v>8</v>
      </c>
    </row>
    <row r="2737" spans="1:5" x14ac:dyDescent="0.35">
      <c r="A2737">
        <v>2735</v>
      </c>
      <c r="B2737" t="s">
        <v>7206</v>
      </c>
      <c r="C2737">
        <v>4993181</v>
      </c>
      <c r="D2737">
        <v>130</v>
      </c>
      <c r="E2737">
        <v>8</v>
      </c>
    </row>
    <row r="2738" spans="1:5" x14ac:dyDescent="0.35">
      <c r="A2738">
        <v>2735</v>
      </c>
      <c r="B2738" t="s">
        <v>7272</v>
      </c>
      <c r="C2738">
        <v>50011662</v>
      </c>
      <c r="D2738">
        <v>130</v>
      </c>
      <c r="E2738">
        <v>8</v>
      </c>
    </row>
    <row r="2739" spans="1:5" x14ac:dyDescent="0.35">
      <c r="A2739">
        <v>2738</v>
      </c>
      <c r="B2739" t="s">
        <v>1353</v>
      </c>
      <c r="C2739">
        <v>881355</v>
      </c>
      <c r="D2739">
        <v>130</v>
      </c>
      <c r="E2739">
        <v>5</v>
      </c>
    </row>
    <row r="2740" spans="1:5" x14ac:dyDescent="0.35">
      <c r="A2740">
        <v>2739</v>
      </c>
      <c r="B2740" t="s">
        <v>269</v>
      </c>
      <c r="C2740">
        <v>851168</v>
      </c>
      <c r="D2740">
        <v>130</v>
      </c>
      <c r="E2740">
        <v>2</v>
      </c>
    </row>
    <row r="2741" spans="1:5" x14ac:dyDescent="0.35">
      <c r="A2741">
        <v>2740</v>
      </c>
      <c r="B2741" t="s">
        <v>3213</v>
      </c>
      <c r="C2741">
        <v>861048</v>
      </c>
      <c r="D2741">
        <v>129</v>
      </c>
      <c r="E2741">
        <v>15</v>
      </c>
    </row>
    <row r="2742" spans="1:5" x14ac:dyDescent="0.35">
      <c r="A2742">
        <v>2740</v>
      </c>
      <c r="B2742" t="s">
        <v>3004</v>
      </c>
      <c r="C2742">
        <v>5003096</v>
      </c>
      <c r="D2742">
        <v>129</v>
      </c>
      <c r="E2742">
        <v>15</v>
      </c>
    </row>
    <row r="2743" spans="1:5" x14ac:dyDescent="0.35">
      <c r="A2743">
        <v>2742</v>
      </c>
      <c r="B2743" t="s">
        <v>3760</v>
      </c>
      <c r="C2743">
        <v>882825</v>
      </c>
      <c r="D2743">
        <v>129</v>
      </c>
      <c r="E2743">
        <v>14</v>
      </c>
    </row>
    <row r="2744" spans="1:5" x14ac:dyDescent="0.35">
      <c r="A2744">
        <v>2743</v>
      </c>
      <c r="B2744" t="s">
        <v>1764</v>
      </c>
      <c r="C2744">
        <v>4989743</v>
      </c>
      <c r="D2744">
        <v>129</v>
      </c>
      <c r="E2744">
        <v>13</v>
      </c>
    </row>
    <row r="2745" spans="1:5" x14ac:dyDescent="0.35">
      <c r="A2745">
        <v>2743</v>
      </c>
      <c r="B2745" t="s">
        <v>2633</v>
      </c>
      <c r="C2745">
        <v>887929</v>
      </c>
      <c r="D2745">
        <v>129</v>
      </c>
      <c r="E2745">
        <v>13</v>
      </c>
    </row>
    <row r="2746" spans="1:5" x14ac:dyDescent="0.35">
      <c r="A2746">
        <v>2745</v>
      </c>
      <c r="B2746" t="s">
        <v>3679</v>
      </c>
      <c r="C2746">
        <v>5001395</v>
      </c>
      <c r="D2746">
        <v>129</v>
      </c>
      <c r="E2746">
        <v>11</v>
      </c>
    </row>
    <row r="2747" spans="1:5" x14ac:dyDescent="0.35">
      <c r="A2747">
        <v>2746</v>
      </c>
      <c r="B2747" t="s">
        <v>2984</v>
      </c>
      <c r="C2747">
        <v>988834</v>
      </c>
      <c r="D2747">
        <v>129</v>
      </c>
      <c r="E2747">
        <v>9</v>
      </c>
    </row>
    <row r="2748" spans="1:5" x14ac:dyDescent="0.35">
      <c r="A2748">
        <v>2746</v>
      </c>
      <c r="B2748" t="s">
        <v>1943</v>
      </c>
      <c r="C2748">
        <v>4989160</v>
      </c>
      <c r="D2748">
        <v>129</v>
      </c>
      <c r="E2748">
        <v>9</v>
      </c>
    </row>
    <row r="2749" spans="1:5" x14ac:dyDescent="0.35">
      <c r="A2749">
        <v>2748</v>
      </c>
      <c r="B2749" t="s">
        <v>7142</v>
      </c>
      <c r="C2749">
        <v>819228</v>
      </c>
      <c r="D2749">
        <v>129</v>
      </c>
      <c r="E2749">
        <v>7</v>
      </c>
    </row>
    <row r="2750" spans="1:5" x14ac:dyDescent="0.35">
      <c r="A2750">
        <v>2749</v>
      </c>
      <c r="B2750" t="s">
        <v>3103</v>
      </c>
      <c r="C2750">
        <v>981753</v>
      </c>
      <c r="D2750">
        <v>129</v>
      </c>
      <c r="E2750">
        <v>6</v>
      </c>
    </row>
    <row r="2751" spans="1:5" x14ac:dyDescent="0.35">
      <c r="A2751">
        <v>2750</v>
      </c>
      <c r="B2751" t="s">
        <v>1995</v>
      </c>
      <c r="C2751">
        <v>672043</v>
      </c>
      <c r="D2751">
        <v>129</v>
      </c>
      <c r="E2751">
        <v>5</v>
      </c>
    </row>
    <row r="2752" spans="1:5" x14ac:dyDescent="0.35">
      <c r="A2752">
        <v>2750</v>
      </c>
      <c r="B2752" t="s">
        <v>1862</v>
      </c>
      <c r="C2752">
        <v>4984796</v>
      </c>
      <c r="D2752">
        <v>129</v>
      </c>
      <c r="E2752">
        <v>5</v>
      </c>
    </row>
    <row r="2753" spans="1:5" x14ac:dyDescent="0.35">
      <c r="A2753">
        <v>2752</v>
      </c>
      <c r="B2753" t="s">
        <v>1101</v>
      </c>
      <c r="C2753">
        <v>734823</v>
      </c>
      <c r="D2753">
        <v>129</v>
      </c>
      <c r="E2753">
        <v>2</v>
      </c>
    </row>
    <row r="2754" spans="1:5" x14ac:dyDescent="0.35">
      <c r="A2754">
        <v>2753</v>
      </c>
      <c r="B2754" t="s">
        <v>2559</v>
      </c>
      <c r="C2754">
        <v>1853108</v>
      </c>
      <c r="D2754">
        <v>128</v>
      </c>
      <c r="E2754">
        <v>16</v>
      </c>
    </row>
    <row r="2755" spans="1:5" x14ac:dyDescent="0.35">
      <c r="A2755">
        <v>2754</v>
      </c>
      <c r="B2755" t="s">
        <v>2893</v>
      </c>
      <c r="C2755">
        <v>5005511</v>
      </c>
      <c r="D2755">
        <v>128</v>
      </c>
      <c r="E2755">
        <v>14</v>
      </c>
    </row>
    <row r="2756" spans="1:5" x14ac:dyDescent="0.35">
      <c r="A2756">
        <v>2755</v>
      </c>
      <c r="B2756" t="s">
        <v>3118</v>
      </c>
      <c r="C2756">
        <v>885343</v>
      </c>
      <c r="D2756">
        <v>128</v>
      </c>
      <c r="E2756">
        <v>12</v>
      </c>
    </row>
    <row r="2757" spans="1:5" x14ac:dyDescent="0.35">
      <c r="A2757">
        <v>2756</v>
      </c>
      <c r="B2757" t="s">
        <v>2309</v>
      </c>
      <c r="C2757">
        <v>466181</v>
      </c>
      <c r="D2757">
        <v>128</v>
      </c>
      <c r="E2757">
        <v>11</v>
      </c>
    </row>
    <row r="2758" spans="1:5" x14ac:dyDescent="0.35">
      <c r="A2758">
        <v>2756</v>
      </c>
      <c r="B2758" t="s">
        <v>2389</v>
      </c>
      <c r="C2758">
        <v>828988</v>
      </c>
      <c r="D2758">
        <v>128</v>
      </c>
      <c r="E2758">
        <v>11</v>
      </c>
    </row>
    <row r="2759" spans="1:5" x14ac:dyDescent="0.35">
      <c r="A2759">
        <v>2758</v>
      </c>
      <c r="B2759" t="s">
        <v>7226</v>
      </c>
      <c r="C2759">
        <v>50012343</v>
      </c>
      <c r="D2759">
        <v>128</v>
      </c>
      <c r="E2759">
        <v>10</v>
      </c>
    </row>
    <row r="2760" spans="1:5" x14ac:dyDescent="0.35">
      <c r="A2760">
        <v>2759</v>
      </c>
      <c r="B2760" t="s">
        <v>1952</v>
      </c>
      <c r="C2760">
        <v>890958</v>
      </c>
      <c r="D2760">
        <v>128</v>
      </c>
      <c r="E2760">
        <v>8</v>
      </c>
    </row>
    <row r="2761" spans="1:5" x14ac:dyDescent="0.35">
      <c r="A2761">
        <v>2759</v>
      </c>
      <c r="B2761" t="s">
        <v>3359</v>
      </c>
      <c r="C2761">
        <v>10002751</v>
      </c>
      <c r="D2761">
        <v>128</v>
      </c>
      <c r="E2761">
        <v>8</v>
      </c>
    </row>
    <row r="2762" spans="1:5" x14ac:dyDescent="0.35">
      <c r="A2762">
        <v>2761</v>
      </c>
      <c r="B2762" t="s">
        <v>7078</v>
      </c>
      <c r="C2762">
        <v>824019</v>
      </c>
      <c r="D2762">
        <v>128</v>
      </c>
      <c r="E2762">
        <v>7</v>
      </c>
    </row>
    <row r="2763" spans="1:5" x14ac:dyDescent="0.35">
      <c r="A2763">
        <v>2762</v>
      </c>
      <c r="B2763" t="s">
        <v>7125</v>
      </c>
      <c r="C2763">
        <v>4989904</v>
      </c>
      <c r="D2763">
        <v>128</v>
      </c>
      <c r="E2763">
        <v>6</v>
      </c>
    </row>
    <row r="2764" spans="1:5" x14ac:dyDescent="0.35">
      <c r="A2764">
        <v>2763</v>
      </c>
      <c r="B2764" t="s">
        <v>6658</v>
      </c>
      <c r="C2764">
        <v>837479</v>
      </c>
      <c r="D2764">
        <v>128</v>
      </c>
      <c r="E2764">
        <v>4</v>
      </c>
    </row>
    <row r="2765" spans="1:5" x14ac:dyDescent="0.35">
      <c r="A2765">
        <v>2764</v>
      </c>
      <c r="B2765" t="s">
        <v>2442</v>
      </c>
      <c r="C2765">
        <v>50006076</v>
      </c>
      <c r="D2765">
        <v>127</v>
      </c>
      <c r="E2765">
        <v>22</v>
      </c>
    </row>
    <row r="2766" spans="1:5" x14ac:dyDescent="0.35">
      <c r="A2766">
        <v>2765</v>
      </c>
      <c r="B2766" t="s">
        <v>3658</v>
      </c>
      <c r="C2766">
        <v>10003406</v>
      </c>
      <c r="D2766">
        <v>127</v>
      </c>
      <c r="E2766">
        <v>12</v>
      </c>
    </row>
    <row r="2767" spans="1:5" x14ac:dyDescent="0.35">
      <c r="A2767">
        <v>2766</v>
      </c>
      <c r="B2767" t="s">
        <v>3119</v>
      </c>
      <c r="C2767">
        <v>4998770</v>
      </c>
      <c r="D2767">
        <v>127</v>
      </c>
      <c r="E2767">
        <v>10</v>
      </c>
    </row>
    <row r="2768" spans="1:5" x14ac:dyDescent="0.35">
      <c r="A2768">
        <v>2767</v>
      </c>
      <c r="B2768" t="s">
        <v>3578</v>
      </c>
      <c r="C2768">
        <v>890454</v>
      </c>
      <c r="D2768">
        <v>127</v>
      </c>
      <c r="E2768">
        <v>9</v>
      </c>
    </row>
    <row r="2769" spans="1:5" x14ac:dyDescent="0.35">
      <c r="A2769">
        <v>2768</v>
      </c>
      <c r="B2769" t="s">
        <v>2097</v>
      </c>
      <c r="C2769">
        <v>876991</v>
      </c>
      <c r="D2769">
        <v>126</v>
      </c>
      <c r="E2769">
        <v>28</v>
      </c>
    </row>
    <row r="2770" spans="1:5" x14ac:dyDescent="0.35">
      <c r="A2770">
        <v>2769</v>
      </c>
      <c r="B2770" t="s">
        <v>2648</v>
      </c>
      <c r="C2770">
        <v>346427</v>
      </c>
      <c r="D2770">
        <v>126</v>
      </c>
      <c r="E2770">
        <v>26</v>
      </c>
    </row>
    <row r="2771" spans="1:5" x14ac:dyDescent="0.35">
      <c r="A2771">
        <v>2770</v>
      </c>
      <c r="B2771" t="s">
        <v>2489</v>
      </c>
      <c r="C2771">
        <v>4995381</v>
      </c>
      <c r="D2771">
        <v>126</v>
      </c>
      <c r="E2771">
        <v>18</v>
      </c>
    </row>
    <row r="2772" spans="1:5" x14ac:dyDescent="0.35">
      <c r="A2772">
        <v>2771</v>
      </c>
      <c r="B2772" t="s">
        <v>3737</v>
      </c>
      <c r="C2772">
        <v>5006147</v>
      </c>
      <c r="D2772">
        <v>126</v>
      </c>
      <c r="E2772">
        <v>16</v>
      </c>
    </row>
    <row r="2773" spans="1:5" x14ac:dyDescent="0.35">
      <c r="A2773">
        <v>2772</v>
      </c>
      <c r="B2773" t="s">
        <v>2658</v>
      </c>
      <c r="C2773">
        <v>981926</v>
      </c>
      <c r="D2773">
        <v>126</v>
      </c>
      <c r="E2773">
        <v>15</v>
      </c>
    </row>
    <row r="2774" spans="1:5" x14ac:dyDescent="0.35">
      <c r="A2774">
        <v>2773</v>
      </c>
      <c r="B2774" t="s">
        <v>3175</v>
      </c>
      <c r="C2774">
        <v>867422</v>
      </c>
      <c r="D2774">
        <v>126</v>
      </c>
      <c r="E2774">
        <v>14</v>
      </c>
    </row>
    <row r="2775" spans="1:5" x14ac:dyDescent="0.35">
      <c r="A2775">
        <v>2774</v>
      </c>
      <c r="B2775" t="s">
        <v>2785</v>
      </c>
      <c r="C2775">
        <v>800644</v>
      </c>
      <c r="D2775">
        <v>126</v>
      </c>
      <c r="E2775">
        <v>13</v>
      </c>
    </row>
    <row r="2776" spans="1:5" x14ac:dyDescent="0.35">
      <c r="A2776">
        <v>2774</v>
      </c>
      <c r="B2776" t="s">
        <v>2657</v>
      </c>
      <c r="C2776">
        <v>840125</v>
      </c>
      <c r="D2776">
        <v>126</v>
      </c>
      <c r="E2776">
        <v>13</v>
      </c>
    </row>
    <row r="2777" spans="1:5" x14ac:dyDescent="0.35">
      <c r="A2777">
        <v>2776</v>
      </c>
      <c r="B2777" t="s">
        <v>2322</v>
      </c>
      <c r="C2777">
        <v>990016</v>
      </c>
      <c r="D2777">
        <v>126</v>
      </c>
      <c r="E2777">
        <v>12</v>
      </c>
    </row>
    <row r="2778" spans="1:5" x14ac:dyDescent="0.35">
      <c r="A2778">
        <v>2776</v>
      </c>
      <c r="B2778" t="s">
        <v>2674</v>
      </c>
      <c r="C2778">
        <v>4994852</v>
      </c>
      <c r="D2778">
        <v>126</v>
      </c>
      <c r="E2778">
        <v>12</v>
      </c>
    </row>
    <row r="2779" spans="1:5" x14ac:dyDescent="0.35">
      <c r="A2779">
        <v>2778</v>
      </c>
      <c r="B2779" t="s">
        <v>2650</v>
      </c>
      <c r="C2779">
        <v>837919</v>
      </c>
      <c r="D2779">
        <v>126</v>
      </c>
      <c r="E2779">
        <v>11</v>
      </c>
    </row>
    <row r="2780" spans="1:5" x14ac:dyDescent="0.35">
      <c r="A2780">
        <v>2778</v>
      </c>
      <c r="B2780" t="s">
        <v>3722</v>
      </c>
      <c r="C2780">
        <v>5003086</v>
      </c>
      <c r="D2780">
        <v>126</v>
      </c>
      <c r="E2780">
        <v>11</v>
      </c>
    </row>
    <row r="2781" spans="1:5" x14ac:dyDescent="0.35">
      <c r="A2781">
        <v>2778</v>
      </c>
      <c r="B2781" t="s">
        <v>7130</v>
      </c>
      <c r="C2781">
        <v>5100679</v>
      </c>
      <c r="D2781">
        <v>126</v>
      </c>
      <c r="E2781">
        <v>11</v>
      </c>
    </row>
    <row r="2782" spans="1:5" x14ac:dyDescent="0.35">
      <c r="A2782">
        <v>2781</v>
      </c>
      <c r="B2782" t="s">
        <v>2019</v>
      </c>
      <c r="C2782">
        <v>4995806</v>
      </c>
      <c r="D2782">
        <v>126</v>
      </c>
      <c r="E2782">
        <v>10</v>
      </c>
    </row>
    <row r="2783" spans="1:5" x14ac:dyDescent="0.35">
      <c r="A2783">
        <v>2782</v>
      </c>
      <c r="B2783" t="s">
        <v>2763</v>
      </c>
      <c r="C2783">
        <v>50005795</v>
      </c>
      <c r="D2783">
        <v>126</v>
      </c>
      <c r="E2783">
        <v>8</v>
      </c>
    </row>
    <row r="2784" spans="1:5" x14ac:dyDescent="0.35">
      <c r="A2784">
        <v>2783</v>
      </c>
      <c r="B2784" t="s">
        <v>1938</v>
      </c>
      <c r="C2784">
        <v>987808</v>
      </c>
      <c r="D2784">
        <v>126</v>
      </c>
      <c r="E2784">
        <v>7</v>
      </c>
    </row>
    <row r="2785" spans="1:5" x14ac:dyDescent="0.35">
      <c r="A2785">
        <v>2783</v>
      </c>
      <c r="B2785" t="s">
        <v>2295</v>
      </c>
      <c r="C2785">
        <v>10001388</v>
      </c>
      <c r="D2785">
        <v>126</v>
      </c>
      <c r="E2785">
        <v>7</v>
      </c>
    </row>
    <row r="2786" spans="1:5" x14ac:dyDescent="0.35">
      <c r="A2786">
        <v>2783</v>
      </c>
      <c r="B2786" t="s">
        <v>3734</v>
      </c>
      <c r="C2786">
        <v>10002668</v>
      </c>
      <c r="D2786">
        <v>126</v>
      </c>
      <c r="E2786">
        <v>7</v>
      </c>
    </row>
    <row r="2787" spans="1:5" x14ac:dyDescent="0.35">
      <c r="A2787">
        <v>2786</v>
      </c>
      <c r="B2787" t="s">
        <v>2071</v>
      </c>
      <c r="C2787">
        <v>763251</v>
      </c>
      <c r="D2787">
        <v>126</v>
      </c>
      <c r="E2787">
        <v>6</v>
      </c>
    </row>
    <row r="2788" spans="1:5" x14ac:dyDescent="0.35">
      <c r="A2788">
        <v>2787</v>
      </c>
      <c r="B2788" t="s">
        <v>6644</v>
      </c>
      <c r="C2788">
        <v>50005875</v>
      </c>
      <c r="D2788">
        <v>126</v>
      </c>
      <c r="E2788">
        <v>3</v>
      </c>
    </row>
    <row r="2789" spans="1:5" x14ac:dyDescent="0.35">
      <c r="A2789">
        <v>2787</v>
      </c>
      <c r="B2789" t="s">
        <v>3199</v>
      </c>
      <c r="C2789">
        <v>983091</v>
      </c>
      <c r="D2789">
        <v>126</v>
      </c>
      <c r="E2789">
        <v>3</v>
      </c>
    </row>
    <row r="2790" spans="1:5" x14ac:dyDescent="0.35">
      <c r="A2790">
        <v>2789</v>
      </c>
      <c r="B2790" t="s">
        <v>3058</v>
      </c>
      <c r="C2790">
        <v>10002720</v>
      </c>
      <c r="D2790">
        <v>125</v>
      </c>
      <c r="E2790">
        <v>23</v>
      </c>
    </row>
    <row r="2791" spans="1:5" x14ac:dyDescent="0.35">
      <c r="A2791">
        <v>2790</v>
      </c>
      <c r="B2791" t="s">
        <v>3342</v>
      </c>
      <c r="C2791">
        <v>50006078</v>
      </c>
      <c r="D2791">
        <v>125</v>
      </c>
      <c r="E2791">
        <v>22</v>
      </c>
    </row>
    <row r="2792" spans="1:5" x14ac:dyDescent="0.35">
      <c r="A2792">
        <v>2791</v>
      </c>
      <c r="B2792" t="s">
        <v>3171</v>
      </c>
      <c r="C2792">
        <v>4987196</v>
      </c>
      <c r="D2792">
        <v>125</v>
      </c>
      <c r="E2792">
        <v>20</v>
      </c>
    </row>
    <row r="2793" spans="1:5" x14ac:dyDescent="0.35">
      <c r="A2793">
        <v>2792</v>
      </c>
      <c r="B2793" t="s">
        <v>3327</v>
      </c>
      <c r="C2793">
        <v>5010523</v>
      </c>
      <c r="D2793">
        <v>125</v>
      </c>
      <c r="E2793">
        <v>17</v>
      </c>
    </row>
    <row r="2794" spans="1:5" x14ac:dyDescent="0.35">
      <c r="A2794">
        <v>2793</v>
      </c>
      <c r="B2794" t="s">
        <v>2625</v>
      </c>
      <c r="C2794">
        <v>886141</v>
      </c>
      <c r="D2794">
        <v>125</v>
      </c>
      <c r="E2794">
        <v>16</v>
      </c>
    </row>
    <row r="2795" spans="1:5" x14ac:dyDescent="0.35">
      <c r="A2795">
        <v>2794</v>
      </c>
      <c r="B2795" t="s">
        <v>2880</v>
      </c>
      <c r="C2795">
        <v>985075</v>
      </c>
      <c r="D2795">
        <v>125</v>
      </c>
      <c r="E2795">
        <v>15</v>
      </c>
    </row>
    <row r="2796" spans="1:5" x14ac:dyDescent="0.35">
      <c r="A2796">
        <v>2794</v>
      </c>
      <c r="B2796" t="s">
        <v>3324</v>
      </c>
      <c r="C2796">
        <v>5008711</v>
      </c>
      <c r="D2796">
        <v>125</v>
      </c>
      <c r="E2796">
        <v>15</v>
      </c>
    </row>
    <row r="2797" spans="1:5" x14ac:dyDescent="0.35">
      <c r="A2797">
        <v>2796</v>
      </c>
      <c r="B2797" t="s">
        <v>2254</v>
      </c>
      <c r="C2797">
        <v>848263</v>
      </c>
      <c r="D2797">
        <v>125</v>
      </c>
      <c r="E2797">
        <v>13</v>
      </c>
    </row>
    <row r="2798" spans="1:5" x14ac:dyDescent="0.35">
      <c r="A2798">
        <v>2797</v>
      </c>
      <c r="B2798" t="s">
        <v>2383</v>
      </c>
      <c r="C2798">
        <v>5000851</v>
      </c>
      <c r="D2798">
        <v>125</v>
      </c>
      <c r="E2798">
        <v>12</v>
      </c>
    </row>
    <row r="2799" spans="1:5" x14ac:dyDescent="0.35">
      <c r="A2799">
        <v>2798</v>
      </c>
      <c r="B2799" t="s">
        <v>3891</v>
      </c>
      <c r="C2799">
        <v>5011950</v>
      </c>
      <c r="D2799">
        <v>125</v>
      </c>
      <c r="E2799">
        <v>11</v>
      </c>
    </row>
    <row r="2800" spans="1:5" x14ac:dyDescent="0.35">
      <c r="A2800">
        <v>2799</v>
      </c>
      <c r="B2800" t="s">
        <v>3041</v>
      </c>
      <c r="C2800">
        <v>4985390</v>
      </c>
      <c r="D2800">
        <v>125</v>
      </c>
      <c r="E2800">
        <v>10</v>
      </c>
    </row>
    <row r="2801" spans="1:5" x14ac:dyDescent="0.35">
      <c r="A2801">
        <v>2800</v>
      </c>
      <c r="B2801" t="s">
        <v>3917</v>
      </c>
      <c r="C2801">
        <v>4992548</v>
      </c>
      <c r="D2801">
        <v>125</v>
      </c>
      <c r="E2801">
        <v>9</v>
      </c>
    </row>
    <row r="2802" spans="1:5" x14ac:dyDescent="0.35">
      <c r="A2802">
        <v>2801</v>
      </c>
      <c r="B2802" t="s">
        <v>2931</v>
      </c>
      <c r="C2802">
        <v>862722</v>
      </c>
      <c r="D2802">
        <v>124</v>
      </c>
      <c r="E2802">
        <v>24</v>
      </c>
    </row>
    <row r="2803" spans="1:5" x14ac:dyDescent="0.35">
      <c r="A2803">
        <v>2802</v>
      </c>
      <c r="B2803" t="s">
        <v>6648</v>
      </c>
      <c r="C2803">
        <v>868344</v>
      </c>
      <c r="D2803">
        <v>124</v>
      </c>
      <c r="E2803">
        <v>20</v>
      </c>
    </row>
    <row r="2804" spans="1:5" x14ac:dyDescent="0.35">
      <c r="A2804">
        <v>2802</v>
      </c>
      <c r="B2804" t="s">
        <v>2347</v>
      </c>
      <c r="C2804">
        <v>4996223</v>
      </c>
      <c r="D2804">
        <v>124</v>
      </c>
      <c r="E2804">
        <v>20</v>
      </c>
    </row>
    <row r="2805" spans="1:5" x14ac:dyDescent="0.35">
      <c r="A2805">
        <v>2804</v>
      </c>
      <c r="B2805" t="s">
        <v>3271</v>
      </c>
      <c r="C2805">
        <v>874258</v>
      </c>
      <c r="D2805">
        <v>124</v>
      </c>
      <c r="E2805">
        <v>18</v>
      </c>
    </row>
    <row r="2806" spans="1:5" x14ac:dyDescent="0.35">
      <c r="A2806">
        <v>2805</v>
      </c>
      <c r="B2806" t="s">
        <v>2631</v>
      </c>
      <c r="C2806">
        <v>618159</v>
      </c>
      <c r="D2806">
        <v>124</v>
      </c>
      <c r="E2806">
        <v>17</v>
      </c>
    </row>
    <row r="2807" spans="1:5" x14ac:dyDescent="0.35">
      <c r="A2807">
        <v>2805</v>
      </c>
      <c r="B2807" t="s">
        <v>2024</v>
      </c>
      <c r="C2807">
        <v>4988156</v>
      </c>
      <c r="D2807">
        <v>124</v>
      </c>
      <c r="E2807">
        <v>17</v>
      </c>
    </row>
    <row r="2808" spans="1:5" x14ac:dyDescent="0.35">
      <c r="A2808">
        <v>2807</v>
      </c>
      <c r="B2808" t="s">
        <v>2759</v>
      </c>
      <c r="C2808">
        <v>4984649</v>
      </c>
      <c r="D2808">
        <v>124</v>
      </c>
      <c r="E2808">
        <v>13</v>
      </c>
    </row>
    <row r="2809" spans="1:5" x14ac:dyDescent="0.35">
      <c r="A2809">
        <v>2808</v>
      </c>
      <c r="B2809" t="s">
        <v>2744</v>
      </c>
      <c r="C2809">
        <v>570190</v>
      </c>
      <c r="D2809">
        <v>124</v>
      </c>
      <c r="E2809">
        <v>11</v>
      </c>
    </row>
    <row r="2810" spans="1:5" x14ac:dyDescent="0.35">
      <c r="A2810">
        <v>2808</v>
      </c>
      <c r="B2810" t="s">
        <v>2975</v>
      </c>
      <c r="C2810">
        <v>50006595</v>
      </c>
      <c r="D2810">
        <v>124</v>
      </c>
      <c r="E2810">
        <v>11</v>
      </c>
    </row>
    <row r="2811" spans="1:5" x14ac:dyDescent="0.35">
      <c r="A2811">
        <v>2810</v>
      </c>
      <c r="B2811" t="s">
        <v>2432</v>
      </c>
      <c r="C2811">
        <v>434507</v>
      </c>
      <c r="D2811">
        <v>124</v>
      </c>
      <c r="E2811">
        <v>10</v>
      </c>
    </row>
    <row r="2812" spans="1:5" x14ac:dyDescent="0.35">
      <c r="A2812">
        <v>2811</v>
      </c>
      <c r="B2812" t="s">
        <v>6646</v>
      </c>
      <c r="C2812">
        <v>33139</v>
      </c>
      <c r="D2812">
        <v>124</v>
      </c>
      <c r="E2812">
        <v>8</v>
      </c>
    </row>
    <row r="2813" spans="1:5" x14ac:dyDescent="0.35">
      <c r="A2813">
        <v>2812</v>
      </c>
      <c r="B2813" t="s">
        <v>2043</v>
      </c>
      <c r="C2813">
        <v>517806</v>
      </c>
      <c r="D2813">
        <v>124</v>
      </c>
      <c r="E2813">
        <v>7</v>
      </c>
    </row>
    <row r="2814" spans="1:5" x14ac:dyDescent="0.35">
      <c r="A2814">
        <v>2812</v>
      </c>
      <c r="B2814" t="s">
        <v>7237</v>
      </c>
      <c r="C2814">
        <v>872073</v>
      </c>
      <c r="D2814">
        <v>124</v>
      </c>
      <c r="E2814">
        <v>7</v>
      </c>
    </row>
    <row r="2815" spans="1:5" x14ac:dyDescent="0.35">
      <c r="A2815">
        <v>2812</v>
      </c>
      <c r="B2815" t="s">
        <v>7222</v>
      </c>
      <c r="C2815">
        <v>890342</v>
      </c>
      <c r="D2815">
        <v>124</v>
      </c>
      <c r="E2815">
        <v>7</v>
      </c>
    </row>
    <row r="2816" spans="1:5" x14ac:dyDescent="0.35">
      <c r="A2816">
        <v>2815</v>
      </c>
      <c r="B2816" t="s">
        <v>3398</v>
      </c>
      <c r="C2816">
        <v>687252</v>
      </c>
      <c r="D2816">
        <v>124</v>
      </c>
      <c r="E2816">
        <v>6</v>
      </c>
    </row>
    <row r="2817" spans="1:5" x14ac:dyDescent="0.35">
      <c r="A2817">
        <v>2816</v>
      </c>
      <c r="B2817" t="s">
        <v>2310</v>
      </c>
      <c r="C2817">
        <v>841067</v>
      </c>
      <c r="D2817">
        <v>123</v>
      </c>
      <c r="E2817">
        <v>15</v>
      </c>
    </row>
    <row r="2818" spans="1:5" x14ac:dyDescent="0.35">
      <c r="A2818">
        <v>2816</v>
      </c>
      <c r="B2818" t="s">
        <v>2429</v>
      </c>
      <c r="C2818">
        <v>988706</v>
      </c>
      <c r="D2818">
        <v>123</v>
      </c>
      <c r="E2818">
        <v>15</v>
      </c>
    </row>
    <row r="2819" spans="1:5" x14ac:dyDescent="0.35">
      <c r="A2819">
        <v>2816</v>
      </c>
      <c r="B2819" t="s">
        <v>3237</v>
      </c>
      <c r="C2819">
        <v>5004634</v>
      </c>
      <c r="D2819">
        <v>123</v>
      </c>
      <c r="E2819">
        <v>15</v>
      </c>
    </row>
    <row r="2820" spans="1:5" x14ac:dyDescent="0.35">
      <c r="A2820">
        <v>2819</v>
      </c>
      <c r="B2820" t="s">
        <v>2783</v>
      </c>
      <c r="C2820">
        <v>4989857</v>
      </c>
      <c r="D2820">
        <v>122</v>
      </c>
      <c r="E2820">
        <v>21</v>
      </c>
    </row>
    <row r="2821" spans="1:5" x14ac:dyDescent="0.35">
      <c r="A2821">
        <v>2820</v>
      </c>
      <c r="B2821" t="s">
        <v>3223</v>
      </c>
      <c r="C2821">
        <v>4985088</v>
      </c>
      <c r="D2821">
        <v>122</v>
      </c>
      <c r="E2821">
        <v>16</v>
      </c>
    </row>
    <row r="2822" spans="1:5" x14ac:dyDescent="0.35">
      <c r="A2822">
        <v>2821</v>
      </c>
      <c r="B2822" t="s">
        <v>2928</v>
      </c>
      <c r="C2822">
        <v>847970</v>
      </c>
      <c r="D2822">
        <v>122</v>
      </c>
      <c r="E2822">
        <v>13</v>
      </c>
    </row>
    <row r="2823" spans="1:5" x14ac:dyDescent="0.35">
      <c r="A2823">
        <v>2821</v>
      </c>
      <c r="B2823" t="s">
        <v>3998</v>
      </c>
      <c r="C2823">
        <v>4985540</v>
      </c>
      <c r="D2823">
        <v>122</v>
      </c>
      <c r="E2823">
        <v>13</v>
      </c>
    </row>
    <row r="2824" spans="1:5" x14ac:dyDescent="0.35">
      <c r="A2824">
        <v>2823</v>
      </c>
      <c r="B2824" t="s">
        <v>2878</v>
      </c>
      <c r="C2824">
        <v>832604</v>
      </c>
      <c r="D2824">
        <v>122</v>
      </c>
      <c r="E2824">
        <v>12</v>
      </c>
    </row>
    <row r="2825" spans="1:5" x14ac:dyDescent="0.35">
      <c r="A2825">
        <v>2823</v>
      </c>
      <c r="B2825" t="s">
        <v>2407</v>
      </c>
      <c r="C2825">
        <v>4987894</v>
      </c>
      <c r="D2825">
        <v>122</v>
      </c>
      <c r="E2825">
        <v>12</v>
      </c>
    </row>
    <row r="2826" spans="1:5" x14ac:dyDescent="0.35">
      <c r="A2826">
        <v>2825</v>
      </c>
      <c r="B2826" t="s">
        <v>2556</v>
      </c>
      <c r="C2826">
        <v>757869</v>
      </c>
      <c r="D2826">
        <v>122</v>
      </c>
      <c r="E2826">
        <v>11</v>
      </c>
    </row>
    <row r="2827" spans="1:5" x14ac:dyDescent="0.35">
      <c r="A2827">
        <v>2825</v>
      </c>
      <c r="B2827" t="s">
        <v>2825</v>
      </c>
      <c r="C2827">
        <v>669704</v>
      </c>
      <c r="D2827">
        <v>122</v>
      </c>
      <c r="E2827">
        <v>11</v>
      </c>
    </row>
    <row r="2828" spans="1:5" x14ac:dyDescent="0.35">
      <c r="A2828">
        <v>2827</v>
      </c>
      <c r="B2828" t="s">
        <v>2978</v>
      </c>
      <c r="C2828">
        <v>582333</v>
      </c>
      <c r="D2828">
        <v>122</v>
      </c>
      <c r="E2828">
        <v>10</v>
      </c>
    </row>
    <row r="2829" spans="1:5" x14ac:dyDescent="0.35">
      <c r="A2829">
        <v>2827</v>
      </c>
      <c r="B2829" t="s">
        <v>2626</v>
      </c>
      <c r="C2829">
        <v>809138</v>
      </c>
      <c r="D2829">
        <v>122</v>
      </c>
      <c r="E2829">
        <v>10</v>
      </c>
    </row>
    <row r="2830" spans="1:5" x14ac:dyDescent="0.35">
      <c r="A2830">
        <v>2827</v>
      </c>
      <c r="B2830" t="s">
        <v>2778</v>
      </c>
      <c r="C2830">
        <v>4994771</v>
      </c>
      <c r="D2830">
        <v>122</v>
      </c>
      <c r="E2830">
        <v>10</v>
      </c>
    </row>
    <row r="2831" spans="1:5" x14ac:dyDescent="0.35">
      <c r="A2831">
        <v>2827</v>
      </c>
      <c r="B2831" t="s">
        <v>2605</v>
      </c>
      <c r="C2831">
        <v>4991653</v>
      </c>
      <c r="D2831">
        <v>122</v>
      </c>
      <c r="E2831">
        <v>10</v>
      </c>
    </row>
    <row r="2832" spans="1:5" x14ac:dyDescent="0.35">
      <c r="A2832">
        <v>2827</v>
      </c>
      <c r="B2832" t="s">
        <v>3014</v>
      </c>
      <c r="C2832">
        <v>993021</v>
      </c>
      <c r="D2832">
        <v>122</v>
      </c>
      <c r="E2832">
        <v>10</v>
      </c>
    </row>
    <row r="2833" spans="1:5" x14ac:dyDescent="0.35">
      <c r="A2833">
        <v>2827</v>
      </c>
      <c r="B2833" t="s">
        <v>2601</v>
      </c>
      <c r="C2833">
        <v>885839</v>
      </c>
      <c r="D2833">
        <v>122</v>
      </c>
      <c r="E2833">
        <v>10</v>
      </c>
    </row>
    <row r="2834" spans="1:5" x14ac:dyDescent="0.35">
      <c r="A2834">
        <v>2833</v>
      </c>
      <c r="B2834" t="s">
        <v>1765</v>
      </c>
      <c r="C2834">
        <v>993272</v>
      </c>
      <c r="D2834">
        <v>122</v>
      </c>
      <c r="E2834">
        <v>9</v>
      </c>
    </row>
    <row r="2835" spans="1:5" x14ac:dyDescent="0.35">
      <c r="A2835">
        <v>2834</v>
      </c>
      <c r="B2835" t="s">
        <v>2331</v>
      </c>
      <c r="C2835">
        <v>5012962</v>
      </c>
      <c r="D2835">
        <v>122</v>
      </c>
      <c r="E2835">
        <v>8</v>
      </c>
    </row>
    <row r="2836" spans="1:5" x14ac:dyDescent="0.35">
      <c r="A2836">
        <v>2834</v>
      </c>
      <c r="B2836" t="s">
        <v>7144</v>
      </c>
      <c r="C2836">
        <v>5009484</v>
      </c>
      <c r="D2836">
        <v>122</v>
      </c>
      <c r="E2836">
        <v>8</v>
      </c>
    </row>
    <row r="2837" spans="1:5" x14ac:dyDescent="0.35">
      <c r="A2837">
        <v>2834</v>
      </c>
      <c r="B2837" t="s">
        <v>7156</v>
      </c>
      <c r="C2837">
        <v>5009483</v>
      </c>
      <c r="D2837">
        <v>122</v>
      </c>
      <c r="E2837">
        <v>8</v>
      </c>
    </row>
    <row r="2838" spans="1:5" x14ac:dyDescent="0.35">
      <c r="A2838">
        <v>2834</v>
      </c>
      <c r="B2838" t="s">
        <v>7359</v>
      </c>
      <c r="C2838">
        <v>5010290</v>
      </c>
      <c r="D2838">
        <v>122</v>
      </c>
      <c r="E2838">
        <v>8</v>
      </c>
    </row>
    <row r="2839" spans="1:5" x14ac:dyDescent="0.35">
      <c r="A2839">
        <v>2838</v>
      </c>
      <c r="B2839" t="s">
        <v>2572</v>
      </c>
      <c r="C2839">
        <v>4986917</v>
      </c>
      <c r="D2839">
        <v>122</v>
      </c>
      <c r="E2839">
        <v>3</v>
      </c>
    </row>
    <row r="2840" spans="1:5" x14ac:dyDescent="0.35">
      <c r="A2840">
        <v>2839</v>
      </c>
      <c r="B2840" t="s">
        <v>1953</v>
      </c>
      <c r="C2840">
        <v>50007601</v>
      </c>
      <c r="D2840">
        <v>122</v>
      </c>
      <c r="E2840">
        <v>2</v>
      </c>
    </row>
    <row r="2841" spans="1:5" x14ac:dyDescent="0.35">
      <c r="A2841">
        <v>2840</v>
      </c>
      <c r="B2841" t="s">
        <v>2419</v>
      </c>
      <c r="C2841">
        <v>889068</v>
      </c>
      <c r="D2841">
        <v>121</v>
      </c>
      <c r="E2841">
        <v>24</v>
      </c>
    </row>
    <row r="2842" spans="1:5" x14ac:dyDescent="0.35">
      <c r="A2842">
        <v>2841</v>
      </c>
      <c r="B2842" t="s">
        <v>2756</v>
      </c>
      <c r="C2842">
        <v>887842</v>
      </c>
      <c r="D2842">
        <v>121</v>
      </c>
      <c r="E2842">
        <v>20</v>
      </c>
    </row>
    <row r="2843" spans="1:5" x14ac:dyDescent="0.35">
      <c r="A2843">
        <v>2841</v>
      </c>
      <c r="B2843" t="s">
        <v>2600</v>
      </c>
      <c r="C2843">
        <v>4989714</v>
      </c>
      <c r="D2843">
        <v>121</v>
      </c>
      <c r="E2843">
        <v>20</v>
      </c>
    </row>
    <row r="2844" spans="1:5" x14ac:dyDescent="0.35">
      <c r="A2844">
        <v>2843</v>
      </c>
      <c r="B2844" t="s">
        <v>3001</v>
      </c>
      <c r="C2844">
        <v>625139</v>
      </c>
      <c r="D2844">
        <v>121</v>
      </c>
      <c r="E2844">
        <v>16</v>
      </c>
    </row>
    <row r="2845" spans="1:5" x14ac:dyDescent="0.35">
      <c r="A2845">
        <v>2844</v>
      </c>
      <c r="B2845" t="s">
        <v>3015</v>
      </c>
      <c r="C2845">
        <v>890262</v>
      </c>
      <c r="D2845">
        <v>121</v>
      </c>
      <c r="E2845">
        <v>15</v>
      </c>
    </row>
    <row r="2846" spans="1:5" x14ac:dyDescent="0.35">
      <c r="A2846">
        <v>2845</v>
      </c>
      <c r="B2846" t="s">
        <v>7189</v>
      </c>
      <c r="C2846">
        <v>50011664</v>
      </c>
      <c r="D2846">
        <v>121</v>
      </c>
      <c r="E2846">
        <v>10</v>
      </c>
    </row>
    <row r="2847" spans="1:5" x14ac:dyDescent="0.35">
      <c r="A2847">
        <v>2846</v>
      </c>
      <c r="B2847" t="s">
        <v>6652</v>
      </c>
      <c r="C2847">
        <v>60846</v>
      </c>
      <c r="D2847">
        <v>121</v>
      </c>
      <c r="E2847">
        <v>9</v>
      </c>
    </row>
    <row r="2848" spans="1:5" x14ac:dyDescent="0.35">
      <c r="A2848">
        <v>2846</v>
      </c>
      <c r="B2848" t="s">
        <v>2583</v>
      </c>
      <c r="C2848">
        <v>750406</v>
      </c>
      <c r="D2848">
        <v>121</v>
      </c>
      <c r="E2848">
        <v>9</v>
      </c>
    </row>
    <row r="2849" spans="1:5" x14ac:dyDescent="0.35">
      <c r="A2849">
        <v>2846</v>
      </c>
      <c r="B2849" t="s">
        <v>1670</v>
      </c>
      <c r="C2849">
        <v>860325</v>
      </c>
      <c r="D2849">
        <v>121</v>
      </c>
      <c r="E2849">
        <v>9</v>
      </c>
    </row>
    <row r="2850" spans="1:5" x14ac:dyDescent="0.35">
      <c r="A2850">
        <v>2846</v>
      </c>
      <c r="B2850" t="s">
        <v>2722</v>
      </c>
      <c r="C2850">
        <v>5000786</v>
      </c>
      <c r="D2850">
        <v>121</v>
      </c>
      <c r="E2850">
        <v>9</v>
      </c>
    </row>
    <row r="2851" spans="1:5" x14ac:dyDescent="0.35">
      <c r="A2851">
        <v>2846</v>
      </c>
      <c r="B2851" t="s">
        <v>2210</v>
      </c>
      <c r="C2851">
        <v>872780</v>
      </c>
      <c r="D2851">
        <v>121</v>
      </c>
      <c r="E2851">
        <v>9</v>
      </c>
    </row>
    <row r="2852" spans="1:5" x14ac:dyDescent="0.35">
      <c r="A2852">
        <v>2851</v>
      </c>
      <c r="B2852" t="s">
        <v>2080</v>
      </c>
      <c r="C2852">
        <v>165475</v>
      </c>
      <c r="D2852">
        <v>121</v>
      </c>
      <c r="E2852">
        <v>7</v>
      </c>
    </row>
    <row r="2853" spans="1:5" x14ac:dyDescent="0.35">
      <c r="A2853">
        <v>2852</v>
      </c>
      <c r="B2853" t="s">
        <v>2504</v>
      </c>
      <c r="C2853">
        <v>890672</v>
      </c>
      <c r="D2853">
        <v>120</v>
      </c>
      <c r="E2853">
        <v>27</v>
      </c>
    </row>
    <row r="2854" spans="1:5" x14ac:dyDescent="0.35">
      <c r="A2854">
        <v>2853</v>
      </c>
      <c r="B2854" t="s">
        <v>2507</v>
      </c>
      <c r="C2854">
        <v>818113</v>
      </c>
      <c r="D2854">
        <v>120</v>
      </c>
      <c r="E2854">
        <v>17</v>
      </c>
    </row>
    <row r="2855" spans="1:5" x14ac:dyDescent="0.35">
      <c r="A2855">
        <v>2854</v>
      </c>
      <c r="B2855" t="s">
        <v>2578</v>
      </c>
      <c r="C2855">
        <v>859415</v>
      </c>
      <c r="D2855">
        <v>120</v>
      </c>
      <c r="E2855">
        <v>16</v>
      </c>
    </row>
    <row r="2856" spans="1:5" x14ac:dyDescent="0.35">
      <c r="A2856">
        <v>2855</v>
      </c>
      <c r="B2856" t="s">
        <v>3461</v>
      </c>
      <c r="C2856">
        <v>872480</v>
      </c>
      <c r="D2856">
        <v>120</v>
      </c>
      <c r="E2856">
        <v>15</v>
      </c>
    </row>
    <row r="2857" spans="1:5" x14ac:dyDescent="0.35">
      <c r="A2857">
        <v>2855</v>
      </c>
      <c r="B2857" t="s">
        <v>2619</v>
      </c>
      <c r="C2857">
        <v>983491</v>
      </c>
      <c r="D2857">
        <v>120</v>
      </c>
      <c r="E2857">
        <v>15</v>
      </c>
    </row>
    <row r="2858" spans="1:5" x14ac:dyDescent="0.35">
      <c r="A2858">
        <v>2857</v>
      </c>
      <c r="B2858" t="s">
        <v>2929</v>
      </c>
      <c r="C2858">
        <v>4984987</v>
      </c>
      <c r="D2858">
        <v>120</v>
      </c>
      <c r="E2858">
        <v>14</v>
      </c>
    </row>
    <row r="2859" spans="1:5" x14ac:dyDescent="0.35">
      <c r="A2859">
        <v>2857</v>
      </c>
      <c r="B2859" t="s">
        <v>2865</v>
      </c>
      <c r="C2859">
        <v>5005179</v>
      </c>
      <c r="D2859">
        <v>120</v>
      </c>
      <c r="E2859">
        <v>14</v>
      </c>
    </row>
    <row r="2860" spans="1:5" x14ac:dyDescent="0.35">
      <c r="A2860">
        <v>2859</v>
      </c>
      <c r="B2860" t="s">
        <v>3011</v>
      </c>
      <c r="C2860">
        <v>713141</v>
      </c>
      <c r="D2860">
        <v>120</v>
      </c>
      <c r="E2860">
        <v>13</v>
      </c>
    </row>
    <row r="2861" spans="1:5" x14ac:dyDescent="0.35">
      <c r="A2861">
        <v>2860</v>
      </c>
      <c r="B2861" t="s">
        <v>2248</v>
      </c>
      <c r="C2861">
        <v>588079</v>
      </c>
      <c r="D2861">
        <v>120</v>
      </c>
      <c r="E2861">
        <v>10</v>
      </c>
    </row>
    <row r="2862" spans="1:5" x14ac:dyDescent="0.35">
      <c r="A2862">
        <v>2860</v>
      </c>
      <c r="B2862" t="s">
        <v>2127</v>
      </c>
      <c r="C2862">
        <v>891315</v>
      </c>
      <c r="D2862">
        <v>120</v>
      </c>
      <c r="E2862">
        <v>10</v>
      </c>
    </row>
    <row r="2863" spans="1:5" x14ac:dyDescent="0.35">
      <c r="A2863">
        <v>2862</v>
      </c>
      <c r="B2863" t="s">
        <v>2245</v>
      </c>
      <c r="C2863">
        <v>825176</v>
      </c>
      <c r="D2863">
        <v>120</v>
      </c>
      <c r="E2863">
        <v>9</v>
      </c>
    </row>
    <row r="2864" spans="1:5" x14ac:dyDescent="0.35">
      <c r="A2864">
        <v>2862</v>
      </c>
      <c r="B2864" t="s">
        <v>3117</v>
      </c>
      <c r="C2864">
        <v>880198</v>
      </c>
      <c r="D2864">
        <v>120</v>
      </c>
      <c r="E2864">
        <v>9</v>
      </c>
    </row>
    <row r="2865" spans="1:5" x14ac:dyDescent="0.35">
      <c r="A2865">
        <v>2862</v>
      </c>
      <c r="B2865" t="s">
        <v>1992</v>
      </c>
      <c r="C2865">
        <v>984988</v>
      </c>
      <c r="D2865">
        <v>120</v>
      </c>
      <c r="E2865">
        <v>9</v>
      </c>
    </row>
    <row r="2866" spans="1:5" x14ac:dyDescent="0.35">
      <c r="A2866">
        <v>2865</v>
      </c>
      <c r="B2866" t="s">
        <v>2528</v>
      </c>
      <c r="C2866">
        <v>835660</v>
      </c>
      <c r="D2866">
        <v>120</v>
      </c>
      <c r="E2866">
        <v>8</v>
      </c>
    </row>
    <row r="2867" spans="1:5" x14ac:dyDescent="0.35">
      <c r="A2867">
        <v>2865</v>
      </c>
      <c r="B2867" t="s">
        <v>2196</v>
      </c>
      <c r="C2867">
        <v>849081</v>
      </c>
      <c r="D2867">
        <v>120</v>
      </c>
      <c r="E2867">
        <v>8</v>
      </c>
    </row>
    <row r="2868" spans="1:5" x14ac:dyDescent="0.35">
      <c r="A2868">
        <v>2865</v>
      </c>
      <c r="B2868" t="s">
        <v>1973</v>
      </c>
      <c r="C2868">
        <v>862845</v>
      </c>
      <c r="D2868">
        <v>120</v>
      </c>
      <c r="E2868">
        <v>8</v>
      </c>
    </row>
    <row r="2869" spans="1:5" x14ac:dyDescent="0.35">
      <c r="A2869">
        <v>2865</v>
      </c>
      <c r="B2869" t="s">
        <v>1964</v>
      </c>
      <c r="C2869">
        <v>872080</v>
      </c>
      <c r="D2869">
        <v>120</v>
      </c>
      <c r="E2869">
        <v>8</v>
      </c>
    </row>
    <row r="2870" spans="1:5" x14ac:dyDescent="0.35">
      <c r="A2870">
        <v>2865</v>
      </c>
      <c r="B2870" t="s">
        <v>2667</v>
      </c>
      <c r="C2870">
        <v>4986765</v>
      </c>
      <c r="D2870">
        <v>120</v>
      </c>
      <c r="E2870">
        <v>8</v>
      </c>
    </row>
    <row r="2871" spans="1:5" x14ac:dyDescent="0.35">
      <c r="A2871">
        <v>2865</v>
      </c>
      <c r="B2871" t="s">
        <v>3019</v>
      </c>
      <c r="C2871">
        <v>5004198</v>
      </c>
      <c r="D2871">
        <v>120</v>
      </c>
      <c r="E2871">
        <v>8</v>
      </c>
    </row>
    <row r="2872" spans="1:5" x14ac:dyDescent="0.35">
      <c r="A2872">
        <v>2871</v>
      </c>
      <c r="B2872" t="s">
        <v>2349</v>
      </c>
      <c r="C2872">
        <v>727329</v>
      </c>
      <c r="D2872">
        <v>120</v>
      </c>
      <c r="E2872">
        <v>7</v>
      </c>
    </row>
    <row r="2873" spans="1:5" x14ac:dyDescent="0.35">
      <c r="A2873">
        <v>2871</v>
      </c>
      <c r="B2873" t="s">
        <v>1450</v>
      </c>
      <c r="C2873">
        <v>746206</v>
      </c>
      <c r="D2873">
        <v>120</v>
      </c>
      <c r="E2873">
        <v>7</v>
      </c>
    </row>
    <row r="2874" spans="1:5" x14ac:dyDescent="0.35">
      <c r="A2874">
        <v>2871</v>
      </c>
      <c r="B2874" t="s">
        <v>3020</v>
      </c>
      <c r="C2874">
        <v>758498</v>
      </c>
      <c r="D2874">
        <v>120</v>
      </c>
      <c r="E2874">
        <v>7</v>
      </c>
    </row>
    <row r="2875" spans="1:5" x14ac:dyDescent="0.35">
      <c r="A2875">
        <v>2871</v>
      </c>
      <c r="B2875" t="s">
        <v>7252</v>
      </c>
      <c r="C2875">
        <v>989374</v>
      </c>
      <c r="D2875">
        <v>120</v>
      </c>
      <c r="E2875">
        <v>7</v>
      </c>
    </row>
    <row r="2876" spans="1:5" x14ac:dyDescent="0.35">
      <c r="A2876">
        <v>2875</v>
      </c>
      <c r="B2876" t="s">
        <v>341</v>
      </c>
      <c r="C2876">
        <v>637301</v>
      </c>
      <c r="D2876">
        <v>120</v>
      </c>
      <c r="E2876">
        <v>6</v>
      </c>
    </row>
    <row r="2877" spans="1:5" x14ac:dyDescent="0.35">
      <c r="A2877">
        <v>2875</v>
      </c>
      <c r="B2877" t="s">
        <v>3195</v>
      </c>
      <c r="C2877">
        <v>814372</v>
      </c>
      <c r="D2877">
        <v>120</v>
      </c>
      <c r="E2877">
        <v>6</v>
      </c>
    </row>
    <row r="2878" spans="1:5" x14ac:dyDescent="0.35">
      <c r="A2878">
        <v>2875</v>
      </c>
      <c r="B2878" t="s">
        <v>3840</v>
      </c>
      <c r="C2878">
        <v>859817</v>
      </c>
      <c r="D2878">
        <v>120</v>
      </c>
      <c r="E2878">
        <v>6</v>
      </c>
    </row>
    <row r="2879" spans="1:5" x14ac:dyDescent="0.35">
      <c r="A2879">
        <v>2875</v>
      </c>
      <c r="B2879" t="s">
        <v>2438</v>
      </c>
      <c r="C2879">
        <v>869778</v>
      </c>
      <c r="D2879">
        <v>120</v>
      </c>
      <c r="E2879">
        <v>6</v>
      </c>
    </row>
    <row r="2880" spans="1:5" x14ac:dyDescent="0.35">
      <c r="A2880">
        <v>2875</v>
      </c>
      <c r="B2880" t="s">
        <v>1737</v>
      </c>
      <c r="C2880">
        <v>5101277</v>
      </c>
      <c r="D2880">
        <v>120</v>
      </c>
      <c r="E2880">
        <v>6</v>
      </c>
    </row>
    <row r="2881" spans="1:5" x14ac:dyDescent="0.35">
      <c r="A2881">
        <v>2875</v>
      </c>
      <c r="B2881" t="s">
        <v>7139</v>
      </c>
      <c r="C2881">
        <v>50010778</v>
      </c>
      <c r="D2881">
        <v>120</v>
      </c>
      <c r="E2881">
        <v>6</v>
      </c>
    </row>
    <row r="2882" spans="1:5" x14ac:dyDescent="0.35">
      <c r="A2882">
        <v>2881</v>
      </c>
      <c r="B2882" t="s">
        <v>8050</v>
      </c>
      <c r="C2882">
        <v>157385</v>
      </c>
      <c r="D2882">
        <v>120</v>
      </c>
      <c r="E2882">
        <v>5</v>
      </c>
    </row>
    <row r="2883" spans="1:5" x14ac:dyDescent="0.35">
      <c r="A2883">
        <v>2881</v>
      </c>
      <c r="B2883" t="s">
        <v>7079</v>
      </c>
      <c r="C2883">
        <v>857994</v>
      </c>
      <c r="D2883">
        <v>120</v>
      </c>
      <c r="E2883">
        <v>5</v>
      </c>
    </row>
    <row r="2884" spans="1:5" x14ac:dyDescent="0.35">
      <c r="A2884">
        <v>2881</v>
      </c>
      <c r="B2884" t="s">
        <v>3357</v>
      </c>
      <c r="C2884">
        <v>874065</v>
      </c>
      <c r="D2884">
        <v>120</v>
      </c>
      <c r="E2884">
        <v>5</v>
      </c>
    </row>
    <row r="2885" spans="1:5" x14ac:dyDescent="0.35">
      <c r="A2885">
        <v>2881</v>
      </c>
      <c r="B2885" t="s">
        <v>3333</v>
      </c>
      <c r="C2885">
        <v>50007762</v>
      </c>
      <c r="D2885">
        <v>120</v>
      </c>
      <c r="E2885">
        <v>5</v>
      </c>
    </row>
    <row r="2886" spans="1:5" x14ac:dyDescent="0.35">
      <c r="A2886">
        <v>2885</v>
      </c>
      <c r="B2886" t="s">
        <v>6717</v>
      </c>
      <c r="C2886">
        <v>731998</v>
      </c>
      <c r="D2886">
        <v>120</v>
      </c>
      <c r="E2886">
        <v>4</v>
      </c>
    </row>
    <row r="2887" spans="1:5" x14ac:dyDescent="0.35">
      <c r="A2887">
        <v>2886</v>
      </c>
      <c r="B2887" t="s">
        <v>1808</v>
      </c>
      <c r="C2887">
        <v>565539</v>
      </c>
      <c r="D2887">
        <v>120</v>
      </c>
      <c r="E2887">
        <v>3</v>
      </c>
    </row>
    <row r="2888" spans="1:5" x14ac:dyDescent="0.35">
      <c r="A2888">
        <v>2887</v>
      </c>
      <c r="B2888" t="s">
        <v>2503</v>
      </c>
      <c r="C2888">
        <v>5008246</v>
      </c>
      <c r="D2888">
        <v>120</v>
      </c>
      <c r="E2888">
        <v>2</v>
      </c>
    </row>
    <row r="2889" spans="1:5" x14ac:dyDescent="0.35">
      <c r="A2889">
        <v>2888</v>
      </c>
      <c r="B2889" t="s">
        <v>2802</v>
      </c>
      <c r="C2889">
        <v>991592</v>
      </c>
      <c r="D2889">
        <v>119</v>
      </c>
      <c r="E2889">
        <v>26</v>
      </c>
    </row>
    <row r="2890" spans="1:5" x14ac:dyDescent="0.35">
      <c r="A2890">
        <v>2889</v>
      </c>
      <c r="B2890" t="s">
        <v>2879</v>
      </c>
      <c r="C2890">
        <v>4990401</v>
      </c>
      <c r="D2890">
        <v>119</v>
      </c>
      <c r="E2890">
        <v>18</v>
      </c>
    </row>
    <row r="2891" spans="1:5" x14ac:dyDescent="0.35">
      <c r="A2891">
        <v>2890</v>
      </c>
      <c r="B2891" t="s">
        <v>2400</v>
      </c>
      <c r="C2891">
        <v>844027</v>
      </c>
      <c r="D2891">
        <v>119</v>
      </c>
      <c r="E2891">
        <v>15</v>
      </c>
    </row>
    <row r="2892" spans="1:5" x14ac:dyDescent="0.35">
      <c r="A2892">
        <v>2891</v>
      </c>
      <c r="B2892" t="s">
        <v>2443</v>
      </c>
      <c r="C2892">
        <v>636394</v>
      </c>
      <c r="D2892">
        <v>119</v>
      </c>
      <c r="E2892">
        <v>14</v>
      </c>
    </row>
    <row r="2893" spans="1:5" x14ac:dyDescent="0.35">
      <c r="A2893">
        <v>2891</v>
      </c>
      <c r="B2893" t="s">
        <v>2649</v>
      </c>
      <c r="C2893">
        <v>807546</v>
      </c>
      <c r="D2893">
        <v>119</v>
      </c>
      <c r="E2893">
        <v>14</v>
      </c>
    </row>
    <row r="2894" spans="1:5" x14ac:dyDescent="0.35">
      <c r="A2894">
        <v>2891</v>
      </c>
      <c r="B2894" t="s">
        <v>7173</v>
      </c>
      <c r="C2894">
        <v>50007670</v>
      </c>
      <c r="D2894">
        <v>119</v>
      </c>
      <c r="E2894">
        <v>14</v>
      </c>
    </row>
    <row r="2895" spans="1:5" x14ac:dyDescent="0.35">
      <c r="A2895">
        <v>2894</v>
      </c>
      <c r="B2895" t="s">
        <v>3024</v>
      </c>
      <c r="C2895">
        <v>425585</v>
      </c>
      <c r="D2895">
        <v>119</v>
      </c>
      <c r="E2895">
        <v>13</v>
      </c>
    </row>
    <row r="2896" spans="1:5" x14ac:dyDescent="0.35">
      <c r="A2896">
        <v>2895</v>
      </c>
      <c r="B2896" t="s">
        <v>3080</v>
      </c>
      <c r="C2896">
        <v>864679</v>
      </c>
      <c r="D2896">
        <v>119</v>
      </c>
      <c r="E2896">
        <v>12</v>
      </c>
    </row>
    <row r="2897" spans="1:5" x14ac:dyDescent="0.35">
      <c r="A2897">
        <v>2895</v>
      </c>
      <c r="B2897" t="s">
        <v>3090</v>
      </c>
      <c r="C2897">
        <v>982952</v>
      </c>
      <c r="D2897">
        <v>119</v>
      </c>
      <c r="E2897">
        <v>12</v>
      </c>
    </row>
    <row r="2898" spans="1:5" x14ac:dyDescent="0.35">
      <c r="A2898">
        <v>2897</v>
      </c>
      <c r="B2898" t="s">
        <v>2002</v>
      </c>
      <c r="C2898">
        <v>14137</v>
      </c>
      <c r="D2898">
        <v>119</v>
      </c>
      <c r="E2898">
        <v>11</v>
      </c>
    </row>
    <row r="2899" spans="1:5" x14ac:dyDescent="0.35">
      <c r="A2899">
        <v>2897</v>
      </c>
      <c r="B2899" t="s">
        <v>2779</v>
      </c>
      <c r="C2899">
        <v>113933</v>
      </c>
      <c r="D2899">
        <v>119</v>
      </c>
      <c r="E2899">
        <v>11</v>
      </c>
    </row>
    <row r="2900" spans="1:5" x14ac:dyDescent="0.35">
      <c r="A2900">
        <v>2897</v>
      </c>
      <c r="B2900" t="s">
        <v>2279</v>
      </c>
      <c r="C2900">
        <v>602451</v>
      </c>
      <c r="D2900">
        <v>119</v>
      </c>
      <c r="E2900">
        <v>11</v>
      </c>
    </row>
    <row r="2901" spans="1:5" x14ac:dyDescent="0.35">
      <c r="A2901">
        <v>2897</v>
      </c>
      <c r="B2901" t="s">
        <v>2575</v>
      </c>
      <c r="C2901">
        <v>830918</v>
      </c>
      <c r="D2901">
        <v>119</v>
      </c>
      <c r="E2901">
        <v>11</v>
      </c>
    </row>
    <row r="2902" spans="1:5" x14ac:dyDescent="0.35">
      <c r="A2902">
        <v>2897</v>
      </c>
      <c r="B2902" t="s">
        <v>3625</v>
      </c>
      <c r="C2902">
        <v>975820</v>
      </c>
      <c r="D2902">
        <v>119</v>
      </c>
      <c r="E2902">
        <v>11</v>
      </c>
    </row>
    <row r="2903" spans="1:5" x14ac:dyDescent="0.35">
      <c r="A2903">
        <v>2897</v>
      </c>
      <c r="B2903" t="s">
        <v>2647</v>
      </c>
      <c r="C2903">
        <v>887514</v>
      </c>
      <c r="D2903">
        <v>119</v>
      </c>
      <c r="E2903">
        <v>11</v>
      </c>
    </row>
    <row r="2904" spans="1:5" x14ac:dyDescent="0.35">
      <c r="A2904">
        <v>2903</v>
      </c>
      <c r="B2904" t="s">
        <v>2497</v>
      </c>
      <c r="C2904">
        <v>129338</v>
      </c>
      <c r="D2904">
        <v>119</v>
      </c>
      <c r="E2904">
        <v>10</v>
      </c>
    </row>
    <row r="2905" spans="1:5" x14ac:dyDescent="0.35">
      <c r="A2905">
        <v>2903</v>
      </c>
      <c r="B2905" t="s">
        <v>2262</v>
      </c>
      <c r="C2905">
        <v>167281</v>
      </c>
      <c r="D2905">
        <v>119</v>
      </c>
      <c r="E2905">
        <v>10</v>
      </c>
    </row>
    <row r="2906" spans="1:5" x14ac:dyDescent="0.35">
      <c r="A2906">
        <v>2903</v>
      </c>
      <c r="B2906" t="s">
        <v>2546</v>
      </c>
      <c r="C2906">
        <v>820146</v>
      </c>
      <c r="D2906">
        <v>119</v>
      </c>
      <c r="E2906">
        <v>10</v>
      </c>
    </row>
    <row r="2907" spans="1:5" x14ac:dyDescent="0.35">
      <c r="A2907">
        <v>2903</v>
      </c>
      <c r="B2907" t="s">
        <v>2886</v>
      </c>
      <c r="C2907">
        <v>833593</v>
      </c>
      <c r="D2907">
        <v>119</v>
      </c>
      <c r="E2907">
        <v>10</v>
      </c>
    </row>
    <row r="2908" spans="1:5" x14ac:dyDescent="0.35">
      <c r="A2908">
        <v>2903</v>
      </c>
      <c r="B2908" t="s">
        <v>3719</v>
      </c>
      <c r="C2908">
        <v>881387</v>
      </c>
      <c r="D2908">
        <v>119</v>
      </c>
      <c r="E2908">
        <v>10</v>
      </c>
    </row>
    <row r="2909" spans="1:5" x14ac:dyDescent="0.35">
      <c r="A2909">
        <v>2903</v>
      </c>
      <c r="B2909" t="s">
        <v>3586</v>
      </c>
      <c r="C2909">
        <v>10000806</v>
      </c>
      <c r="D2909">
        <v>119</v>
      </c>
      <c r="E2909">
        <v>10</v>
      </c>
    </row>
    <row r="2910" spans="1:5" x14ac:dyDescent="0.35">
      <c r="A2910">
        <v>2909</v>
      </c>
      <c r="B2910" t="s">
        <v>2509</v>
      </c>
      <c r="C2910">
        <v>851328</v>
      </c>
      <c r="D2910">
        <v>119</v>
      </c>
      <c r="E2910">
        <v>9</v>
      </c>
    </row>
    <row r="2911" spans="1:5" x14ac:dyDescent="0.35">
      <c r="A2911">
        <v>2909</v>
      </c>
      <c r="B2911" t="s">
        <v>2025</v>
      </c>
      <c r="C2911">
        <v>887625</v>
      </c>
      <c r="D2911">
        <v>119</v>
      </c>
      <c r="E2911">
        <v>9</v>
      </c>
    </row>
    <row r="2912" spans="1:5" x14ac:dyDescent="0.35">
      <c r="A2912">
        <v>2911</v>
      </c>
      <c r="B2912" t="s">
        <v>3816</v>
      </c>
      <c r="C2912">
        <v>815702</v>
      </c>
      <c r="D2912">
        <v>119</v>
      </c>
      <c r="E2912">
        <v>8</v>
      </c>
    </row>
    <row r="2913" spans="1:5" x14ac:dyDescent="0.35">
      <c r="A2913">
        <v>2911</v>
      </c>
      <c r="B2913" t="s">
        <v>6681</v>
      </c>
      <c r="C2913">
        <v>852930</v>
      </c>
      <c r="D2913">
        <v>119</v>
      </c>
      <c r="E2913">
        <v>8</v>
      </c>
    </row>
    <row r="2914" spans="1:5" x14ac:dyDescent="0.35">
      <c r="A2914">
        <v>2913</v>
      </c>
      <c r="B2914" t="s">
        <v>3464</v>
      </c>
      <c r="C2914">
        <v>197435</v>
      </c>
      <c r="D2914">
        <v>119</v>
      </c>
      <c r="E2914">
        <v>7</v>
      </c>
    </row>
    <row r="2915" spans="1:5" x14ac:dyDescent="0.35">
      <c r="A2915">
        <v>2913</v>
      </c>
      <c r="B2915" t="s">
        <v>2501</v>
      </c>
      <c r="C2915">
        <v>4987218</v>
      </c>
      <c r="D2915">
        <v>119</v>
      </c>
      <c r="E2915">
        <v>7</v>
      </c>
    </row>
    <row r="2916" spans="1:5" x14ac:dyDescent="0.35">
      <c r="A2916">
        <v>2915</v>
      </c>
      <c r="B2916" t="s">
        <v>3139</v>
      </c>
      <c r="C2916">
        <v>989957</v>
      </c>
      <c r="D2916">
        <v>118</v>
      </c>
      <c r="E2916">
        <v>23</v>
      </c>
    </row>
    <row r="2917" spans="1:5" x14ac:dyDescent="0.35">
      <c r="A2917">
        <v>2916</v>
      </c>
      <c r="B2917" t="s">
        <v>2775</v>
      </c>
      <c r="C2917">
        <v>744129</v>
      </c>
      <c r="D2917">
        <v>118</v>
      </c>
      <c r="E2917">
        <v>17</v>
      </c>
    </row>
    <row r="2918" spans="1:5" x14ac:dyDescent="0.35">
      <c r="A2918">
        <v>2916</v>
      </c>
      <c r="B2918" t="s">
        <v>3166</v>
      </c>
      <c r="C2918">
        <v>4996671</v>
      </c>
      <c r="D2918">
        <v>118</v>
      </c>
      <c r="E2918">
        <v>17</v>
      </c>
    </row>
    <row r="2919" spans="1:5" x14ac:dyDescent="0.35">
      <c r="A2919">
        <v>2918</v>
      </c>
      <c r="B2919" t="s">
        <v>2708</v>
      </c>
      <c r="C2919">
        <v>10002603</v>
      </c>
      <c r="D2919">
        <v>118</v>
      </c>
      <c r="E2919">
        <v>14</v>
      </c>
    </row>
    <row r="2920" spans="1:5" x14ac:dyDescent="0.35">
      <c r="A2920">
        <v>2919</v>
      </c>
      <c r="B2920" t="s">
        <v>2847</v>
      </c>
      <c r="C2920">
        <v>5009228</v>
      </c>
      <c r="D2920">
        <v>118</v>
      </c>
      <c r="E2920">
        <v>13</v>
      </c>
    </row>
    <row r="2921" spans="1:5" x14ac:dyDescent="0.35">
      <c r="A2921">
        <v>2920</v>
      </c>
      <c r="B2921" t="s">
        <v>2787</v>
      </c>
      <c r="C2921">
        <v>831684</v>
      </c>
      <c r="D2921">
        <v>118</v>
      </c>
      <c r="E2921">
        <v>12</v>
      </c>
    </row>
    <row r="2922" spans="1:5" x14ac:dyDescent="0.35">
      <c r="A2922">
        <v>2920</v>
      </c>
      <c r="B2922" t="s">
        <v>2243</v>
      </c>
      <c r="C2922">
        <v>887361</v>
      </c>
      <c r="D2922">
        <v>118</v>
      </c>
      <c r="E2922">
        <v>12</v>
      </c>
    </row>
    <row r="2923" spans="1:5" x14ac:dyDescent="0.35">
      <c r="A2923">
        <v>2922</v>
      </c>
      <c r="B2923" t="s">
        <v>7295</v>
      </c>
      <c r="C2923">
        <v>829185</v>
      </c>
      <c r="D2923">
        <v>118</v>
      </c>
      <c r="E2923">
        <v>10</v>
      </c>
    </row>
    <row r="2924" spans="1:5" x14ac:dyDescent="0.35">
      <c r="A2924">
        <v>2922</v>
      </c>
      <c r="B2924" t="s">
        <v>2936</v>
      </c>
      <c r="C2924">
        <v>987684</v>
      </c>
      <c r="D2924">
        <v>118</v>
      </c>
      <c r="E2924">
        <v>10</v>
      </c>
    </row>
    <row r="2925" spans="1:5" x14ac:dyDescent="0.35">
      <c r="A2925">
        <v>2922</v>
      </c>
      <c r="B2925" t="s">
        <v>1625</v>
      </c>
      <c r="C2925">
        <v>10002635</v>
      </c>
      <c r="D2925">
        <v>118</v>
      </c>
      <c r="E2925">
        <v>10</v>
      </c>
    </row>
    <row r="2926" spans="1:5" x14ac:dyDescent="0.35">
      <c r="A2926">
        <v>2922</v>
      </c>
      <c r="B2926" t="s">
        <v>7199</v>
      </c>
      <c r="C2926">
        <v>50008248</v>
      </c>
      <c r="D2926">
        <v>118</v>
      </c>
      <c r="E2926">
        <v>10</v>
      </c>
    </row>
    <row r="2927" spans="1:5" x14ac:dyDescent="0.35">
      <c r="A2927">
        <v>2926</v>
      </c>
      <c r="B2927" t="s">
        <v>2989</v>
      </c>
      <c r="C2927">
        <v>10002753</v>
      </c>
      <c r="D2927">
        <v>118</v>
      </c>
      <c r="E2927">
        <v>8</v>
      </c>
    </row>
    <row r="2928" spans="1:5" x14ac:dyDescent="0.35">
      <c r="A2928">
        <v>2926</v>
      </c>
      <c r="B2928" t="s">
        <v>3286</v>
      </c>
      <c r="C2928">
        <v>5001350</v>
      </c>
      <c r="D2928">
        <v>118</v>
      </c>
      <c r="E2928">
        <v>8</v>
      </c>
    </row>
    <row r="2929" spans="1:5" x14ac:dyDescent="0.35">
      <c r="A2929">
        <v>2928</v>
      </c>
      <c r="B2929" t="s">
        <v>2896</v>
      </c>
      <c r="C2929">
        <v>754505</v>
      </c>
      <c r="D2929">
        <v>118</v>
      </c>
      <c r="E2929">
        <v>7</v>
      </c>
    </row>
    <row r="2930" spans="1:5" x14ac:dyDescent="0.35">
      <c r="A2930">
        <v>2929</v>
      </c>
      <c r="B2930" t="s">
        <v>3290</v>
      </c>
      <c r="C2930">
        <v>983086</v>
      </c>
      <c r="D2930">
        <v>118</v>
      </c>
      <c r="E2930">
        <v>6</v>
      </c>
    </row>
    <row r="2931" spans="1:5" x14ac:dyDescent="0.35">
      <c r="A2931">
        <v>2930</v>
      </c>
      <c r="B2931" t="s">
        <v>2379</v>
      </c>
      <c r="C2931">
        <v>990280</v>
      </c>
      <c r="D2931">
        <v>117</v>
      </c>
      <c r="E2931">
        <v>10</v>
      </c>
    </row>
    <row r="2932" spans="1:5" x14ac:dyDescent="0.35">
      <c r="A2932">
        <v>2930</v>
      </c>
      <c r="B2932" t="s">
        <v>2135</v>
      </c>
      <c r="C2932">
        <v>10002363</v>
      </c>
      <c r="D2932">
        <v>117</v>
      </c>
      <c r="E2932">
        <v>10</v>
      </c>
    </row>
    <row r="2933" spans="1:5" x14ac:dyDescent="0.35">
      <c r="A2933">
        <v>2930</v>
      </c>
      <c r="B2933" t="s">
        <v>3472</v>
      </c>
      <c r="C2933">
        <v>50007199</v>
      </c>
      <c r="D2933">
        <v>117</v>
      </c>
      <c r="E2933">
        <v>10</v>
      </c>
    </row>
    <row r="2934" spans="1:5" x14ac:dyDescent="0.35">
      <c r="A2934">
        <v>2933</v>
      </c>
      <c r="B2934" t="s">
        <v>3606</v>
      </c>
      <c r="C2934">
        <v>549693</v>
      </c>
      <c r="D2934">
        <v>117</v>
      </c>
      <c r="E2934">
        <v>9</v>
      </c>
    </row>
    <row r="2935" spans="1:5" x14ac:dyDescent="0.35">
      <c r="A2935">
        <v>2933</v>
      </c>
      <c r="B2935" t="s">
        <v>2950</v>
      </c>
      <c r="C2935">
        <v>807029</v>
      </c>
      <c r="D2935">
        <v>117</v>
      </c>
      <c r="E2935">
        <v>9</v>
      </c>
    </row>
    <row r="2936" spans="1:5" x14ac:dyDescent="0.35">
      <c r="A2936">
        <v>2933</v>
      </c>
      <c r="B2936" t="s">
        <v>3937</v>
      </c>
      <c r="C2936">
        <v>828933</v>
      </c>
      <c r="D2936">
        <v>117</v>
      </c>
      <c r="E2936">
        <v>9</v>
      </c>
    </row>
    <row r="2937" spans="1:5" x14ac:dyDescent="0.35">
      <c r="A2937">
        <v>2936</v>
      </c>
      <c r="B2937" t="s">
        <v>2913</v>
      </c>
      <c r="C2937">
        <v>5005596</v>
      </c>
      <c r="D2937">
        <v>117</v>
      </c>
      <c r="E2937">
        <v>8</v>
      </c>
    </row>
    <row r="2938" spans="1:5" x14ac:dyDescent="0.35">
      <c r="A2938">
        <v>2936</v>
      </c>
      <c r="B2938" t="s">
        <v>6701</v>
      </c>
      <c r="C2938">
        <v>4992749</v>
      </c>
      <c r="D2938">
        <v>117</v>
      </c>
      <c r="E2938">
        <v>8</v>
      </c>
    </row>
    <row r="2939" spans="1:5" x14ac:dyDescent="0.35">
      <c r="A2939">
        <v>2938</v>
      </c>
      <c r="B2939" t="s">
        <v>7131</v>
      </c>
      <c r="C2939">
        <v>980860</v>
      </c>
      <c r="D2939">
        <v>117</v>
      </c>
      <c r="E2939">
        <v>6</v>
      </c>
    </row>
    <row r="2940" spans="1:5" x14ac:dyDescent="0.35">
      <c r="A2940">
        <v>2938</v>
      </c>
      <c r="B2940" t="s">
        <v>7165</v>
      </c>
      <c r="C2940">
        <v>50011734</v>
      </c>
      <c r="D2940">
        <v>117</v>
      </c>
      <c r="E2940">
        <v>6</v>
      </c>
    </row>
    <row r="2941" spans="1:5" x14ac:dyDescent="0.35">
      <c r="A2941">
        <v>2940</v>
      </c>
      <c r="B2941" t="s">
        <v>6645</v>
      </c>
      <c r="C2941">
        <v>642788</v>
      </c>
      <c r="D2941">
        <v>117</v>
      </c>
      <c r="E2941">
        <v>5</v>
      </c>
    </row>
    <row r="2942" spans="1:5" x14ac:dyDescent="0.35">
      <c r="A2942">
        <v>2940</v>
      </c>
      <c r="B2942" t="s">
        <v>7183</v>
      </c>
      <c r="C2942">
        <v>50006693</v>
      </c>
      <c r="D2942">
        <v>117</v>
      </c>
      <c r="E2942">
        <v>5</v>
      </c>
    </row>
    <row r="2943" spans="1:5" x14ac:dyDescent="0.35">
      <c r="A2943">
        <v>2942</v>
      </c>
      <c r="B2943" t="s">
        <v>2313</v>
      </c>
      <c r="C2943">
        <v>626868</v>
      </c>
      <c r="D2943">
        <v>116</v>
      </c>
      <c r="E2943">
        <v>22</v>
      </c>
    </row>
    <row r="2944" spans="1:5" x14ac:dyDescent="0.35">
      <c r="A2944">
        <v>2943</v>
      </c>
      <c r="B2944" t="s">
        <v>2291</v>
      </c>
      <c r="C2944">
        <v>600012</v>
      </c>
      <c r="D2944">
        <v>116</v>
      </c>
      <c r="E2944">
        <v>18</v>
      </c>
    </row>
    <row r="2945" spans="1:5" x14ac:dyDescent="0.35">
      <c r="A2945">
        <v>2944</v>
      </c>
      <c r="B2945" t="s">
        <v>2427</v>
      </c>
      <c r="C2945">
        <v>860443</v>
      </c>
      <c r="D2945">
        <v>116</v>
      </c>
      <c r="E2945">
        <v>16</v>
      </c>
    </row>
    <row r="2946" spans="1:5" x14ac:dyDescent="0.35">
      <c r="A2946">
        <v>2945</v>
      </c>
      <c r="B2946" t="s">
        <v>3470</v>
      </c>
      <c r="C2946">
        <v>432667</v>
      </c>
      <c r="D2946">
        <v>116</v>
      </c>
      <c r="E2946">
        <v>13</v>
      </c>
    </row>
    <row r="2947" spans="1:5" x14ac:dyDescent="0.35">
      <c r="A2947">
        <v>2945</v>
      </c>
      <c r="B2947" t="s">
        <v>2799</v>
      </c>
      <c r="C2947">
        <v>5012834</v>
      </c>
      <c r="D2947">
        <v>116</v>
      </c>
      <c r="E2947">
        <v>13</v>
      </c>
    </row>
    <row r="2948" spans="1:5" x14ac:dyDescent="0.35">
      <c r="A2948">
        <v>2947</v>
      </c>
      <c r="B2948" t="s">
        <v>3370</v>
      </c>
      <c r="C2948">
        <v>888095</v>
      </c>
      <c r="D2948">
        <v>116</v>
      </c>
      <c r="E2948">
        <v>11</v>
      </c>
    </row>
    <row r="2949" spans="1:5" x14ac:dyDescent="0.35">
      <c r="A2949">
        <v>2948</v>
      </c>
      <c r="B2949" t="s">
        <v>3012</v>
      </c>
      <c r="C2949">
        <v>866933</v>
      </c>
      <c r="D2949">
        <v>116</v>
      </c>
      <c r="E2949">
        <v>10</v>
      </c>
    </row>
    <row r="2950" spans="1:5" x14ac:dyDescent="0.35">
      <c r="A2950">
        <v>2949</v>
      </c>
      <c r="B2950" t="s">
        <v>1837</v>
      </c>
      <c r="C2950">
        <v>5004268</v>
      </c>
      <c r="D2950">
        <v>116</v>
      </c>
      <c r="E2950">
        <v>9</v>
      </c>
    </row>
    <row r="2951" spans="1:5" x14ac:dyDescent="0.35">
      <c r="A2951">
        <v>2949</v>
      </c>
      <c r="B2951" t="s">
        <v>3950</v>
      </c>
      <c r="C2951">
        <v>5010465</v>
      </c>
      <c r="D2951">
        <v>116</v>
      </c>
      <c r="E2951">
        <v>9</v>
      </c>
    </row>
    <row r="2952" spans="1:5" x14ac:dyDescent="0.35">
      <c r="A2952">
        <v>2951</v>
      </c>
      <c r="B2952" t="s">
        <v>6669</v>
      </c>
      <c r="C2952">
        <v>751040</v>
      </c>
      <c r="D2952">
        <v>116</v>
      </c>
      <c r="E2952">
        <v>8</v>
      </c>
    </row>
    <row r="2953" spans="1:5" x14ac:dyDescent="0.35">
      <c r="A2953">
        <v>2952</v>
      </c>
      <c r="B2953" t="s">
        <v>3649</v>
      </c>
      <c r="C2953">
        <v>599649</v>
      </c>
      <c r="D2953">
        <v>116</v>
      </c>
      <c r="E2953">
        <v>7</v>
      </c>
    </row>
    <row r="2954" spans="1:5" x14ac:dyDescent="0.35">
      <c r="A2954">
        <v>2952</v>
      </c>
      <c r="B2954" t="s">
        <v>2853</v>
      </c>
      <c r="C2954">
        <v>4985361</v>
      </c>
      <c r="D2954">
        <v>116</v>
      </c>
      <c r="E2954">
        <v>7</v>
      </c>
    </row>
    <row r="2955" spans="1:5" x14ac:dyDescent="0.35">
      <c r="A2955">
        <v>2952</v>
      </c>
      <c r="B2955" t="s">
        <v>2035</v>
      </c>
      <c r="C2955">
        <v>5005025</v>
      </c>
      <c r="D2955">
        <v>116</v>
      </c>
      <c r="E2955">
        <v>7</v>
      </c>
    </row>
    <row r="2956" spans="1:5" x14ac:dyDescent="0.35">
      <c r="A2956">
        <v>2952</v>
      </c>
      <c r="B2956" t="s">
        <v>7267</v>
      </c>
      <c r="C2956">
        <v>5003848</v>
      </c>
      <c r="D2956">
        <v>116</v>
      </c>
      <c r="E2956">
        <v>7</v>
      </c>
    </row>
    <row r="2957" spans="1:5" x14ac:dyDescent="0.35">
      <c r="A2957">
        <v>2956</v>
      </c>
      <c r="B2957" t="s">
        <v>2375</v>
      </c>
      <c r="C2957">
        <v>991596</v>
      </c>
      <c r="D2957">
        <v>115</v>
      </c>
      <c r="E2957">
        <v>24</v>
      </c>
    </row>
    <row r="2958" spans="1:5" x14ac:dyDescent="0.35">
      <c r="A2958">
        <v>2957</v>
      </c>
      <c r="B2958" t="s">
        <v>3206</v>
      </c>
      <c r="C2958">
        <v>882064</v>
      </c>
      <c r="D2958">
        <v>115</v>
      </c>
      <c r="E2958">
        <v>18</v>
      </c>
    </row>
    <row r="2959" spans="1:5" x14ac:dyDescent="0.35">
      <c r="A2959">
        <v>2958</v>
      </c>
      <c r="B2959" t="s">
        <v>1460</v>
      </c>
      <c r="C2959">
        <v>683671</v>
      </c>
      <c r="D2959">
        <v>115</v>
      </c>
      <c r="E2959">
        <v>9</v>
      </c>
    </row>
    <row r="2960" spans="1:5" x14ac:dyDescent="0.35">
      <c r="A2960">
        <v>2959</v>
      </c>
      <c r="B2960" t="s">
        <v>6649</v>
      </c>
      <c r="C2960">
        <v>4988431</v>
      </c>
      <c r="D2960">
        <v>115</v>
      </c>
      <c r="E2960">
        <v>2</v>
      </c>
    </row>
    <row r="2961" spans="1:5" x14ac:dyDescent="0.35">
      <c r="A2961">
        <v>2960</v>
      </c>
      <c r="B2961" t="s">
        <v>3820</v>
      </c>
      <c r="C2961">
        <v>4985587</v>
      </c>
      <c r="D2961">
        <v>114</v>
      </c>
      <c r="E2961">
        <v>21</v>
      </c>
    </row>
    <row r="2962" spans="1:5" x14ac:dyDescent="0.35">
      <c r="A2962">
        <v>2961</v>
      </c>
      <c r="B2962" t="s">
        <v>2346</v>
      </c>
      <c r="C2962">
        <v>983578</v>
      </c>
      <c r="D2962">
        <v>114</v>
      </c>
      <c r="E2962">
        <v>18</v>
      </c>
    </row>
    <row r="2963" spans="1:5" x14ac:dyDescent="0.35">
      <c r="A2963">
        <v>2962</v>
      </c>
      <c r="B2963" t="s">
        <v>2128</v>
      </c>
      <c r="C2963">
        <v>848943</v>
      </c>
      <c r="D2963">
        <v>114</v>
      </c>
      <c r="E2963">
        <v>13</v>
      </c>
    </row>
    <row r="2964" spans="1:5" x14ac:dyDescent="0.35">
      <c r="A2964">
        <v>2963</v>
      </c>
      <c r="B2964" t="s">
        <v>3000</v>
      </c>
      <c r="C2964">
        <v>5008005</v>
      </c>
      <c r="D2964">
        <v>114</v>
      </c>
      <c r="E2964">
        <v>12</v>
      </c>
    </row>
    <row r="2965" spans="1:5" x14ac:dyDescent="0.35">
      <c r="A2965">
        <v>2964</v>
      </c>
      <c r="B2965" t="s">
        <v>2806</v>
      </c>
      <c r="C2965">
        <v>829265</v>
      </c>
      <c r="D2965">
        <v>114</v>
      </c>
      <c r="E2965">
        <v>11</v>
      </c>
    </row>
    <row r="2966" spans="1:5" x14ac:dyDescent="0.35">
      <c r="A2966">
        <v>2964</v>
      </c>
      <c r="B2966" t="s">
        <v>2924</v>
      </c>
      <c r="C2966">
        <v>889638</v>
      </c>
      <c r="D2966">
        <v>114</v>
      </c>
      <c r="E2966">
        <v>11</v>
      </c>
    </row>
    <row r="2967" spans="1:5" x14ac:dyDescent="0.35">
      <c r="A2967">
        <v>2964</v>
      </c>
      <c r="B2967" t="s">
        <v>2641</v>
      </c>
      <c r="C2967">
        <v>985517</v>
      </c>
      <c r="D2967">
        <v>114</v>
      </c>
      <c r="E2967">
        <v>11</v>
      </c>
    </row>
    <row r="2968" spans="1:5" x14ac:dyDescent="0.35">
      <c r="A2968">
        <v>2964</v>
      </c>
      <c r="B2968" t="s">
        <v>2467</v>
      </c>
      <c r="C2968">
        <v>5001302</v>
      </c>
      <c r="D2968">
        <v>114</v>
      </c>
      <c r="E2968">
        <v>11</v>
      </c>
    </row>
    <row r="2969" spans="1:5" x14ac:dyDescent="0.35">
      <c r="A2969">
        <v>2968</v>
      </c>
      <c r="B2969" t="s">
        <v>2972</v>
      </c>
      <c r="C2969">
        <v>746753</v>
      </c>
      <c r="D2969">
        <v>114</v>
      </c>
      <c r="E2969">
        <v>10</v>
      </c>
    </row>
    <row r="2970" spans="1:5" x14ac:dyDescent="0.35">
      <c r="A2970">
        <v>2968</v>
      </c>
      <c r="B2970" t="s">
        <v>3214</v>
      </c>
      <c r="C2970">
        <v>983970</v>
      </c>
      <c r="D2970">
        <v>114</v>
      </c>
      <c r="E2970">
        <v>10</v>
      </c>
    </row>
    <row r="2971" spans="1:5" x14ac:dyDescent="0.35">
      <c r="A2971">
        <v>2968</v>
      </c>
      <c r="B2971" t="s">
        <v>3282</v>
      </c>
      <c r="C2971">
        <v>4996974</v>
      </c>
      <c r="D2971">
        <v>114</v>
      </c>
      <c r="E2971">
        <v>10</v>
      </c>
    </row>
    <row r="2972" spans="1:5" x14ac:dyDescent="0.35">
      <c r="A2972">
        <v>2971</v>
      </c>
      <c r="B2972" t="s">
        <v>3500</v>
      </c>
      <c r="C2972">
        <v>847564</v>
      </c>
      <c r="D2972">
        <v>114</v>
      </c>
      <c r="E2972">
        <v>9</v>
      </c>
    </row>
    <row r="2973" spans="1:5" x14ac:dyDescent="0.35">
      <c r="A2973">
        <v>2971</v>
      </c>
      <c r="B2973" t="s">
        <v>7120</v>
      </c>
      <c r="C2973">
        <v>4984651</v>
      </c>
      <c r="D2973">
        <v>114</v>
      </c>
      <c r="E2973">
        <v>9</v>
      </c>
    </row>
    <row r="2974" spans="1:5" x14ac:dyDescent="0.35">
      <c r="A2974">
        <v>2973</v>
      </c>
      <c r="B2974" t="s">
        <v>2229</v>
      </c>
      <c r="C2974">
        <v>988639</v>
      </c>
      <c r="D2974">
        <v>114</v>
      </c>
      <c r="E2974">
        <v>8</v>
      </c>
    </row>
    <row r="2975" spans="1:5" x14ac:dyDescent="0.35">
      <c r="A2975">
        <v>2974</v>
      </c>
      <c r="B2975" t="s">
        <v>6749</v>
      </c>
      <c r="C2975">
        <v>752508</v>
      </c>
      <c r="D2975">
        <v>114</v>
      </c>
      <c r="E2975">
        <v>7</v>
      </c>
    </row>
    <row r="2976" spans="1:5" x14ac:dyDescent="0.35">
      <c r="A2976">
        <v>2974</v>
      </c>
      <c r="B2976" t="s">
        <v>1792</v>
      </c>
      <c r="C2976">
        <v>807975</v>
      </c>
      <c r="D2976">
        <v>114</v>
      </c>
      <c r="E2976">
        <v>7</v>
      </c>
    </row>
    <row r="2977" spans="1:5" x14ac:dyDescent="0.35">
      <c r="A2977">
        <v>2976</v>
      </c>
      <c r="B2977" t="s">
        <v>1377</v>
      </c>
      <c r="C2977">
        <v>678008</v>
      </c>
      <c r="D2977">
        <v>114</v>
      </c>
      <c r="E2977">
        <v>6</v>
      </c>
    </row>
    <row r="2978" spans="1:5" x14ac:dyDescent="0.35">
      <c r="A2978">
        <v>2976</v>
      </c>
      <c r="B2978" t="s">
        <v>1977</v>
      </c>
      <c r="C2978">
        <v>992465</v>
      </c>
      <c r="D2978">
        <v>114</v>
      </c>
      <c r="E2978">
        <v>6</v>
      </c>
    </row>
    <row r="2979" spans="1:5" x14ac:dyDescent="0.35">
      <c r="A2979">
        <v>2976</v>
      </c>
      <c r="B2979" t="s">
        <v>3162</v>
      </c>
      <c r="C2979">
        <v>5006185</v>
      </c>
      <c r="D2979">
        <v>114</v>
      </c>
      <c r="E2979">
        <v>6</v>
      </c>
    </row>
    <row r="2980" spans="1:5" x14ac:dyDescent="0.35">
      <c r="A2980">
        <v>2976</v>
      </c>
      <c r="B2980" t="s">
        <v>3854</v>
      </c>
      <c r="C2980">
        <v>4994998</v>
      </c>
      <c r="D2980">
        <v>114</v>
      </c>
      <c r="E2980">
        <v>6</v>
      </c>
    </row>
    <row r="2981" spans="1:5" x14ac:dyDescent="0.35">
      <c r="A2981">
        <v>2976</v>
      </c>
      <c r="B2981" t="s">
        <v>3622</v>
      </c>
      <c r="C2981">
        <v>4994997</v>
      </c>
      <c r="D2981">
        <v>114</v>
      </c>
      <c r="E2981">
        <v>6</v>
      </c>
    </row>
    <row r="2982" spans="1:5" x14ac:dyDescent="0.35">
      <c r="A2982">
        <v>2981</v>
      </c>
      <c r="B2982" t="s">
        <v>1845</v>
      </c>
      <c r="C2982">
        <v>884665</v>
      </c>
      <c r="D2982">
        <v>114</v>
      </c>
      <c r="E2982">
        <v>5</v>
      </c>
    </row>
    <row r="2983" spans="1:5" x14ac:dyDescent="0.35">
      <c r="A2983">
        <v>2981</v>
      </c>
      <c r="B2983" t="s">
        <v>7071</v>
      </c>
      <c r="C2983">
        <v>876002</v>
      </c>
      <c r="D2983">
        <v>114</v>
      </c>
      <c r="E2983">
        <v>5</v>
      </c>
    </row>
    <row r="2984" spans="1:5" x14ac:dyDescent="0.35">
      <c r="A2984">
        <v>2983</v>
      </c>
      <c r="B2984" t="s">
        <v>6665</v>
      </c>
      <c r="C2984">
        <v>566721</v>
      </c>
      <c r="D2984">
        <v>114</v>
      </c>
      <c r="E2984">
        <v>4</v>
      </c>
    </row>
    <row r="2985" spans="1:5" x14ac:dyDescent="0.35">
      <c r="A2985">
        <v>2983</v>
      </c>
      <c r="B2985" t="s">
        <v>3259</v>
      </c>
      <c r="C2985">
        <v>682565</v>
      </c>
      <c r="D2985">
        <v>114</v>
      </c>
      <c r="E2985">
        <v>4</v>
      </c>
    </row>
    <row r="2986" spans="1:5" x14ac:dyDescent="0.35">
      <c r="A2986">
        <v>2983</v>
      </c>
      <c r="B2986" t="s">
        <v>1513</v>
      </c>
      <c r="C2986">
        <v>708997</v>
      </c>
      <c r="D2986">
        <v>114</v>
      </c>
      <c r="E2986">
        <v>4</v>
      </c>
    </row>
    <row r="2987" spans="1:5" x14ac:dyDescent="0.35">
      <c r="A2987">
        <v>2983</v>
      </c>
      <c r="B2987" t="s">
        <v>3836</v>
      </c>
      <c r="C2987">
        <v>762479</v>
      </c>
      <c r="D2987">
        <v>114</v>
      </c>
      <c r="E2987">
        <v>4</v>
      </c>
    </row>
    <row r="2988" spans="1:5" x14ac:dyDescent="0.35">
      <c r="A2988">
        <v>2983</v>
      </c>
      <c r="B2988" t="s">
        <v>6666</v>
      </c>
      <c r="C2988">
        <v>967582</v>
      </c>
      <c r="D2988">
        <v>114</v>
      </c>
      <c r="E2988">
        <v>4</v>
      </c>
    </row>
    <row r="2989" spans="1:5" x14ac:dyDescent="0.35">
      <c r="A2989">
        <v>2983</v>
      </c>
      <c r="B2989" t="s">
        <v>7204</v>
      </c>
      <c r="C2989">
        <v>988140</v>
      </c>
      <c r="D2989">
        <v>114</v>
      </c>
      <c r="E2989">
        <v>4</v>
      </c>
    </row>
    <row r="2990" spans="1:5" x14ac:dyDescent="0.35">
      <c r="A2990">
        <v>2983</v>
      </c>
      <c r="B2990" t="s">
        <v>3260</v>
      </c>
      <c r="C2990">
        <v>989980</v>
      </c>
      <c r="D2990">
        <v>114</v>
      </c>
      <c r="E2990">
        <v>4</v>
      </c>
    </row>
    <row r="2991" spans="1:5" x14ac:dyDescent="0.35">
      <c r="A2991">
        <v>2990</v>
      </c>
      <c r="B2991" t="s">
        <v>1733</v>
      </c>
      <c r="C2991">
        <v>691820</v>
      </c>
      <c r="D2991">
        <v>114</v>
      </c>
      <c r="E2991">
        <v>3</v>
      </c>
    </row>
    <row r="2992" spans="1:5" x14ac:dyDescent="0.35">
      <c r="A2992">
        <v>2990</v>
      </c>
      <c r="B2992" t="s">
        <v>3616</v>
      </c>
      <c r="C2992">
        <v>892531</v>
      </c>
      <c r="D2992">
        <v>114</v>
      </c>
      <c r="E2992">
        <v>3</v>
      </c>
    </row>
    <row r="2993" spans="1:5" x14ac:dyDescent="0.35">
      <c r="A2993">
        <v>2990</v>
      </c>
      <c r="B2993" t="s">
        <v>7146</v>
      </c>
      <c r="C2993">
        <v>50008349</v>
      </c>
      <c r="D2993">
        <v>114</v>
      </c>
      <c r="E2993">
        <v>3</v>
      </c>
    </row>
    <row r="2994" spans="1:5" x14ac:dyDescent="0.35">
      <c r="A2994">
        <v>2993</v>
      </c>
      <c r="B2994" t="s">
        <v>6668</v>
      </c>
      <c r="C2994">
        <v>4994867</v>
      </c>
      <c r="D2994">
        <v>114</v>
      </c>
      <c r="E2994">
        <v>2</v>
      </c>
    </row>
    <row r="2995" spans="1:5" x14ac:dyDescent="0.35">
      <c r="A2995">
        <v>2993</v>
      </c>
      <c r="B2995" t="s">
        <v>3088</v>
      </c>
      <c r="C2995">
        <v>5003894</v>
      </c>
      <c r="D2995">
        <v>114</v>
      </c>
      <c r="E2995">
        <v>2</v>
      </c>
    </row>
    <row r="2996" spans="1:5" x14ac:dyDescent="0.35">
      <c r="A2996">
        <v>2995</v>
      </c>
      <c r="B2996" t="s">
        <v>3168</v>
      </c>
      <c r="C2996">
        <v>354709</v>
      </c>
      <c r="D2996">
        <v>113</v>
      </c>
      <c r="E2996">
        <v>24</v>
      </c>
    </row>
    <row r="2997" spans="1:5" x14ac:dyDescent="0.35">
      <c r="A2997">
        <v>2995</v>
      </c>
      <c r="B2997" t="s">
        <v>3094</v>
      </c>
      <c r="C2997">
        <v>992389</v>
      </c>
      <c r="D2997">
        <v>113</v>
      </c>
      <c r="E2997">
        <v>24</v>
      </c>
    </row>
    <row r="2998" spans="1:5" x14ac:dyDescent="0.35">
      <c r="A2998">
        <v>2997</v>
      </c>
      <c r="B2998" t="s">
        <v>3254</v>
      </c>
      <c r="C2998">
        <v>4995498</v>
      </c>
      <c r="D2998">
        <v>113</v>
      </c>
      <c r="E2998">
        <v>23</v>
      </c>
    </row>
    <row r="2999" spans="1:5" x14ac:dyDescent="0.35">
      <c r="A2999">
        <v>2998</v>
      </c>
      <c r="B2999" t="s">
        <v>3060</v>
      </c>
      <c r="C2999">
        <v>4989384</v>
      </c>
      <c r="D2999">
        <v>113</v>
      </c>
      <c r="E2999">
        <v>21</v>
      </c>
    </row>
    <row r="3000" spans="1:5" x14ac:dyDescent="0.35">
      <c r="A3000">
        <v>2999</v>
      </c>
      <c r="B3000" t="s">
        <v>2457</v>
      </c>
      <c r="C3000">
        <v>831179</v>
      </c>
      <c r="D3000">
        <v>113</v>
      </c>
      <c r="E3000">
        <v>12</v>
      </c>
    </row>
    <row r="3001" spans="1:5" x14ac:dyDescent="0.35">
      <c r="A3001">
        <v>2999</v>
      </c>
      <c r="B3001" t="s">
        <v>3039</v>
      </c>
      <c r="C3001">
        <v>5000774</v>
      </c>
      <c r="D3001">
        <v>113</v>
      </c>
      <c r="E3001">
        <v>12</v>
      </c>
    </row>
    <row r="3002" spans="1:5" x14ac:dyDescent="0.35">
      <c r="A3002">
        <v>3001</v>
      </c>
      <c r="B3002" t="s">
        <v>2798</v>
      </c>
      <c r="C3002">
        <v>5005159</v>
      </c>
      <c r="D3002">
        <v>113</v>
      </c>
      <c r="E3002">
        <v>11</v>
      </c>
    </row>
    <row r="3003" spans="1:5" x14ac:dyDescent="0.35">
      <c r="A3003">
        <v>3002</v>
      </c>
      <c r="B3003" t="s">
        <v>3299</v>
      </c>
      <c r="C3003">
        <v>849289</v>
      </c>
      <c r="D3003">
        <v>113</v>
      </c>
      <c r="E3003">
        <v>10</v>
      </c>
    </row>
    <row r="3004" spans="1:5" x14ac:dyDescent="0.35">
      <c r="A3004">
        <v>3002</v>
      </c>
      <c r="B3004" t="s">
        <v>7200</v>
      </c>
      <c r="C3004">
        <v>50007073</v>
      </c>
      <c r="D3004">
        <v>113</v>
      </c>
      <c r="E3004">
        <v>10</v>
      </c>
    </row>
    <row r="3005" spans="1:5" x14ac:dyDescent="0.35">
      <c r="A3005">
        <v>3004</v>
      </c>
      <c r="B3005" t="s">
        <v>3407</v>
      </c>
      <c r="C3005">
        <v>763280</v>
      </c>
      <c r="D3005">
        <v>113</v>
      </c>
      <c r="E3005">
        <v>9</v>
      </c>
    </row>
    <row r="3006" spans="1:5" x14ac:dyDescent="0.35">
      <c r="A3006">
        <v>3004</v>
      </c>
      <c r="B3006" t="s">
        <v>2213</v>
      </c>
      <c r="C3006">
        <v>885035</v>
      </c>
      <c r="D3006">
        <v>113</v>
      </c>
      <c r="E3006">
        <v>9</v>
      </c>
    </row>
    <row r="3007" spans="1:5" x14ac:dyDescent="0.35">
      <c r="A3007">
        <v>3004</v>
      </c>
      <c r="B3007" t="s">
        <v>2696</v>
      </c>
      <c r="C3007">
        <v>886822</v>
      </c>
      <c r="D3007">
        <v>113</v>
      </c>
      <c r="E3007">
        <v>9</v>
      </c>
    </row>
    <row r="3008" spans="1:5" x14ac:dyDescent="0.35">
      <c r="A3008">
        <v>3004</v>
      </c>
      <c r="B3008" t="s">
        <v>3268</v>
      </c>
      <c r="C3008">
        <v>989035</v>
      </c>
      <c r="D3008">
        <v>113</v>
      </c>
      <c r="E3008">
        <v>9</v>
      </c>
    </row>
    <row r="3009" spans="1:5" x14ac:dyDescent="0.35">
      <c r="A3009">
        <v>3004</v>
      </c>
      <c r="B3009" t="s">
        <v>2059</v>
      </c>
      <c r="C3009">
        <v>892155</v>
      </c>
      <c r="D3009">
        <v>113</v>
      </c>
      <c r="E3009">
        <v>9</v>
      </c>
    </row>
    <row r="3010" spans="1:5" x14ac:dyDescent="0.35">
      <c r="A3010">
        <v>3004</v>
      </c>
      <c r="B3010" t="s">
        <v>3084</v>
      </c>
      <c r="C3010">
        <v>4995772</v>
      </c>
      <c r="D3010">
        <v>113</v>
      </c>
      <c r="E3010">
        <v>9</v>
      </c>
    </row>
    <row r="3011" spans="1:5" x14ac:dyDescent="0.35">
      <c r="A3011">
        <v>3010</v>
      </c>
      <c r="B3011" t="s">
        <v>3277</v>
      </c>
      <c r="C3011">
        <v>5011029</v>
      </c>
      <c r="D3011">
        <v>113</v>
      </c>
      <c r="E3011">
        <v>7</v>
      </c>
    </row>
    <row r="3012" spans="1:5" x14ac:dyDescent="0.35">
      <c r="A3012">
        <v>3011</v>
      </c>
      <c r="B3012" t="s">
        <v>7113</v>
      </c>
      <c r="C3012">
        <v>4994407</v>
      </c>
      <c r="D3012">
        <v>113</v>
      </c>
      <c r="E3012">
        <v>6</v>
      </c>
    </row>
    <row r="3013" spans="1:5" x14ac:dyDescent="0.35">
      <c r="A3013">
        <v>3012</v>
      </c>
      <c r="B3013" t="s">
        <v>6719</v>
      </c>
      <c r="C3013">
        <v>884579</v>
      </c>
      <c r="D3013">
        <v>113</v>
      </c>
      <c r="E3013">
        <v>4</v>
      </c>
    </row>
    <row r="3014" spans="1:5" x14ac:dyDescent="0.35">
      <c r="A3014">
        <v>3012</v>
      </c>
      <c r="B3014" t="s">
        <v>7218</v>
      </c>
      <c r="C3014">
        <v>884873</v>
      </c>
      <c r="D3014">
        <v>113</v>
      </c>
      <c r="E3014">
        <v>4</v>
      </c>
    </row>
    <row r="3015" spans="1:5" x14ac:dyDescent="0.35">
      <c r="A3015">
        <v>3014</v>
      </c>
      <c r="B3015" t="s">
        <v>2762</v>
      </c>
      <c r="C3015">
        <v>878461</v>
      </c>
      <c r="D3015">
        <v>112</v>
      </c>
      <c r="E3015">
        <v>19</v>
      </c>
    </row>
    <row r="3016" spans="1:5" x14ac:dyDescent="0.35">
      <c r="A3016">
        <v>3015</v>
      </c>
      <c r="B3016" t="s">
        <v>2646</v>
      </c>
      <c r="C3016">
        <v>889601</v>
      </c>
      <c r="D3016">
        <v>112</v>
      </c>
      <c r="E3016">
        <v>17</v>
      </c>
    </row>
    <row r="3017" spans="1:5" x14ac:dyDescent="0.35">
      <c r="A3017">
        <v>3016</v>
      </c>
      <c r="B3017" t="s">
        <v>3497</v>
      </c>
      <c r="C3017">
        <v>834989</v>
      </c>
      <c r="D3017">
        <v>112</v>
      </c>
      <c r="E3017">
        <v>14</v>
      </c>
    </row>
    <row r="3018" spans="1:5" x14ac:dyDescent="0.35">
      <c r="A3018">
        <v>3016</v>
      </c>
      <c r="B3018" t="s">
        <v>2700</v>
      </c>
      <c r="C3018">
        <v>982319</v>
      </c>
      <c r="D3018">
        <v>112</v>
      </c>
      <c r="E3018">
        <v>14</v>
      </c>
    </row>
    <row r="3019" spans="1:5" x14ac:dyDescent="0.35">
      <c r="A3019">
        <v>3018</v>
      </c>
      <c r="B3019" t="s">
        <v>2876</v>
      </c>
      <c r="C3019">
        <v>540734</v>
      </c>
      <c r="D3019">
        <v>112</v>
      </c>
      <c r="E3019">
        <v>13</v>
      </c>
    </row>
    <row r="3020" spans="1:5" x14ac:dyDescent="0.35">
      <c r="A3020">
        <v>3018</v>
      </c>
      <c r="B3020" t="s">
        <v>2420</v>
      </c>
      <c r="C3020">
        <v>763844</v>
      </c>
      <c r="D3020">
        <v>112</v>
      </c>
      <c r="E3020">
        <v>13</v>
      </c>
    </row>
    <row r="3021" spans="1:5" x14ac:dyDescent="0.35">
      <c r="A3021">
        <v>3020</v>
      </c>
      <c r="B3021" t="s">
        <v>2967</v>
      </c>
      <c r="C3021">
        <v>809555</v>
      </c>
      <c r="D3021">
        <v>112</v>
      </c>
      <c r="E3021">
        <v>12</v>
      </c>
    </row>
    <row r="3022" spans="1:5" x14ac:dyDescent="0.35">
      <c r="A3022">
        <v>3020</v>
      </c>
      <c r="B3022" t="s">
        <v>2303</v>
      </c>
      <c r="C3022">
        <v>819956</v>
      </c>
      <c r="D3022">
        <v>112</v>
      </c>
      <c r="E3022">
        <v>12</v>
      </c>
    </row>
    <row r="3023" spans="1:5" x14ac:dyDescent="0.35">
      <c r="A3023">
        <v>3020</v>
      </c>
      <c r="B3023" t="s">
        <v>2473</v>
      </c>
      <c r="C3023">
        <v>4990590</v>
      </c>
      <c r="D3023">
        <v>112</v>
      </c>
      <c r="E3023">
        <v>12</v>
      </c>
    </row>
    <row r="3024" spans="1:5" x14ac:dyDescent="0.35">
      <c r="A3024">
        <v>3020</v>
      </c>
      <c r="B3024" t="s">
        <v>2965</v>
      </c>
      <c r="C3024">
        <v>5006339</v>
      </c>
      <c r="D3024">
        <v>112</v>
      </c>
      <c r="E3024">
        <v>12</v>
      </c>
    </row>
    <row r="3025" spans="1:5" x14ac:dyDescent="0.35">
      <c r="A3025">
        <v>3020</v>
      </c>
      <c r="B3025" t="s">
        <v>2737</v>
      </c>
      <c r="C3025">
        <v>987250</v>
      </c>
      <c r="D3025">
        <v>112</v>
      </c>
      <c r="E3025">
        <v>12</v>
      </c>
    </row>
    <row r="3026" spans="1:5" x14ac:dyDescent="0.35">
      <c r="A3026">
        <v>3025</v>
      </c>
      <c r="B3026" t="s">
        <v>2116</v>
      </c>
      <c r="C3026">
        <v>588025</v>
      </c>
      <c r="D3026">
        <v>112</v>
      </c>
      <c r="E3026">
        <v>11</v>
      </c>
    </row>
    <row r="3027" spans="1:5" x14ac:dyDescent="0.35">
      <c r="A3027">
        <v>3025</v>
      </c>
      <c r="B3027" t="s">
        <v>3501</v>
      </c>
      <c r="C3027">
        <v>989446</v>
      </c>
      <c r="D3027">
        <v>112</v>
      </c>
      <c r="E3027">
        <v>11</v>
      </c>
    </row>
    <row r="3028" spans="1:5" x14ac:dyDescent="0.35">
      <c r="A3028">
        <v>3025</v>
      </c>
      <c r="B3028" t="s">
        <v>2511</v>
      </c>
      <c r="C3028">
        <v>853798</v>
      </c>
      <c r="D3028">
        <v>112</v>
      </c>
      <c r="E3028">
        <v>11</v>
      </c>
    </row>
    <row r="3029" spans="1:5" x14ac:dyDescent="0.35">
      <c r="A3029">
        <v>3025</v>
      </c>
      <c r="B3029" t="s">
        <v>2526</v>
      </c>
      <c r="C3029">
        <v>10002854</v>
      </c>
      <c r="D3029">
        <v>112</v>
      </c>
      <c r="E3029">
        <v>11</v>
      </c>
    </row>
    <row r="3030" spans="1:5" x14ac:dyDescent="0.35">
      <c r="A3030">
        <v>3025</v>
      </c>
      <c r="B3030" t="s">
        <v>3114</v>
      </c>
      <c r="C3030">
        <v>5008717</v>
      </c>
      <c r="D3030">
        <v>112</v>
      </c>
      <c r="E3030">
        <v>11</v>
      </c>
    </row>
    <row r="3031" spans="1:5" x14ac:dyDescent="0.35">
      <c r="A3031">
        <v>3030</v>
      </c>
      <c r="B3031" t="s">
        <v>6659</v>
      </c>
      <c r="C3031">
        <v>424485</v>
      </c>
      <c r="D3031">
        <v>112</v>
      </c>
      <c r="E3031">
        <v>10</v>
      </c>
    </row>
    <row r="3032" spans="1:5" x14ac:dyDescent="0.35">
      <c r="A3032">
        <v>3030</v>
      </c>
      <c r="B3032" t="s">
        <v>2541</v>
      </c>
      <c r="C3032">
        <v>698562</v>
      </c>
      <c r="D3032">
        <v>112</v>
      </c>
      <c r="E3032">
        <v>10</v>
      </c>
    </row>
    <row r="3033" spans="1:5" x14ac:dyDescent="0.35">
      <c r="A3033">
        <v>3030</v>
      </c>
      <c r="B3033" t="s">
        <v>2606</v>
      </c>
      <c r="C3033">
        <v>816299</v>
      </c>
      <c r="D3033">
        <v>112</v>
      </c>
      <c r="E3033">
        <v>10</v>
      </c>
    </row>
    <row r="3034" spans="1:5" x14ac:dyDescent="0.35">
      <c r="A3034">
        <v>3030</v>
      </c>
      <c r="B3034" t="s">
        <v>3408</v>
      </c>
      <c r="C3034">
        <v>815286</v>
      </c>
      <c r="D3034">
        <v>112</v>
      </c>
      <c r="E3034">
        <v>10</v>
      </c>
    </row>
    <row r="3035" spans="1:5" x14ac:dyDescent="0.35">
      <c r="A3035">
        <v>3030</v>
      </c>
      <c r="B3035" t="s">
        <v>2598</v>
      </c>
      <c r="C3035">
        <v>869194</v>
      </c>
      <c r="D3035">
        <v>112</v>
      </c>
      <c r="E3035">
        <v>10</v>
      </c>
    </row>
    <row r="3036" spans="1:5" x14ac:dyDescent="0.35">
      <c r="A3036">
        <v>3030</v>
      </c>
      <c r="B3036" t="s">
        <v>2317</v>
      </c>
      <c r="C3036">
        <v>993091</v>
      </c>
      <c r="D3036">
        <v>112</v>
      </c>
      <c r="E3036">
        <v>10</v>
      </c>
    </row>
    <row r="3037" spans="1:5" x14ac:dyDescent="0.35">
      <c r="A3037">
        <v>3030</v>
      </c>
      <c r="B3037" t="s">
        <v>2228</v>
      </c>
      <c r="C3037">
        <v>4994940</v>
      </c>
      <c r="D3037">
        <v>112</v>
      </c>
      <c r="E3037">
        <v>10</v>
      </c>
    </row>
    <row r="3038" spans="1:5" x14ac:dyDescent="0.35">
      <c r="A3038">
        <v>3030</v>
      </c>
      <c r="B3038" t="s">
        <v>2422</v>
      </c>
      <c r="C3038">
        <v>984331</v>
      </c>
      <c r="D3038">
        <v>112</v>
      </c>
      <c r="E3038">
        <v>10</v>
      </c>
    </row>
    <row r="3039" spans="1:5" x14ac:dyDescent="0.35">
      <c r="A3039">
        <v>3030</v>
      </c>
      <c r="B3039" t="s">
        <v>3030</v>
      </c>
      <c r="C3039">
        <v>5010183</v>
      </c>
      <c r="D3039">
        <v>112</v>
      </c>
      <c r="E3039">
        <v>10</v>
      </c>
    </row>
    <row r="3040" spans="1:5" x14ac:dyDescent="0.35">
      <c r="A3040">
        <v>3030</v>
      </c>
      <c r="B3040" t="s">
        <v>3736</v>
      </c>
      <c r="C3040">
        <v>5006335</v>
      </c>
      <c r="D3040">
        <v>112</v>
      </c>
      <c r="E3040">
        <v>10</v>
      </c>
    </row>
    <row r="3041" spans="1:5" x14ac:dyDescent="0.35">
      <c r="A3041">
        <v>3030</v>
      </c>
      <c r="B3041" t="s">
        <v>3203</v>
      </c>
      <c r="C3041">
        <v>4985765</v>
      </c>
      <c r="D3041">
        <v>112</v>
      </c>
      <c r="E3041">
        <v>10</v>
      </c>
    </row>
    <row r="3042" spans="1:5" x14ac:dyDescent="0.35">
      <c r="A3042">
        <v>3041</v>
      </c>
      <c r="B3042" t="s">
        <v>3032</v>
      </c>
      <c r="C3042">
        <v>528862</v>
      </c>
      <c r="D3042">
        <v>112</v>
      </c>
      <c r="E3042">
        <v>9</v>
      </c>
    </row>
    <row r="3043" spans="1:5" x14ac:dyDescent="0.35">
      <c r="A3043">
        <v>3041</v>
      </c>
      <c r="B3043" t="s">
        <v>2263</v>
      </c>
      <c r="C3043">
        <v>595919</v>
      </c>
      <c r="D3043">
        <v>112</v>
      </c>
      <c r="E3043">
        <v>9</v>
      </c>
    </row>
    <row r="3044" spans="1:5" x14ac:dyDescent="0.35">
      <c r="A3044">
        <v>3041</v>
      </c>
      <c r="B3044" t="s">
        <v>3176</v>
      </c>
      <c r="C3044">
        <v>983583</v>
      </c>
      <c r="D3044">
        <v>112</v>
      </c>
      <c r="E3044">
        <v>9</v>
      </c>
    </row>
    <row r="3045" spans="1:5" x14ac:dyDescent="0.35">
      <c r="A3045">
        <v>3041</v>
      </c>
      <c r="B3045" t="s">
        <v>3354</v>
      </c>
      <c r="C3045">
        <v>5004194</v>
      </c>
      <c r="D3045">
        <v>112</v>
      </c>
      <c r="E3045">
        <v>9</v>
      </c>
    </row>
    <row r="3046" spans="1:5" x14ac:dyDescent="0.35">
      <c r="A3046">
        <v>3041</v>
      </c>
      <c r="B3046" t="s">
        <v>3890</v>
      </c>
      <c r="C3046">
        <v>5012217</v>
      </c>
      <c r="D3046">
        <v>112</v>
      </c>
      <c r="E3046">
        <v>9</v>
      </c>
    </row>
    <row r="3047" spans="1:5" x14ac:dyDescent="0.35">
      <c r="A3047">
        <v>3041</v>
      </c>
      <c r="B3047" t="s">
        <v>6758</v>
      </c>
      <c r="C3047">
        <v>50005589</v>
      </c>
      <c r="D3047">
        <v>112</v>
      </c>
      <c r="E3047">
        <v>9</v>
      </c>
    </row>
    <row r="3048" spans="1:5" x14ac:dyDescent="0.35">
      <c r="A3048">
        <v>3041</v>
      </c>
      <c r="B3048" t="s">
        <v>7109</v>
      </c>
      <c r="C3048">
        <v>5003612</v>
      </c>
      <c r="D3048">
        <v>112</v>
      </c>
      <c r="E3048">
        <v>9</v>
      </c>
    </row>
    <row r="3049" spans="1:5" x14ac:dyDescent="0.35">
      <c r="A3049">
        <v>3048</v>
      </c>
      <c r="B3049" t="s">
        <v>2277</v>
      </c>
      <c r="C3049">
        <v>463701</v>
      </c>
      <c r="D3049">
        <v>112</v>
      </c>
      <c r="E3049">
        <v>8</v>
      </c>
    </row>
    <row r="3050" spans="1:5" x14ac:dyDescent="0.35">
      <c r="A3050">
        <v>3048</v>
      </c>
      <c r="B3050" t="s">
        <v>2381</v>
      </c>
      <c r="C3050">
        <v>470404</v>
      </c>
      <c r="D3050">
        <v>112</v>
      </c>
      <c r="E3050">
        <v>8</v>
      </c>
    </row>
    <row r="3051" spans="1:5" x14ac:dyDescent="0.35">
      <c r="A3051">
        <v>3048</v>
      </c>
      <c r="B3051" t="s">
        <v>3588</v>
      </c>
      <c r="C3051">
        <v>852348</v>
      </c>
      <c r="D3051">
        <v>112</v>
      </c>
      <c r="E3051">
        <v>8</v>
      </c>
    </row>
    <row r="3052" spans="1:5" x14ac:dyDescent="0.35">
      <c r="A3052">
        <v>3048</v>
      </c>
      <c r="B3052" t="s">
        <v>7178</v>
      </c>
      <c r="C3052">
        <v>882690</v>
      </c>
      <c r="D3052">
        <v>112</v>
      </c>
      <c r="E3052">
        <v>8</v>
      </c>
    </row>
    <row r="3053" spans="1:5" x14ac:dyDescent="0.35">
      <c r="A3053">
        <v>3048</v>
      </c>
      <c r="B3053" t="s">
        <v>1218</v>
      </c>
      <c r="C3053">
        <v>987426</v>
      </c>
      <c r="D3053">
        <v>112</v>
      </c>
      <c r="E3053">
        <v>8</v>
      </c>
    </row>
    <row r="3054" spans="1:5" x14ac:dyDescent="0.35">
      <c r="A3054">
        <v>3048</v>
      </c>
      <c r="B3054" t="s">
        <v>1867</v>
      </c>
      <c r="C3054">
        <v>10000762</v>
      </c>
      <c r="D3054">
        <v>112</v>
      </c>
      <c r="E3054">
        <v>8</v>
      </c>
    </row>
    <row r="3055" spans="1:5" x14ac:dyDescent="0.35">
      <c r="A3055">
        <v>3048</v>
      </c>
      <c r="B3055" t="s">
        <v>7269</v>
      </c>
      <c r="C3055">
        <v>887295</v>
      </c>
      <c r="D3055">
        <v>112</v>
      </c>
      <c r="E3055">
        <v>8</v>
      </c>
    </row>
    <row r="3056" spans="1:5" x14ac:dyDescent="0.35">
      <c r="A3056">
        <v>3055</v>
      </c>
      <c r="B3056" t="s">
        <v>1674</v>
      </c>
      <c r="C3056">
        <v>710416</v>
      </c>
      <c r="D3056">
        <v>112</v>
      </c>
      <c r="E3056">
        <v>7</v>
      </c>
    </row>
    <row r="3057" spans="1:5" x14ac:dyDescent="0.35">
      <c r="A3057">
        <v>3055</v>
      </c>
      <c r="B3057" t="s">
        <v>7207</v>
      </c>
      <c r="C3057">
        <v>5006257</v>
      </c>
      <c r="D3057">
        <v>112</v>
      </c>
      <c r="E3057">
        <v>7</v>
      </c>
    </row>
    <row r="3058" spans="1:5" x14ac:dyDescent="0.35">
      <c r="A3058">
        <v>3057</v>
      </c>
      <c r="B3058" t="s">
        <v>1550</v>
      </c>
      <c r="C3058">
        <v>805497</v>
      </c>
      <c r="D3058">
        <v>112</v>
      </c>
      <c r="E3058">
        <v>6</v>
      </c>
    </row>
    <row r="3059" spans="1:5" x14ac:dyDescent="0.35">
      <c r="A3059">
        <v>3058</v>
      </c>
      <c r="B3059" t="s">
        <v>3362</v>
      </c>
      <c r="C3059">
        <v>10000420</v>
      </c>
      <c r="D3059">
        <v>111</v>
      </c>
      <c r="E3059">
        <v>21</v>
      </c>
    </row>
    <row r="3060" spans="1:5" x14ac:dyDescent="0.35">
      <c r="A3060">
        <v>3059</v>
      </c>
      <c r="B3060" t="s">
        <v>2786</v>
      </c>
      <c r="C3060">
        <v>870186</v>
      </c>
      <c r="D3060">
        <v>111</v>
      </c>
      <c r="E3060">
        <v>14</v>
      </c>
    </row>
    <row r="3061" spans="1:5" x14ac:dyDescent="0.35">
      <c r="A3061">
        <v>3060</v>
      </c>
      <c r="B3061" t="s">
        <v>2774</v>
      </c>
      <c r="C3061">
        <v>722419</v>
      </c>
      <c r="D3061">
        <v>111</v>
      </c>
      <c r="E3061">
        <v>13</v>
      </c>
    </row>
    <row r="3062" spans="1:5" x14ac:dyDescent="0.35">
      <c r="A3062">
        <v>3061</v>
      </c>
      <c r="B3062" t="s">
        <v>2887</v>
      </c>
      <c r="C3062">
        <v>4985513</v>
      </c>
      <c r="D3062">
        <v>111</v>
      </c>
      <c r="E3062">
        <v>12</v>
      </c>
    </row>
    <row r="3063" spans="1:5" x14ac:dyDescent="0.35">
      <c r="A3063">
        <v>3062</v>
      </c>
      <c r="B3063" t="s">
        <v>3627</v>
      </c>
      <c r="C3063">
        <v>733904</v>
      </c>
      <c r="D3063">
        <v>111</v>
      </c>
      <c r="E3063">
        <v>9</v>
      </c>
    </row>
    <row r="3064" spans="1:5" x14ac:dyDescent="0.35">
      <c r="A3064">
        <v>3063</v>
      </c>
      <c r="B3064" t="s">
        <v>1976</v>
      </c>
      <c r="C3064">
        <v>837502</v>
      </c>
      <c r="D3064">
        <v>111</v>
      </c>
      <c r="E3064">
        <v>7</v>
      </c>
    </row>
    <row r="3065" spans="1:5" x14ac:dyDescent="0.35">
      <c r="A3065">
        <v>3063</v>
      </c>
      <c r="B3065" t="s">
        <v>1975</v>
      </c>
      <c r="C3065">
        <v>5011159</v>
      </c>
      <c r="D3065">
        <v>111</v>
      </c>
      <c r="E3065">
        <v>7</v>
      </c>
    </row>
    <row r="3066" spans="1:5" x14ac:dyDescent="0.35">
      <c r="A3066">
        <v>3065</v>
      </c>
      <c r="B3066" t="s">
        <v>2923</v>
      </c>
      <c r="C3066">
        <v>621300</v>
      </c>
      <c r="D3066">
        <v>110</v>
      </c>
      <c r="E3066">
        <v>15</v>
      </c>
    </row>
    <row r="3067" spans="1:5" x14ac:dyDescent="0.35">
      <c r="A3067">
        <v>3066</v>
      </c>
      <c r="B3067" t="s">
        <v>3305</v>
      </c>
      <c r="C3067">
        <v>197566</v>
      </c>
      <c r="D3067">
        <v>110</v>
      </c>
      <c r="E3067">
        <v>12</v>
      </c>
    </row>
    <row r="3068" spans="1:5" x14ac:dyDescent="0.35">
      <c r="A3068">
        <v>3067</v>
      </c>
      <c r="B3068" t="s">
        <v>2800</v>
      </c>
      <c r="C3068">
        <v>982624</v>
      </c>
      <c r="D3068">
        <v>110</v>
      </c>
      <c r="E3068">
        <v>11</v>
      </c>
    </row>
    <row r="3069" spans="1:5" x14ac:dyDescent="0.35">
      <c r="A3069">
        <v>3068</v>
      </c>
      <c r="B3069" t="s">
        <v>7198</v>
      </c>
      <c r="C3069">
        <v>825290</v>
      </c>
      <c r="D3069">
        <v>110</v>
      </c>
      <c r="E3069">
        <v>10</v>
      </c>
    </row>
    <row r="3070" spans="1:5" x14ac:dyDescent="0.35">
      <c r="A3070">
        <v>3069</v>
      </c>
      <c r="B3070" t="s">
        <v>3474</v>
      </c>
      <c r="C3070">
        <v>883343</v>
      </c>
      <c r="D3070">
        <v>110</v>
      </c>
      <c r="E3070">
        <v>8</v>
      </c>
    </row>
    <row r="3071" spans="1:5" x14ac:dyDescent="0.35">
      <c r="A3071">
        <v>3070</v>
      </c>
      <c r="B3071" t="s">
        <v>2991</v>
      </c>
      <c r="C3071">
        <v>5008686</v>
      </c>
      <c r="D3071">
        <v>110</v>
      </c>
      <c r="E3071">
        <v>7</v>
      </c>
    </row>
    <row r="3072" spans="1:5" x14ac:dyDescent="0.35">
      <c r="A3072">
        <v>3071</v>
      </c>
      <c r="B3072" t="s">
        <v>3529</v>
      </c>
      <c r="C3072">
        <v>429625</v>
      </c>
      <c r="D3072">
        <v>110</v>
      </c>
      <c r="E3072">
        <v>6</v>
      </c>
    </row>
    <row r="3073" spans="1:5" x14ac:dyDescent="0.35">
      <c r="A3073">
        <v>3071</v>
      </c>
      <c r="B3073" t="s">
        <v>3532</v>
      </c>
      <c r="C3073">
        <v>838242</v>
      </c>
      <c r="D3073">
        <v>110</v>
      </c>
      <c r="E3073">
        <v>6</v>
      </c>
    </row>
    <row r="3074" spans="1:5" x14ac:dyDescent="0.35">
      <c r="A3074">
        <v>3071</v>
      </c>
      <c r="B3074" t="s">
        <v>2833</v>
      </c>
      <c r="C3074">
        <v>885281</v>
      </c>
      <c r="D3074">
        <v>110</v>
      </c>
      <c r="E3074">
        <v>6</v>
      </c>
    </row>
    <row r="3075" spans="1:5" x14ac:dyDescent="0.35">
      <c r="A3075">
        <v>3071</v>
      </c>
      <c r="B3075" t="s">
        <v>1940</v>
      </c>
      <c r="C3075">
        <v>5004174</v>
      </c>
      <c r="D3075">
        <v>110</v>
      </c>
      <c r="E3075">
        <v>6</v>
      </c>
    </row>
    <row r="3076" spans="1:5" x14ac:dyDescent="0.35">
      <c r="A3076">
        <v>3071</v>
      </c>
      <c r="B3076" t="s">
        <v>1349</v>
      </c>
      <c r="C3076">
        <v>5003841</v>
      </c>
      <c r="D3076">
        <v>110</v>
      </c>
      <c r="E3076">
        <v>6</v>
      </c>
    </row>
    <row r="3077" spans="1:5" x14ac:dyDescent="0.35">
      <c r="A3077">
        <v>3076</v>
      </c>
      <c r="B3077" t="s">
        <v>2370</v>
      </c>
      <c r="C3077">
        <v>886068</v>
      </c>
      <c r="D3077">
        <v>110</v>
      </c>
      <c r="E3077">
        <v>5</v>
      </c>
    </row>
    <row r="3078" spans="1:5" x14ac:dyDescent="0.35">
      <c r="A3078">
        <v>3077</v>
      </c>
      <c r="B3078" t="s">
        <v>7187</v>
      </c>
      <c r="C3078">
        <v>751067</v>
      </c>
      <c r="D3078">
        <v>110</v>
      </c>
      <c r="E3078">
        <v>2</v>
      </c>
    </row>
    <row r="3079" spans="1:5" x14ac:dyDescent="0.35">
      <c r="A3079">
        <v>3078</v>
      </c>
      <c r="B3079" t="s">
        <v>2736</v>
      </c>
      <c r="C3079">
        <v>5008176</v>
      </c>
      <c r="D3079">
        <v>109</v>
      </c>
      <c r="E3079">
        <v>18</v>
      </c>
    </row>
    <row r="3080" spans="1:5" x14ac:dyDescent="0.35">
      <c r="A3080">
        <v>3079</v>
      </c>
      <c r="B3080" t="s">
        <v>2434</v>
      </c>
      <c r="C3080">
        <v>759360</v>
      </c>
      <c r="D3080">
        <v>109</v>
      </c>
      <c r="E3080">
        <v>14</v>
      </c>
    </row>
    <row r="3081" spans="1:5" x14ac:dyDescent="0.35">
      <c r="A3081">
        <v>3080</v>
      </c>
      <c r="B3081" t="s">
        <v>3025</v>
      </c>
      <c r="C3081">
        <v>427405</v>
      </c>
      <c r="D3081">
        <v>109</v>
      </c>
      <c r="E3081">
        <v>13</v>
      </c>
    </row>
    <row r="3082" spans="1:5" x14ac:dyDescent="0.35">
      <c r="A3082">
        <v>3080</v>
      </c>
      <c r="B3082" t="s">
        <v>2209</v>
      </c>
      <c r="C3082">
        <v>4989641</v>
      </c>
      <c r="D3082">
        <v>109</v>
      </c>
      <c r="E3082">
        <v>13</v>
      </c>
    </row>
    <row r="3083" spans="1:5" x14ac:dyDescent="0.35">
      <c r="A3083">
        <v>3082</v>
      </c>
      <c r="B3083" t="s">
        <v>3309</v>
      </c>
      <c r="C3083">
        <v>5005463</v>
      </c>
      <c r="D3083">
        <v>109</v>
      </c>
      <c r="E3083">
        <v>12</v>
      </c>
    </row>
    <row r="3084" spans="1:5" x14ac:dyDescent="0.35">
      <c r="A3084">
        <v>3083</v>
      </c>
      <c r="B3084" t="s">
        <v>3243</v>
      </c>
      <c r="C3084">
        <v>5005725</v>
      </c>
      <c r="D3084">
        <v>109</v>
      </c>
      <c r="E3084">
        <v>10</v>
      </c>
    </row>
    <row r="3085" spans="1:5" x14ac:dyDescent="0.35">
      <c r="A3085">
        <v>3084</v>
      </c>
      <c r="B3085" t="s">
        <v>6741</v>
      </c>
      <c r="C3085">
        <v>747226</v>
      </c>
      <c r="D3085">
        <v>109</v>
      </c>
      <c r="E3085">
        <v>7</v>
      </c>
    </row>
    <row r="3086" spans="1:5" x14ac:dyDescent="0.35">
      <c r="A3086">
        <v>3084</v>
      </c>
      <c r="B3086" t="s">
        <v>6651</v>
      </c>
      <c r="C3086">
        <v>4990208</v>
      </c>
      <c r="D3086">
        <v>109</v>
      </c>
      <c r="E3086">
        <v>7</v>
      </c>
    </row>
    <row r="3087" spans="1:5" x14ac:dyDescent="0.35">
      <c r="A3087">
        <v>3086</v>
      </c>
      <c r="B3087" t="s">
        <v>7316</v>
      </c>
      <c r="C3087">
        <v>558625</v>
      </c>
      <c r="D3087">
        <v>109</v>
      </c>
      <c r="E3087">
        <v>6</v>
      </c>
    </row>
    <row r="3088" spans="1:5" x14ac:dyDescent="0.35">
      <c r="A3088">
        <v>3086</v>
      </c>
      <c r="B3088" t="s">
        <v>6688</v>
      </c>
      <c r="C3088">
        <v>558682</v>
      </c>
      <c r="D3088">
        <v>109</v>
      </c>
      <c r="E3088">
        <v>6</v>
      </c>
    </row>
    <row r="3089" spans="1:5" x14ac:dyDescent="0.35">
      <c r="A3089">
        <v>3088</v>
      </c>
      <c r="B3089" t="s">
        <v>3695</v>
      </c>
      <c r="C3089">
        <v>5005661</v>
      </c>
      <c r="D3089">
        <v>109</v>
      </c>
      <c r="E3089">
        <v>4</v>
      </c>
    </row>
    <row r="3090" spans="1:5" x14ac:dyDescent="0.35">
      <c r="A3090">
        <v>3089</v>
      </c>
      <c r="B3090" t="s">
        <v>3073</v>
      </c>
      <c r="C3090">
        <v>991591</v>
      </c>
      <c r="D3090">
        <v>108</v>
      </c>
      <c r="E3090">
        <v>26</v>
      </c>
    </row>
    <row r="3091" spans="1:5" x14ac:dyDescent="0.35">
      <c r="A3091">
        <v>3090</v>
      </c>
      <c r="B3091" t="s">
        <v>2068</v>
      </c>
      <c r="C3091">
        <v>982016</v>
      </c>
      <c r="D3091">
        <v>108</v>
      </c>
      <c r="E3091">
        <v>16</v>
      </c>
    </row>
    <row r="3092" spans="1:5" x14ac:dyDescent="0.35">
      <c r="A3092">
        <v>3091</v>
      </c>
      <c r="B3092" t="s">
        <v>2827</v>
      </c>
      <c r="C3092">
        <v>814922</v>
      </c>
      <c r="D3092">
        <v>108</v>
      </c>
      <c r="E3092">
        <v>15</v>
      </c>
    </row>
    <row r="3093" spans="1:5" x14ac:dyDescent="0.35">
      <c r="A3093">
        <v>3092</v>
      </c>
      <c r="B3093" t="s">
        <v>3761</v>
      </c>
      <c r="C3093">
        <v>991020</v>
      </c>
      <c r="D3093">
        <v>108</v>
      </c>
      <c r="E3093">
        <v>10</v>
      </c>
    </row>
    <row r="3094" spans="1:5" x14ac:dyDescent="0.35">
      <c r="A3094">
        <v>3093</v>
      </c>
      <c r="B3094" t="s">
        <v>2477</v>
      </c>
      <c r="C3094">
        <v>175076</v>
      </c>
      <c r="D3094">
        <v>108</v>
      </c>
      <c r="E3094">
        <v>8</v>
      </c>
    </row>
    <row r="3095" spans="1:5" x14ac:dyDescent="0.35">
      <c r="A3095">
        <v>3093</v>
      </c>
      <c r="B3095" t="s">
        <v>1255</v>
      </c>
      <c r="C3095">
        <v>629853</v>
      </c>
      <c r="D3095">
        <v>108</v>
      </c>
      <c r="E3095">
        <v>8</v>
      </c>
    </row>
    <row r="3096" spans="1:5" x14ac:dyDescent="0.35">
      <c r="A3096">
        <v>3093</v>
      </c>
      <c r="B3096" t="s">
        <v>2516</v>
      </c>
      <c r="C3096">
        <v>727588</v>
      </c>
      <c r="D3096">
        <v>108</v>
      </c>
      <c r="E3096">
        <v>8</v>
      </c>
    </row>
    <row r="3097" spans="1:5" x14ac:dyDescent="0.35">
      <c r="A3097">
        <v>3093</v>
      </c>
      <c r="B3097" t="s">
        <v>2851</v>
      </c>
      <c r="C3097">
        <v>808113</v>
      </c>
      <c r="D3097">
        <v>108</v>
      </c>
      <c r="E3097">
        <v>8</v>
      </c>
    </row>
    <row r="3098" spans="1:5" x14ac:dyDescent="0.35">
      <c r="A3098">
        <v>3093</v>
      </c>
      <c r="B3098" t="s">
        <v>3021</v>
      </c>
      <c r="C3098">
        <v>5007671</v>
      </c>
      <c r="D3098">
        <v>108</v>
      </c>
      <c r="E3098">
        <v>8</v>
      </c>
    </row>
    <row r="3099" spans="1:5" x14ac:dyDescent="0.35">
      <c r="A3099">
        <v>3093</v>
      </c>
      <c r="B3099" t="s">
        <v>2897</v>
      </c>
      <c r="C3099">
        <v>5007877</v>
      </c>
      <c r="D3099">
        <v>108</v>
      </c>
      <c r="E3099">
        <v>8</v>
      </c>
    </row>
    <row r="3100" spans="1:5" x14ac:dyDescent="0.35">
      <c r="A3100">
        <v>3093</v>
      </c>
      <c r="B3100" t="s">
        <v>2525</v>
      </c>
      <c r="C3100">
        <v>886096</v>
      </c>
      <c r="D3100">
        <v>108</v>
      </c>
      <c r="E3100">
        <v>8</v>
      </c>
    </row>
    <row r="3101" spans="1:5" x14ac:dyDescent="0.35">
      <c r="A3101">
        <v>3093</v>
      </c>
      <c r="B3101" t="s">
        <v>2342</v>
      </c>
      <c r="C3101">
        <v>890833</v>
      </c>
      <c r="D3101">
        <v>108</v>
      </c>
      <c r="E3101">
        <v>8</v>
      </c>
    </row>
    <row r="3102" spans="1:5" x14ac:dyDescent="0.35">
      <c r="A3102">
        <v>3093</v>
      </c>
      <c r="B3102" t="s">
        <v>3480</v>
      </c>
      <c r="C3102">
        <v>5100351</v>
      </c>
      <c r="D3102">
        <v>108</v>
      </c>
      <c r="E3102">
        <v>8</v>
      </c>
    </row>
    <row r="3103" spans="1:5" x14ac:dyDescent="0.35">
      <c r="A3103">
        <v>3093</v>
      </c>
      <c r="B3103" t="s">
        <v>7180</v>
      </c>
      <c r="C3103">
        <v>4990250</v>
      </c>
      <c r="D3103">
        <v>108</v>
      </c>
      <c r="E3103">
        <v>8</v>
      </c>
    </row>
    <row r="3104" spans="1:5" x14ac:dyDescent="0.35">
      <c r="A3104">
        <v>3103</v>
      </c>
      <c r="B3104" t="s">
        <v>1899</v>
      </c>
      <c r="C3104">
        <v>737474</v>
      </c>
      <c r="D3104">
        <v>108</v>
      </c>
      <c r="E3104">
        <v>7</v>
      </c>
    </row>
    <row r="3105" spans="1:5" x14ac:dyDescent="0.35">
      <c r="A3105">
        <v>3103</v>
      </c>
      <c r="B3105" t="s">
        <v>3016</v>
      </c>
      <c r="C3105">
        <v>886692</v>
      </c>
      <c r="D3105">
        <v>108</v>
      </c>
      <c r="E3105">
        <v>7</v>
      </c>
    </row>
    <row r="3106" spans="1:5" x14ac:dyDescent="0.35">
      <c r="A3106">
        <v>3105</v>
      </c>
      <c r="B3106" t="s">
        <v>1367</v>
      </c>
      <c r="C3106">
        <v>510054</v>
      </c>
      <c r="D3106">
        <v>108</v>
      </c>
      <c r="E3106">
        <v>6</v>
      </c>
    </row>
    <row r="3107" spans="1:5" x14ac:dyDescent="0.35">
      <c r="A3107">
        <v>3105</v>
      </c>
      <c r="B3107" t="s">
        <v>1621</v>
      </c>
      <c r="C3107">
        <v>810782</v>
      </c>
      <c r="D3107">
        <v>108</v>
      </c>
      <c r="E3107">
        <v>6</v>
      </c>
    </row>
    <row r="3108" spans="1:5" x14ac:dyDescent="0.35">
      <c r="A3108">
        <v>3105</v>
      </c>
      <c r="B3108" t="s">
        <v>2584</v>
      </c>
      <c r="C3108">
        <v>819274</v>
      </c>
      <c r="D3108">
        <v>108</v>
      </c>
      <c r="E3108">
        <v>6</v>
      </c>
    </row>
    <row r="3109" spans="1:5" x14ac:dyDescent="0.35">
      <c r="A3109">
        <v>3105</v>
      </c>
      <c r="B3109" t="s">
        <v>2332</v>
      </c>
      <c r="C3109">
        <v>831222</v>
      </c>
      <c r="D3109">
        <v>108</v>
      </c>
      <c r="E3109">
        <v>6</v>
      </c>
    </row>
    <row r="3110" spans="1:5" x14ac:dyDescent="0.35">
      <c r="A3110">
        <v>3105</v>
      </c>
      <c r="B3110" t="s">
        <v>7127</v>
      </c>
      <c r="C3110">
        <v>4985770</v>
      </c>
      <c r="D3110">
        <v>108</v>
      </c>
      <c r="E3110">
        <v>6</v>
      </c>
    </row>
    <row r="3111" spans="1:5" x14ac:dyDescent="0.35">
      <c r="A3111">
        <v>3110</v>
      </c>
      <c r="B3111" t="s">
        <v>3374</v>
      </c>
      <c r="C3111">
        <v>879041</v>
      </c>
      <c r="D3111">
        <v>108</v>
      </c>
      <c r="E3111">
        <v>5</v>
      </c>
    </row>
    <row r="3112" spans="1:5" x14ac:dyDescent="0.35">
      <c r="A3112">
        <v>3110</v>
      </c>
      <c r="B3112" t="s">
        <v>7265</v>
      </c>
      <c r="C3112">
        <v>986153</v>
      </c>
      <c r="D3112">
        <v>108</v>
      </c>
      <c r="E3112">
        <v>5</v>
      </c>
    </row>
    <row r="3113" spans="1:5" x14ac:dyDescent="0.35">
      <c r="A3113">
        <v>3110</v>
      </c>
      <c r="B3113" t="s">
        <v>1496</v>
      </c>
      <c r="C3113">
        <v>884675</v>
      </c>
      <c r="D3113">
        <v>108</v>
      </c>
      <c r="E3113">
        <v>5</v>
      </c>
    </row>
    <row r="3114" spans="1:5" x14ac:dyDescent="0.35">
      <c r="A3114">
        <v>3110</v>
      </c>
      <c r="B3114" t="s">
        <v>2587</v>
      </c>
      <c r="C3114">
        <v>4986780</v>
      </c>
      <c r="D3114">
        <v>108</v>
      </c>
      <c r="E3114">
        <v>5</v>
      </c>
    </row>
    <row r="3115" spans="1:5" x14ac:dyDescent="0.35">
      <c r="A3115">
        <v>3110</v>
      </c>
      <c r="B3115" t="s">
        <v>1348</v>
      </c>
      <c r="C3115">
        <v>4993916</v>
      </c>
      <c r="D3115">
        <v>108</v>
      </c>
      <c r="E3115">
        <v>5</v>
      </c>
    </row>
    <row r="3116" spans="1:5" x14ac:dyDescent="0.35">
      <c r="A3116">
        <v>3115</v>
      </c>
      <c r="B3116" t="s">
        <v>1640</v>
      </c>
      <c r="C3116">
        <v>753210</v>
      </c>
      <c r="D3116">
        <v>108</v>
      </c>
      <c r="E3116">
        <v>3</v>
      </c>
    </row>
    <row r="3117" spans="1:5" x14ac:dyDescent="0.35">
      <c r="A3117">
        <v>3115</v>
      </c>
      <c r="B3117" t="s">
        <v>3437</v>
      </c>
      <c r="C3117">
        <v>869380</v>
      </c>
      <c r="D3117">
        <v>108</v>
      </c>
      <c r="E3117">
        <v>3</v>
      </c>
    </row>
    <row r="3118" spans="1:5" x14ac:dyDescent="0.35">
      <c r="A3118">
        <v>3115</v>
      </c>
      <c r="B3118" t="s">
        <v>2952</v>
      </c>
      <c r="C3118">
        <v>10001025</v>
      </c>
      <c r="D3118">
        <v>108</v>
      </c>
      <c r="E3118">
        <v>3</v>
      </c>
    </row>
    <row r="3119" spans="1:5" x14ac:dyDescent="0.35">
      <c r="A3119">
        <v>3118</v>
      </c>
      <c r="B3119" t="s">
        <v>6670</v>
      </c>
      <c r="C3119">
        <v>633518</v>
      </c>
      <c r="D3119">
        <v>108</v>
      </c>
      <c r="E3119">
        <v>2</v>
      </c>
    </row>
    <row r="3120" spans="1:5" x14ac:dyDescent="0.35">
      <c r="A3120">
        <v>3119</v>
      </c>
      <c r="B3120" t="s">
        <v>3167</v>
      </c>
      <c r="C3120">
        <v>882293</v>
      </c>
      <c r="D3120">
        <v>107</v>
      </c>
      <c r="E3120">
        <v>22</v>
      </c>
    </row>
    <row r="3121" spans="1:5" x14ac:dyDescent="0.35">
      <c r="A3121">
        <v>3120</v>
      </c>
      <c r="B3121" t="s">
        <v>2822</v>
      </c>
      <c r="C3121">
        <v>871287</v>
      </c>
      <c r="D3121">
        <v>107</v>
      </c>
      <c r="E3121">
        <v>16</v>
      </c>
    </row>
    <row r="3122" spans="1:5" x14ac:dyDescent="0.35">
      <c r="A3122">
        <v>3121</v>
      </c>
      <c r="B3122" t="s">
        <v>2739</v>
      </c>
      <c r="C3122">
        <v>5100269</v>
      </c>
      <c r="D3122">
        <v>107</v>
      </c>
      <c r="E3122">
        <v>12</v>
      </c>
    </row>
    <row r="3123" spans="1:5" x14ac:dyDescent="0.35">
      <c r="A3123">
        <v>3122</v>
      </c>
      <c r="B3123" t="s">
        <v>7150</v>
      </c>
      <c r="C3123">
        <v>816085</v>
      </c>
      <c r="D3123">
        <v>107</v>
      </c>
      <c r="E3123">
        <v>10</v>
      </c>
    </row>
    <row r="3124" spans="1:5" x14ac:dyDescent="0.35">
      <c r="A3124">
        <v>3122</v>
      </c>
      <c r="B3124" t="s">
        <v>2321</v>
      </c>
      <c r="C3124">
        <v>4988576</v>
      </c>
      <c r="D3124">
        <v>107</v>
      </c>
      <c r="E3124">
        <v>10</v>
      </c>
    </row>
    <row r="3125" spans="1:5" x14ac:dyDescent="0.35">
      <c r="A3125">
        <v>3124</v>
      </c>
      <c r="B3125" t="s">
        <v>3700</v>
      </c>
      <c r="C3125">
        <v>747242</v>
      </c>
      <c r="D3125">
        <v>107</v>
      </c>
      <c r="E3125">
        <v>9</v>
      </c>
    </row>
    <row r="3126" spans="1:5" x14ac:dyDescent="0.35">
      <c r="A3126">
        <v>3124</v>
      </c>
      <c r="B3126" t="s">
        <v>3298</v>
      </c>
      <c r="C3126">
        <v>819942</v>
      </c>
      <c r="D3126">
        <v>107</v>
      </c>
      <c r="E3126">
        <v>9</v>
      </c>
    </row>
    <row r="3127" spans="1:5" x14ac:dyDescent="0.35">
      <c r="A3127">
        <v>3126</v>
      </c>
      <c r="B3127" t="s">
        <v>2713</v>
      </c>
      <c r="C3127">
        <v>890428</v>
      </c>
      <c r="D3127">
        <v>107</v>
      </c>
      <c r="E3127">
        <v>8</v>
      </c>
    </row>
    <row r="3128" spans="1:5" x14ac:dyDescent="0.35">
      <c r="A3128">
        <v>3127</v>
      </c>
      <c r="B3128" t="s">
        <v>3579</v>
      </c>
      <c r="C3128">
        <v>4987138</v>
      </c>
      <c r="D3128">
        <v>107</v>
      </c>
      <c r="E3128">
        <v>5</v>
      </c>
    </row>
    <row r="3129" spans="1:5" x14ac:dyDescent="0.35">
      <c r="A3129">
        <v>3127</v>
      </c>
      <c r="B3129" t="s">
        <v>7195</v>
      </c>
      <c r="C3129">
        <v>5001131</v>
      </c>
      <c r="D3129">
        <v>107</v>
      </c>
      <c r="E3129">
        <v>5</v>
      </c>
    </row>
    <row r="3130" spans="1:5" x14ac:dyDescent="0.35">
      <c r="A3130">
        <v>3127</v>
      </c>
      <c r="B3130" t="s">
        <v>6765</v>
      </c>
      <c r="C3130">
        <v>986794</v>
      </c>
      <c r="D3130">
        <v>107</v>
      </c>
      <c r="E3130">
        <v>5</v>
      </c>
    </row>
    <row r="3131" spans="1:5" x14ac:dyDescent="0.35">
      <c r="A3131">
        <v>3130</v>
      </c>
      <c r="B3131" t="s">
        <v>3711</v>
      </c>
      <c r="C3131">
        <v>800942</v>
      </c>
      <c r="D3131">
        <v>107</v>
      </c>
      <c r="E3131">
        <v>4</v>
      </c>
    </row>
    <row r="3132" spans="1:5" x14ac:dyDescent="0.35">
      <c r="A3132">
        <v>3131</v>
      </c>
      <c r="B3132" t="s">
        <v>2916</v>
      </c>
      <c r="C3132">
        <v>5009455</v>
      </c>
      <c r="D3132">
        <v>106</v>
      </c>
      <c r="E3132">
        <v>23</v>
      </c>
    </row>
    <row r="3133" spans="1:5" x14ac:dyDescent="0.35">
      <c r="A3133">
        <v>3132</v>
      </c>
      <c r="B3133" t="s">
        <v>2687</v>
      </c>
      <c r="C3133">
        <v>708179</v>
      </c>
      <c r="D3133">
        <v>106</v>
      </c>
      <c r="E3133">
        <v>16</v>
      </c>
    </row>
    <row r="3134" spans="1:5" x14ac:dyDescent="0.35">
      <c r="A3134">
        <v>3133</v>
      </c>
      <c r="B3134" t="s">
        <v>2877</v>
      </c>
      <c r="C3134">
        <v>969684</v>
      </c>
      <c r="D3134">
        <v>106</v>
      </c>
      <c r="E3134">
        <v>12</v>
      </c>
    </row>
    <row r="3135" spans="1:5" x14ac:dyDescent="0.35">
      <c r="A3135">
        <v>3133</v>
      </c>
      <c r="B3135" t="s">
        <v>3897</v>
      </c>
      <c r="C3135">
        <v>5000492</v>
      </c>
      <c r="D3135">
        <v>106</v>
      </c>
      <c r="E3135">
        <v>12</v>
      </c>
    </row>
    <row r="3136" spans="1:5" x14ac:dyDescent="0.35">
      <c r="A3136">
        <v>3135</v>
      </c>
      <c r="B3136" t="s">
        <v>2385</v>
      </c>
      <c r="C3136">
        <v>463219</v>
      </c>
      <c r="D3136">
        <v>106</v>
      </c>
      <c r="E3136">
        <v>10</v>
      </c>
    </row>
    <row r="3137" spans="1:5" x14ac:dyDescent="0.35">
      <c r="A3137">
        <v>3135</v>
      </c>
      <c r="B3137" t="s">
        <v>3565</v>
      </c>
      <c r="C3137">
        <v>497554</v>
      </c>
      <c r="D3137">
        <v>106</v>
      </c>
      <c r="E3137">
        <v>10</v>
      </c>
    </row>
    <row r="3138" spans="1:5" x14ac:dyDescent="0.35">
      <c r="A3138">
        <v>3135</v>
      </c>
      <c r="B3138" t="s">
        <v>2304</v>
      </c>
      <c r="C3138">
        <v>873672</v>
      </c>
      <c r="D3138">
        <v>106</v>
      </c>
      <c r="E3138">
        <v>10</v>
      </c>
    </row>
    <row r="3139" spans="1:5" x14ac:dyDescent="0.35">
      <c r="A3139">
        <v>3135</v>
      </c>
      <c r="B3139" t="s">
        <v>2480</v>
      </c>
      <c r="C3139">
        <v>4990655</v>
      </c>
      <c r="D3139">
        <v>106</v>
      </c>
      <c r="E3139">
        <v>10</v>
      </c>
    </row>
    <row r="3140" spans="1:5" x14ac:dyDescent="0.35">
      <c r="A3140">
        <v>3139</v>
      </c>
      <c r="B3140" t="s">
        <v>2280</v>
      </c>
      <c r="C3140">
        <v>855740</v>
      </c>
      <c r="D3140">
        <v>106</v>
      </c>
      <c r="E3140">
        <v>9</v>
      </c>
    </row>
    <row r="3141" spans="1:5" x14ac:dyDescent="0.35">
      <c r="A3141">
        <v>3139</v>
      </c>
      <c r="B3141" t="s">
        <v>3795</v>
      </c>
      <c r="C3141">
        <v>5010515</v>
      </c>
      <c r="D3141">
        <v>106</v>
      </c>
      <c r="E3141">
        <v>9</v>
      </c>
    </row>
    <row r="3142" spans="1:5" x14ac:dyDescent="0.35">
      <c r="A3142">
        <v>3141</v>
      </c>
      <c r="B3142" t="s">
        <v>7254</v>
      </c>
      <c r="C3142">
        <v>50011375</v>
      </c>
      <c r="D3142">
        <v>106</v>
      </c>
      <c r="E3142">
        <v>6</v>
      </c>
    </row>
    <row r="3143" spans="1:5" x14ac:dyDescent="0.35">
      <c r="A3143">
        <v>3142</v>
      </c>
      <c r="B3143" t="s">
        <v>3318</v>
      </c>
      <c r="C3143">
        <v>869846</v>
      </c>
      <c r="D3143">
        <v>106</v>
      </c>
      <c r="E3143">
        <v>4</v>
      </c>
    </row>
    <row r="3144" spans="1:5" x14ac:dyDescent="0.35">
      <c r="A3144">
        <v>3143</v>
      </c>
      <c r="B3144" t="s">
        <v>2318</v>
      </c>
      <c r="C3144">
        <v>882557</v>
      </c>
      <c r="D3144">
        <v>105</v>
      </c>
      <c r="E3144">
        <v>18</v>
      </c>
    </row>
    <row r="3145" spans="1:5" x14ac:dyDescent="0.35">
      <c r="A3145">
        <v>3144</v>
      </c>
      <c r="B3145" t="s">
        <v>3230</v>
      </c>
      <c r="C3145">
        <v>764836</v>
      </c>
      <c r="D3145">
        <v>105</v>
      </c>
      <c r="E3145">
        <v>12</v>
      </c>
    </row>
    <row r="3146" spans="1:5" x14ac:dyDescent="0.35">
      <c r="A3146">
        <v>3144</v>
      </c>
      <c r="B3146" t="s">
        <v>3078</v>
      </c>
      <c r="C3146">
        <v>878070</v>
      </c>
      <c r="D3146">
        <v>105</v>
      </c>
      <c r="E3146">
        <v>12</v>
      </c>
    </row>
    <row r="3147" spans="1:5" x14ac:dyDescent="0.35">
      <c r="A3147">
        <v>3144</v>
      </c>
      <c r="B3147" t="s">
        <v>2753</v>
      </c>
      <c r="C3147">
        <v>985492</v>
      </c>
      <c r="D3147">
        <v>105</v>
      </c>
      <c r="E3147">
        <v>12</v>
      </c>
    </row>
    <row r="3148" spans="1:5" x14ac:dyDescent="0.35">
      <c r="A3148">
        <v>3144</v>
      </c>
      <c r="B3148" t="s">
        <v>3311</v>
      </c>
      <c r="C3148">
        <v>981175</v>
      </c>
      <c r="D3148">
        <v>105</v>
      </c>
      <c r="E3148">
        <v>12</v>
      </c>
    </row>
    <row r="3149" spans="1:5" x14ac:dyDescent="0.35">
      <c r="A3149">
        <v>3144</v>
      </c>
      <c r="B3149" t="s">
        <v>3411</v>
      </c>
      <c r="C3149">
        <v>5000165</v>
      </c>
      <c r="D3149">
        <v>105</v>
      </c>
      <c r="E3149">
        <v>12</v>
      </c>
    </row>
    <row r="3150" spans="1:5" x14ac:dyDescent="0.35">
      <c r="A3150">
        <v>3144</v>
      </c>
      <c r="B3150" t="s">
        <v>2937</v>
      </c>
      <c r="C3150">
        <v>988151</v>
      </c>
      <c r="D3150">
        <v>105</v>
      </c>
      <c r="E3150">
        <v>12</v>
      </c>
    </row>
    <row r="3151" spans="1:5" x14ac:dyDescent="0.35">
      <c r="A3151">
        <v>3150</v>
      </c>
      <c r="B3151" t="s">
        <v>2537</v>
      </c>
      <c r="C3151">
        <v>119390</v>
      </c>
      <c r="D3151">
        <v>105</v>
      </c>
      <c r="E3151">
        <v>11</v>
      </c>
    </row>
    <row r="3152" spans="1:5" x14ac:dyDescent="0.35">
      <c r="A3152">
        <v>3150</v>
      </c>
      <c r="B3152" t="s">
        <v>2259</v>
      </c>
      <c r="C3152">
        <v>634639</v>
      </c>
      <c r="D3152">
        <v>105</v>
      </c>
      <c r="E3152">
        <v>11</v>
      </c>
    </row>
    <row r="3153" spans="1:5" x14ac:dyDescent="0.35">
      <c r="A3153">
        <v>3150</v>
      </c>
      <c r="B3153" t="s">
        <v>2977</v>
      </c>
      <c r="C3153">
        <v>832563</v>
      </c>
      <c r="D3153">
        <v>105</v>
      </c>
      <c r="E3153">
        <v>11</v>
      </c>
    </row>
    <row r="3154" spans="1:5" x14ac:dyDescent="0.35">
      <c r="A3154">
        <v>3150</v>
      </c>
      <c r="B3154" t="s">
        <v>2823</v>
      </c>
      <c r="C3154">
        <v>5004676</v>
      </c>
      <c r="D3154">
        <v>105</v>
      </c>
      <c r="E3154">
        <v>11</v>
      </c>
    </row>
    <row r="3155" spans="1:5" x14ac:dyDescent="0.35">
      <c r="A3155">
        <v>3154</v>
      </c>
      <c r="B3155" t="s">
        <v>2338</v>
      </c>
      <c r="C3155">
        <v>885045</v>
      </c>
      <c r="D3155">
        <v>105</v>
      </c>
      <c r="E3155">
        <v>10</v>
      </c>
    </row>
    <row r="3156" spans="1:5" x14ac:dyDescent="0.35">
      <c r="A3156">
        <v>3154</v>
      </c>
      <c r="B3156" t="s">
        <v>3629</v>
      </c>
      <c r="C3156">
        <v>10002611</v>
      </c>
      <c r="D3156">
        <v>105</v>
      </c>
      <c r="E3156">
        <v>10</v>
      </c>
    </row>
    <row r="3157" spans="1:5" x14ac:dyDescent="0.35">
      <c r="A3157">
        <v>3156</v>
      </c>
      <c r="B3157" t="s">
        <v>2784</v>
      </c>
      <c r="C3157">
        <v>591602</v>
      </c>
      <c r="D3157">
        <v>105</v>
      </c>
      <c r="E3157">
        <v>9</v>
      </c>
    </row>
    <row r="3158" spans="1:5" x14ac:dyDescent="0.35">
      <c r="A3158">
        <v>3156</v>
      </c>
      <c r="B3158" t="s">
        <v>2325</v>
      </c>
      <c r="C3158">
        <v>679198</v>
      </c>
      <c r="D3158">
        <v>105</v>
      </c>
      <c r="E3158">
        <v>9</v>
      </c>
    </row>
    <row r="3159" spans="1:5" x14ac:dyDescent="0.35">
      <c r="A3159">
        <v>3156</v>
      </c>
      <c r="B3159" t="s">
        <v>3936</v>
      </c>
      <c r="C3159">
        <v>822984</v>
      </c>
      <c r="D3159">
        <v>105</v>
      </c>
      <c r="E3159">
        <v>9</v>
      </c>
    </row>
    <row r="3160" spans="1:5" x14ac:dyDescent="0.35">
      <c r="A3160">
        <v>3156</v>
      </c>
      <c r="B3160" t="s">
        <v>2446</v>
      </c>
      <c r="C3160">
        <v>840827</v>
      </c>
      <c r="D3160">
        <v>105</v>
      </c>
      <c r="E3160">
        <v>9</v>
      </c>
    </row>
    <row r="3161" spans="1:5" x14ac:dyDescent="0.35">
      <c r="A3161">
        <v>3156</v>
      </c>
      <c r="B3161" t="s">
        <v>2391</v>
      </c>
      <c r="C3161">
        <v>869634</v>
      </c>
      <c r="D3161">
        <v>105</v>
      </c>
      <c r="E3161">
        <v>9</v>
      </c>
    </row>
    <row r="3162" spans="1:5" x14ac:dyDescent="0.35">
      <c r="A3162">
        <v>3156</v>
      </c>
      <c r="B3162" t="s">
        <v>2755</v>
      </c>
      <c r="C3162">
        <v>10000320</v>
      </c>
      <c r="D3162">
        <v>105</v>
      </c>
      <c r="E3162">
        <v>9</v>
      </c>
    </row>
    <row r="3163" spans="1:5" x14ac:dyDescent="0.35">
      <c r="A3163">
        <v>3162</v>
      </c>
      <c r="B3163" t="s">
        <v>2311</v>
      </c>
      <c r="C3163">
        <v>872406</v>
      </c>
      <c r="D3163">
        <v>105</v>
      </c>
      <c r="E3163">
        <v>8</v>
      </c>
    </row>
    <row r="3164" spans="1:5" x14ac:dyDescent="0.35">
      <c r="A3164">
        <v>3162</v>
      </c>
      <c r="B3164" t="s">
        <v>2289</v>
      </c>
      <c r="C3164">
        <v>986587</v>
      </c>
      <c r="D3164">
        <v>105</v>
      </c>
      <c r="E3164">
        <v>8</v>
      </c>
    </row>
    <row r="3165" spans="1:5" x14ac:dyDescent="0.35">
      <c r="A3165">
        <v>3162</v>
      </c>
      <c r="B3165" t="s">
        <v>2707</v>
      </c>
      <c r="C3165">
        <v>414612</v>
      </c>
      <c r="D3165">
        <v>105</v>
      </c>
      <c r="E3165">
        <v>8</v>
      </c>
    </row>
    <row r="3166" spans="1:5" x14ac:dyDescent="0.35">
      <c r="A3166">
        <v>3165</v>
      </c>
      <c r="B3166" t="s">
        <v>1651</v>
      </c>
      <c r="C3166">
        <v>619577</v>
      </c>
      <c r="D3166">
        <v>105</v>
      </c>
      <c r="E3166">
        <v>7</v>
      </c>
    </row>
    <row r="3167" spans="1:5" x14ac:dyDescent="0.35">
      <c r="A3167">
        <v>3166</v>
      </c>
      <c r="B3167" t="s">
        <v>7096</v>
      </c>
      <c r="C3167">
        <v>5005614</v>
      </c>
      <c r="D3167">
        <v>105</v>
      </c>
      <c r="E3167">
        <v>6</v>
      </c>
    </row>
    <row r="3168" spans="1:5" x14ac:dyDescent="0.35">
      <c r="A3168">
        <v>3166</v>
      </c>
      <c r="B3168" t="s">
        <v>3319</v>
      </c>
      <c r="C3168">
        <v>50012245</v>
      </c>
      <c r="D3168">
        <v>105</v>
      </c>
      <c r="E3168">
        <v>6</v>
      </c>
    </row>
    <row r="3169" spans="1:5" x14ac:dyDescent="0.35">
      <c r="A3169">
        <v>3166</v>
      </c>
      <c r="B3169" t="s">
        <v>7307</v>
      </c>
      <c r="C3169">
        <v>50012194</v>
      </c>
      <c r="D3169">
        <v>105</v>
      </c>
      <c r="E3169">
        <v>6</v>
      </c>
    </row>
    <row r="3170" spans="1:5" x14ac:dyDescent="0.35">
      <c r="A3170">
        <v>3169</v>
      </c>
      <c r="B3170" t="s">
        <v>3643</v>
      </c>
      <c r="C3170">
        <v>833795</v>
      </c>
      <c r="D3170">
        <v>105</v>
      </c>
      <c r="E3170">
        <v>4</v>
      </c>
    </row>
    <row r="3171" spans="1:5" x14ac:dyDescent="0.35">
      <c r="A3171">
        <v>3169</v>
      </c>
      <c r="B3171" t="s">
        <v>6778</v>
      </c>
      <c r="C3171">
        <v>858432</v>
      </c>
      <c r="D3171">
        <v>105</v>
      </c>
      <c r="E3171">
        <v>4</v>
      </c>
    </row>
    <row r="3172" spans="1:5" x14ac:dyDescent="0.35">
      <c r="A3172">
        <v>3169</v>
      </c>
      <c r="B3172" t="s">
        <v>559</v>
      </c>
      <c r="C3172">
        <v>5008940</v>
      </c>
      <c r="D3172">
        <v>105</v>
      </c>
      <c r="E3172">
        <v>4</v>
      </c>
    </row>
    <row r="3173" spans="1:5" x14ac:dyDescent="0.35">
      <c r="A3173">
        <v>3172</v>
      </c>
      <c r="B3173" t="s">
        <v>3645</v>
      </c>
      <c r="C3173">
        <v>5008709</v>
      </c>
      <c r="D3173">
        <v>104</v>
      </c>
      <c r="E3173">
        <v>20</v>
      </c>
    </row>
    <row r="3174" spans="1:5" x14ac:dyDescent="0.35">
      <c r="A3174">
        <v>3173</v>
      </c>
      <c r="B3174" t="s">
        <v>2738</v>
      </c>
      <c r="C3174">
        <v>109189</v>
      </c>
      <c r="D3174">
        <v>104</v>
      </c>
      <c r="E3174">
        <v>16</v>
      </c>
    </row>
    <row r="3175" spans="1:5" x14ac:dyDescent="0.35">
      <c r="A3175">
        <v>3173</v>
      </c>
      <c r="B3175" t="s">
        <v>3340</v>
      </c>
      <c r="C3175">
        <v>832795</v>
      </c>
      <c r="D3175">
        <v>104</v>
      </c>
      <c r="E3175">
        <v>16</v>
      </c>
    </row>
    <row r="3176" spans="1:5" x14ac:dyDescent="0.35">
      <c r="A3176">
        <v>3175</v>
      </c>
      <c r="B3176" t="s">
        <v>3962</v>
      </c>
      <c r="C3176">
        <v>460059</v>
      </c>
      <c r="D3176">
        <v>104</v>
      </c>
      <c r="E3176">
        <v>11</v>
      </c>
    </row>
    <row r="3177" spans="1:5" x14ac:dyDescent="0.35">
      <c r="A3177">
        <v>3176</v>
      </c>
      <c r="B3177" t="s">
        <v>7258</v>
      </c>
      <c r="C3177">
        <v>4986262</v>
      </c>
      <c r="D3177">
        <v>104</v>
      </c>
      <c r="E3177">
        <v>10</v>
      </c>
    </row>
    <row r="3178" spans="1:5" x14ac:dyDescent="0.35">
      <c r="A3178">
        <v>3176</v>
      </c>
      <c r="B3178" t="s">
        <v>7248</v>
      </c>
      <c r="C3178">
        <v>50011980</v>
      </c>
      <c r="D3178">
        <v>104</v>
      </c>
      <c r="E3178">
        <v>10</v>
      </c>
    </row>
    <row r="3179" spans="1:5" x14ac:dyDescent="0.35">
      <c r="A3179">
        <v>3178</v>
      </c>
      <c r="B3179" t="s">
        <v>2580</v>
      </c>
      <c r="C3179">
        <v>5006328</v>
      </c>
      <c r="D3179">
        <v>104</v>
      </c>
      <c r="E3179">
        <v>8</v>
      </c>
    </row>
    <row r="3180" spans="1:5" x14ac:dyDescent="0.35">
      <c r="A3180">
        <v>3178</v>
      </c>
      <c r="B3180" t="s">
        <v>2660</v>
      </c>
      <c r="C3180">
        <v>5011915</v>
      </c>
      <c r="D3180">
        <v>104</v>
      </c>
      <c r="E3180">
        <v>8</v>
      </c>
    </row>
    <row r="3181" spans="1:5" x14ac:dyDescent="0.35">
      <c r="A3181">
        <v>3178</v>
      </c>
      <c r="B3181" t="s">
        <v>7234</v>
      </c>
      <c r="C3181">
        <v>865587</v>
      </c>
      <c r="D3181">
        <v>104</v>
      </c>
      <c r="E3181">
        <v>8</v>
      </c>
    </row>
    <row r="3182" spans="1:5" x14ac:dyDescent="0.35">
      <c r="A3182">
        <v>3181</v>
      </c>
      <c r="B3182" t="s">
        <v>3882</v>
      </c>
      <c r="C3182">
        <v>609837</v>
      </c>
      <c r="D3182">
        <v>104</v>
      </c>
      <c r="E3182">
        <v>7</v>
      </c>
    </row>
    <row r="3183" spans="1:5" x14ac:dyDescent="0.35">
      <c r="A3183">
        <v>3181</v>
      </c>
      <c r="B3183" t="s">
        <v>3999</v>
      </c>
      <c r="C3183">
        <v>707269</v>
      </c>
      <c r="D3183">
        <v>104</v>
      </c>
      <c r="E3183">
        <v>7</v>
      </c>
    </row>
    <row r="3184" spans="1:5" x14ac:dyDescent="0.35">
      <c r="A3184">
        <v>3183</v>
      </c>
      <c r="B3184" t="s">
        <v>1854</v>
      </c>
      <c r="C3184">
        <v>865284</v>
      </c>
      <c r="D3184">
        <v>104</v>
      </c>
      <c r="E3184">
        <v>6</v>
      </c>
    </row>
    <row r="3185" spans="1:5" x14ac:dyDescent="0.35">
      <c r="A3185">
        <v>3183</v>
      </c>
      <c r="B3185" t="s">
        <v>2192</v>
      </c>
      <c r="C3185">
        <v>4986402</v>
      </c>
      <c r="D3185">
        <v>104</v>
      </c>
      <c r="E3185">
        <v>6</v>
      </c>
    </row>
    <row r="3186" spans="1:5" x14ac:dyDescent="0.35">
      <c r="A3186">
        <v>3185</v>
      </c>
      <c r="B3186" t="s">
        <v>2255</v>
      </c>
      <c r="C3186">
        <v>838894</v>
      </c>
      <c r="D3186">
        <v>103</v>
      </c>
      <c r="E3186">
        <v>20</v>
      </c>
    </row>
    <row r="3187" spans="1:5" x14ac:dyDescent="0.35">
      <c r="A3187">
        <v>3186</v>
      </c>
      <c r="B3187" t="s">
        <v>3988</v>
      </c>
      <c r="C3187">
        <v>4991844</v>
      </c>
      <c r="D3187">
        <v>103</v>
      </c>
      <c r="E3187">
        <v>12</v>
      </c>
    </row>
    <row r="3188" spans="1:5" x14ac:dyDescent="0.35">
      <c r="A3188">
        <v>3187</v>
      </c>
      <c r="B3188" t="s">
        <v>3111</v>
      </c>
      <c r="C3188">
        <v>4994715</v>
      </c>
      <c r="D3188">
        <v>103</v>
      </c>
      <c r="E3188">
        <v>10</v>
      </c>
    </row>
    <row r="3189" spans="1:5" x14ac:dyDescent="0.35">
      <c r="A3189">
        <v>3188</v>
      </c>
      <c r="B3189" t="s">
        <v>3221</v>
      </c>
      <c r="C3189">
        <v>10000152</v>
      </c>
      <c r="D3189">
        <v>103</v>
      </c>
      <c r="E3189">
        <v>9</v>
      </c>
    </row>
    <row r="3190" spans="1:5" x14ac:dyDescent="0.35">
      <c r="A3190">
        <v>3189</v>
      </c>
      <c r="B3190" t="s">
        <v>2571</v>
      </c>
      <c r="C3190">
        <v>5009634</v>
      </c>
      <c r="D3190">
        <v>103</v>
      </c>
      <c r="E3190">
        <v>8</v>
      </c>
    </row>
    <row r="3191" spans="1:5" x14ac:dyDescent="0.35">
      <c r="A3191">
        <v>3189</v>
      </c>
      <c r="B3191" t="s">
        <v>2669</v>
      </c>
      <c r="C3191">
        <v>10002747</v>
      </c>
      <c r="D3191">
        <v>103</v>
      </c>
      <c r="E3191">
        <v>8</v>
      </c>
    </row>
    <row r="3192" spans="1:5" x14ac:dyDescent="0.35">
      <c r="A3192">
        <v>3191</v>
      </c>
      <c r="B3192" t="s">
        <v>3515</v>
      </c>
      <c r="C3192">
        <v>481785</v>
      </c>
      <c r="D3192">
        <v>103</v>
      </c>
      <c r="E3192">
        <v>7</v>
      </c>
    </row>
    <row r="3193" spans="1:5" x14ac:dyDescent="0.35">
      <c r="A3193">
        <v>3191</v>
      </c>
      <c r="B3193" t="s">
        <v>2267</v>
      </c>
      <c r="C3193">
        <v>735583</v>
      </c>
      <c r="D3193">
        <v>103</v>
      </c>
      <c r="E3193">
        <v>7</v>
      </c>
    </row>
    <row r="3194" spans="1:5" x14ac:dyDescent="0.35">
      <c r="A3194">
        <v>3191</v>
      </c>
      <c r="B3194" t="s">
        <v>2076</v>
      </c>
      <c r="C3194">
        <v>865620</v>
      </c>
      <c r="D3194">
        <v>103</v>
      </c>
      <c r="E3194">
        <v>7</v>
      </c>
    </row>
    <row r="3195" spans="1:5" x14ac:dyDescent="0.35">
      <c r="A3195">
        <v>3191</v>
      </c>
      <c r="B3195" t="s">
        <v>1824</v>
      </c>
      <c r="C3195">
        <v>4984896</v>
      </c>
      <c r="D3195">
        <v>103</v>
      </c>
      <c r="E3195">
        <v>7</v>
      </c>
    </row>
    <row r="3196" spans="1:5" x14ac:dyDescent="0.35">
      <c r="A3196">
        <v>3191</v>
      </c>
      <c r="B3196" t="s">
        <v>2639</v>
      </c>
      <c r="C3196">
        <v>5004155</v>
      </c>
      <c r="D3196">
        <v>103</v>
      </c>
      <c r="E3196">
        <v>7</v>
      </c>
    </row>
    <row r="3197" spans="1:5" x14ac:dyDescent="0.35">
      <c r="A3197">
        <v>3191</v>
      </c>
      <c r="B3197" t="s">
        <v>2293</v>
      </c>
      <c r="C3197">
        <v>990469</v>
      </c>
      <c r="D3197">
        <v>103</v>
      </c>
      <c r="E3197">
        <v>7</v>
      </c>
    </row>
    <row r="3198" spans="1:5" x14ac:dyDescent="0.35">
      <c r="A3198">
        <v>3191</v>
      </c>
      <c r="B3198" t="s">
        <v>3193</v>
      </c>
      <c r="C3198">
        <v>5010469</v>
      </c>
      <c r="D3198">
        <v>103</v>
      </c>
      <c r="E3198">
        <v>7</v>
      </c>
    </row>
    <row r="3199" spans="1:5" x14ac:dyDescent="0.35">
      <c r="A3199">
        <v>3191</v>
      </c>
      <c r="B3199" t="s">
        <v>1870</v>
      </c>
      <c r="C3199">
        <v>5012020</v>
      </c>
      <c r="D3199">
        <v>103</v>
      </c>
      <c r="E3199">
        <v>7</v>
      </c>
    </row>
    <row r="3200" spans="1:5" x14ac:dyDescent="0.35">
      <c r="A3200">
        <v>3199</v>
      </c>
      <c r="B3200" t="s">
        <v>3122</v>
      </c>
      <c r="C3200">
        <v>673132</v>
      </c>
      <c r="D3200">
        <v>103</v>
      </c>
      <c r="E3200">
        <v>5</v>
      </c>
    </row>
    <row r="3201" spans="1:5" x14ac:dyDescent="0.35">
      <c r="A3201">
        <v>3200</v>
      </c>
      <c r="B3201" t="s">
        <v>2040</v>
      </c>
      <c r="C3201">
        <v>865076</v>
      </c>
      <c r="D3201">
        <v>103</v>
      </c>
      <c r="E3201">
        <v>3</v>
      </c>
    </row>
    <row r="3202" spans="1:5" x14ac:dyDescent="0.35">
      <c r="A3202">
        <v>3201</v>
      </c>
      <c r="B3202" t="s">
        <v>3343</v>
      </c>
      <c r="C3202">
        <v>350062</v>
      </c>
      <c r="D3202">
        <v>102</v>
      </c>
      <c r="E3202">
        <v>24</v>
      </c>
    </row>
    <row r="3203" spans="1:5" x14ac:dyDescent="0.35">
      <c r="A3203">
        <v>3202</v>
      </c>
      <c r="B3203" t="s">
        <v>3518</v>
      </c>
      <c r="C3203">
        <v>991673</v>
      </c>
      <c r="D3203">
        <v>102</v>
      </c>
      <c r="E3203">
        <v>14</v>
      </c>
    </row>
    <row r="3204" spans="1:5" x14ac:dyDescent="0.35">
      <c r="A3204">
        <v>3202</v>
      </c>
      <c r="B3204" t="s">
        <v>2594</v>
      </c>
      <c r="C3204">
        <v>982716</v>
      </c>
      <c r="D3204">
        <v>102</v>
      </c>
      <c r="E3204">
        <v>14</v>
      </c>
    </row>
    <row r="3205" spans="1:5" x14ac:dyDescent="0.35">
      <c r="A3205">
        <v>3202</v>
      </c>
      <c r="B3205" t="s">
        <v>2176</v>
      </c>
      <c r="C3205">
        <v>992925</v>
      </c>
      <c r="D3205">
        <v>102</v>
      </c>
      <c r="E3205">
        <v>14</v>
      </c>
    </row>
    <row r="3206" spans="1:5" x14ac:dyDescent="0.35">
      <c r="A3206">
        <v>3205</v>
      </c>
      <c r="B3206" t="s">
        <v>3960</v>
      </c>
      <c r="C3206">
        <v>50008685</v>
      </c>
      <c r="D3206">
        <v>102</v>
      </c>
      <c r="E3206">
        <v>12</v>
      </c>
    </row>
    <row r="3207" spans="1:5" x14ac:dyDescent="0.35">
      <c r="A3207">
        <v>3206</v>
      </c>
      <c r="B3207" t="s">
        <v>3476</v>
      </c>
      <c r="C3207">
        <v>50005656</v>
      </c>
      <c r="D3207">
        <v>102</v>
      </c>
      <c r="E3207">
        <v>11</v>
      </c>
    </row>
    <row r="3208" spans="1:5" x14ac:dyDescent="0.35">
      <c r="A3208">
        <v>3207</v>
      </c>
      <c r="B3208" t="s">
        <v>3314</v>
      </c>
      <c r="C3208">
        <v>10000351</v>
      </c>
      <c r="D3208">
        <v>102</v>
      </c>
      <c r="E3208">
        <v>10</v>
      </c>
    </row>
    <row r="3209" spans="1:5" x14ac:dyDescent="0.35">
      <c r="A3209">
        <v>3208</v>
      </c>
      <c r="B3209" t="s">
        <v>3707</v>
      </c>
      <c r="C3209">
        <v>763967</v>
      </c>
      <c r="D3209">
        <v>102</v>
      </c>
      <c r="E3209">
        <v>8</v>
      </c>
    </row>
    <row r="3210" spans="1:5" x14ac:dyDescent="0.35">
      <c r="A3210">
        <v>3208</v>
      </c>
      <c r="B3210" t="s">
        <v>3523</v>
      </c>
      <c r="C3210">
        <v>816845</v>
      </c>
      <c r="D3210">
        <v>102</v>
      </c>
      <c r="E3210">
        <v>8</v>
      </c>
    </row>
    <row r="3211" spans="1:5" x14ac:dyDescent="0.35">
      <c r="A3211">
        <v>3208</v>
      </c>
      <c r="B3211" t="s">
        <v>7209</v>
      </c>
      <c r="C3211">
        <v>4992547</v>
      </c>
      <c r="D3211">
        <v>102</v>
      </c>
      <c r="E3211">
        <v>8</v>
      </c>
    </row>
    <row r="3212" spans="1:5" x14ac:dyDescent="0.35">
      <c r="A3212">
        <v>3211</v>
      </c>
      <c r="B3212" t="s">
        <v>3843</v>
      </c>
      <c r="C3212">
        <v>876280</v>
      </c>
      <c r="D3212">
        <v>102</v>
      </c>
      <c r="E3212">
        <v>6</v>
      </c>
    </row>
    <row r="3213" spans="1:5" x14ac:dyDescent="0.35">
      <c r="A3213">
        <v>3211</v>
      </c>
      <c r="B3213" t="s">
        <v>2223</v>
      </c>
      <c r="C3213">
        <v>4985392</v>
      </c>
      <c r="D3213">
        <v>102</v>
      </c>
      <c r="E3213">
        <v>6</v>
      </c>
    </row>
    <row r="3214" spans="1:5" x14ac:dyDescent="0.35">
      <c r="A3214">
        <v>3211</v>
      </c>
      <c r="B3214" t="s">
        <v>2111</v>
      </c>
      <c r="C3214">
        <v>989342</v>
      </c>
      <c r="D3214">
        <v>102</v>
      </c>
      <c r="E3214">
        <v>6</v>
      </c>
    </row>
    <row r="3215" spans="1:5" x14ac:dyDescent="0.35">
      <c r="A3215">
        <v>3214</v>
      </c>
      <c r="B3215" t="s">
        <v>7166</v>
      </c>
      <c r="C3215">
        <v>5007346</v>
      </c>
      <c r="D3215">
        <v>102</v>
      </c>
      <c r="E3215">
        <v>5</v>
      </c>
    </row>
    <row r="3216" spans="1:5" x14ac:dyDescent="0.35">
      <c r="A3216">
        <v>3215</v>
      </c>
      <c r="B3216" t="s">
        <v>3436</v>
      </c>
      <c r="C3216">
        <v>838232</v>
      </c>
      <c r="D3216">
        <v>102</v>
      </c>
      <c r="E3216">
        <v>4</v>
      </c>
    </row>
    <row r="3217" spans="1:5" x14ac:dyDescent="0.35">
      <c r="A3217">
        <v>3215</v>
      </c>
      <c r="B3217" t="s">
        <v>6744</v>
      </c>
      <c r="C3217">
        <v>884528</v>
      </c>
      <c r="D3217">
        <v>102</v>
      </c>
      <c r="E3217">
        <v>4</v>
      </c>
    </row>
    <row r="3218" spans="1:5" x14ac:dyDescent="0.35">
      <c r="A3218">
        <v>3217</v>
      </c>
      <c r="B3218" t="s">
        <v>3485</v>
      </c>
      <c r="C3218">
        <v>680737</v>
      </c>
      <c r="D3218">
        <v>101</v>
      </c>
      <c r="E3218">
        <v>8</v>
      </c>
    </row>
    <row r="3219" spans="1:5" x14ac:dyDescent="0.35">
      <c r="A3219">
        <v>3217</v>
      </c>
      <c r="B3219" t="s">
        <v>3216</v>
      </c>
      <c r="C3219">
        <v>892553</v>
      </c>
      <c r="D3219">
        <v>101</v>
      </c>
      <c r="E3219">
        <v>8</v>
      </c>
    </row>
    <row r="3220" spans="1:5" x14ac:dyDescent="0.35">
      <c r="A3220">
        <v>3219</v>
      </c>
      <c r="B3220" t="s">
        <v>6706</v>
      </c>
      <c r="C3220">
        <v>992744</v>
      </c>
      <c r="D3220">
        <v>101</v>
      </c>
      <c r="E3220">
        <v>3</v>
      </c>
    </row>
    <row r="3221" spans="1:5" x14ac:dyDescent="0.35">
      <c r="A3221">
        <v>3220</v>
      </c>
      <c r="B3221" t="s">
        <v>2993</v>
      </c>
      <c r="C3221">
        <v>5004392</v>
      </c>
      <c r="D3221">
        <v>100</v>
      </c>
      <c r="E3221">
        <v>15</v>
      </c>
    </row>
    <row r="3222" spans="1:5" x14ac:dyDescent="0.35">
      <c r="A3222">
        <v>3221</v>
      </c>
      <c r="B3222" t="s">
        <v>3029</v>
      </c>
      <c r="C3222">
        <v>822271</v>
      </c>
      <c r="D3222">
        <v>100</v>
      </c>
      <c r="E3222">
        <v>14</v>
      </c>
    </row>
    <row r="3223" spans="1:5" x14ac:dyDescent="0.35">
      <c r="A3223">
        <v>3222</v>
      </c>
      <c r="B3223" t="s">
        <v>3789</v>
      </c>
      <c r="C3223">
        <v>865649</v>
      </c>
      <c r="D3223">
        <v>100</v>
      </c>
      <c r="E3223">
        <v>13</v>
      </c>
    </row>
    <row r="3224" spans="1:5" x14ac:dyDescent="0.35">
      <c r="A3224">
        <v>3223</v>
      </c>
      <c r="B3224" t="s">
        <v>2426</v>
      </c>
      <c r="C3224">
        <v>5004723</v>
      </c>
      <c r="D3224">
        <v>100</v>
      </c>
      <c r="E3224">
        <v>12</v>
      </c>
    </row>
    <row r="3225" spans="1:5" x14ac:dyDescent="0.35">
      <c r="A3225">
        <v>3224</v>
      </c>
      <c r="B3225" t="s">
        <v>7321</v>
      </c>
      <c r="C3225">
        <v>5000778</v>
      </c>
      <c r="D3225">
        <v>100</v>
      </c>
      <c r="E3225">
        <v>10</v>
      </c>
    </row>
    <row r="3226" spans="1:5" x14ac:dyDescent="0.35">
      <c r="A3226">
        <v>3224</v>
      </c>
      <c r="B3226" t="s">
        <v>3384</v>
      </c>
      <c r="C3226">
        <v>5005882</v>
      </c>
      <c r="D3226">
        <v>100</v>
      </c>
      <c r="E3226">
        <v>10</v>
      </c>
    </row>
    <row r="3227" spans="1:5" x14ac:dyDescent="0.35">
      <c r="A3227">
        <v>3226</v>
      </c>
      <c r="B3227" t="s">
        <v>2521</v>
      </c>
      <c r="C3227">
        <v>669123</v>
      </c>
      <c r="D3227">
        <v>100</v>
      </c>
      <c r="E3227">
        <v>9</v>
      </c>
    </row>
    <row r="3228" spans="1:5" x14ac:dyDescent="0.35">
      <c r="A3228">
        <v>3226</v>
      </c>
      <c r="B3228" t="s">
        <v>3097</v>
      </c>
      <c r="C3228">
        <v>878755</v>
      </c>
      <c r="D3228">
        <v>100</v>
      </c>
      <c r="E3228">
        <v>9</v>
      </c>
    </row>
    <row r="3229" spans="1:5" x14ac:dyDescent="0.35">
      <c r="A3229">
        <v>3226</v>
      </c>
      <c r="B3229" t="s">
        <v>3232</v>
      </c>
      <c r="C3229">
        <v>983316</v>
      </c>
      <c r="D3229">
        <v>100</v>
      </c>
      <c r="E3229">
        <v>9</v>
      </c>
    </row>
    <row r="3230" spans="1:5" x14ac:dyDescent="0.35">
      <c r="A3230">
        <v>3229</v>
      </c>
      <c r="B3230" t="s">
        <v>3949</v>
      </c>
      <c r="C3230">
        <v>5005558</v>
      </c>
      <c r="D3230">
        <v>100</v>
      </c>
      <c r="E3230">
        <v>8</v>
      </c>
    </row>
    <row r="3231" spans="1:5" x14ac:dyDescent="0.35">
      <c r="A3231">
        <v>3229</v>
      </c>
      <c r="B3231" t="s">
        <v>7380</v>
      </c>
      <c r="C3231">
        <v>50011629</v>
      </c>
      <c r="D3231">
        <v>100</v>
      </c>
      <c r="E3231">
        <v>8</v>
      </c>
    </row>
    <row r="3232" spans="1:5" x14ac:dyDescent="0.35">
      <c r="A3232">
        <v>3229</v>
      </c>
      <c r="B3232" t="s">
        <v>7355</v>
      </c>
      <c r="C3232">
        <v>50009520</v>
      </c>
      <c r="D3232">
        <v>100</v>
      </c>
      <c r="E3232">
        <v>8</v>
      </c>
    </row>
    <row r="3233" spans="1:5" x14ac:dyDescent="0.35">
      <c r="A3233">
        <v>3232</v>
      </c>
      <c r="B3233" t="s">
        <v>7568</v>
      </c>
      <c r="C3233">
        <v>437984</v>
      </c>
      <c r="D3233">
        <v>100</v>
      </c>
      <c r="E3233">
        <v>7</v>
      </c>
    </row>
    <row r="3234" spans="1:5" x14ac:dyDescent="0.35">
      <c r="A3234">
        <v>3232</v>
      </c>
      <c r="B3234" t="s">
        <v>7556</v>
      </c>
      <c r="C3234">
        <v>989563</v>
      </c>
      <c r="D3234">
        <v>100</v>
      </c>
      <c r="E3234">
        <v>7</v>
      </c>
    </row>
    <row r="3235" spans="1:5" x14ac:dyDescent="0.35">
      <c r="A3235">
        <v>3234</v>
      </c>
      <c r="B3235" t="s">
        <v>3387</v>
      </c>
      <c r="C3235">
        <v>475009</v>
      </c>
      <c r="D3235">
        <v>100</v>
      </c>
      <c r="E3235">
        <v>6</v>
      </c>
    </row>
    <row r="3236" spans="1:5" x14ac:dyDescent="0.35">
      <c r="A3236">
        <v>3234</v>
      </c>
      <c r="B3236" t="s">
        <v>6776</v>
      </c>
      <c r="C3236">
        <v>764445</v>
      </c>
      <c r="D3236">
        <v>100</v>
      </c>
      <c r="E3236">
        <v>6</v>
      </c>
    </row>
    <row r="3237" spans="1:5" x14ac:dyDescent="0.35">
      <c r="A3237">
        <v>3234</v>
      </c>
      <c r="B3237" t="s">
        <v>7153</v>
      </c>
      <c r="C3237">
        <v>753539</v>
      </c>
      <c r="D3237">
        <v>100</v>
      </c>
      <c r="E3237">
        <v>6</v>
      </c>
    </row>
    <row r="3238" spans="1:5" x14ac:dyDescent="0.35">
      <c r="A3238">
        <v>3237</v>
      </c>
      <c r="B3238" t="s">
        <v>2728</v>
      </c>
      <c r="C3238">
        <v>696749</v>
      </c>
      <c r="D3238">
        <v>100</v>
      </c>
      <c r="E3238">
        <v>5</v>
      </c>
    </row>
    <row r="3239" spans="1:5" x14ac:dyDescent="0.35">
      <c r="A3239">
        <v>3238</v>
      </c>
      <c r="B3239" t="s">
        <v>2333</v>
      </c>
      <c r="C3239">
        <v>889528</v>
      </c>
      <c r="D3239">
        <v>100</v>
      </c>
      <c r="E3239">
        <v>4</v>
      </c>
    </row>
    <row r="3240" spans="1:5" x14ac:dyDescent="0.35">
      <c r="A3240">
        <v>3239</v>
      </c>
      <c r="B3240" t="s">
        <v>7457</v>
      </c>
      <c r="C3240">
        <v>800353</v>
      </c>
      <c r="D3240">
        <v>100</v>
      </c>
      <c r="E3240">
        <v>3</v>
      </c>
    </row>
    <row r="3241" spans="1:5" x14ac:dyDescent="0.35">
      <c r="A3241">
        <v>3240</v>
      </c>
      <c r="B3241" t="s">
        <v>3419</v>
      </c>
      <c r="C3241">
        <v>596459</v>
      </c>
      <c r="D3241">
        <v>100</v>
      </c>
      <c r="E3241">
        <v>2</v>
      </c>
    </row>
    <row r="3242" spans="1:5" x14ac:dyDescent="0.35">
      <c r="A3242">
        <v>3240</v>
      </c>
      <c r="B3242" t="s">
        <v>6676</v>
      </c>
      <c r="C3242">
        <v>730492</v>
      </c>
      <c r="D3242">
        <v>100</v>
      </c>
      <c r="E3242">
        <v>2</v>
      </c>
    </row>
    <row r="3243" spans="1:5" x14ac:dyDescent="0.35">
      <c r="A3243">
        <v>3240</v>
      </c>
      <c r="B3243" t="s">
        <v>6611</v>
      </c>
      <c r="C3243">
        <v>872014</v>
      </c>
      <c r="D3243">
        <v>100</v>
      </c>
      <c r="E3243">
        <v>2</v>
      </c>
    </row>
    <row r="3244" spans="1:5" x14ac:dyDescent="0.35">
      <c r="A3244">
        <v>3240</v>
      </c>
      <c r="B3244" t="s">
        <v>519</v>
      </c>
      <c r="C3244">
        <v>876379</v>
      </c>
      <c r="D3244">
        <v>100</v>
      </c>
      <c r="E3244">
        <v>2</v>
      </c>
    </row>
    <row r="3245" spans="1:5" x14ac:dyDescent="0.35">
      <c r="A3245">
        <v>3240</v>
      </c>
      <c r="B3245" t="s">
        <v>3132</v>
      </c>
      <c r="C3245">
        <v>876547</v>
      </c>
      <c r="D3245">
        <v>100</v>
      </c>
      <c r="E3245">
        <v>2</v>
      </c>
    </row>
    <row r="3246" spans="1:5" x14ac:dyDescent="0.35">
      <c r="A3246">
        <v>3240</v>
      </c>
      <c r="B3246" t="s">
        <v>2732</v>
      </c>
      <c r="C3246">
        <v>5000565</v>
      </c>
      <c r="D3246">
        <v>100</v>
      </c>
      <c r="E3246">
        <v>2</v>
      </c>
    </row>
    <row r="3247" spans="1:5" x14ac:dyDescent="0.35">
      <c r="A3247">
        <v>3240</v>
      </c>
      <c r="B3247" t="s">
        <v>7100</v>
      </c>
      <c r="C3247">
        <v>50012523</v>
      </c>
      <c r="D3247">
        <v>100</v>
      </c>
      <c r="E3247">
        <v>2</v>
      </c>
    </row>
    <row r="3248" spans="1:5" x14ac:dyDescent="0.35">
      <c r="A3248">
        <v>3247</v>
      </c>
      <c r="B3248" t="s">
        <v>2567</v>
      </c>
      <c r="C3248">
        <v>4996883</v>
      </c>
      <c r="D3248">
        <v>99</v>
      </c>
      <c r="E3248">
        <v>20</v>
      </c>
    </row>
    <row r="3249" spans="1:5" x14ac:dyDescent="0.35">
      <c r="A3249">
        <v>3248</v>
      </c>
      <c r="B3249" t="s">
        <v>3036</v>
      </c>
      <c r="C3249">
        <v>868233</v>
      </c>
      <c r="D3249">
        <v>99</v>
      </c>
      <c r="E3249">
        <v>15</v>
      </c>
    </row>
    <row r="3250" spans="1:5" x14ac:dyDescent="0.35">
      <c r="A3250">
        <v>3249</v>
      </c>
      <c r="B3250" t="s">
        <v>7083</v>
      </c>
      <c r="C3250">
        <v>884242</v>
      </c>
      <c r="D3250">
        <v>99</v>
      </c>
      <c r="E3250">
        <v>14</v>
      </c>
    </row>
    <row r="3251" spans="1:5" x14ac:dyDescent="0.35">
      <c r="A3251">
        <v>3250</v>
      </c>
      <c r="B3251" t="s">
        <v>3874</v>
      </c>
      <c r="C3251">
        <v>5009427</v>
      </c>
      <c r="D3251">
        <v>99</v>
      </c>
      <c r="E3251">
        <v>10</v>
      </c>
    </row>
    <row r="3252" spans="1:5" x14ac:dyDescent="0.35">
      <c r="A3252">
        <v>3251</v>
      </c>
      <c r="B3252" t="s">
        <v>7261</v>
      </c>
      <c r="C3252">
        <v>50009398</v>
      </c>
      <c r="D3252">
        <v>99</v>
      </c>
      <c r="E3252">
        <v>9</v>
      </c>
    </row>
    <row r="3253" spans="1:5" x14ac:dyDescent="0.35">
      <c r="A3253">
        <v>3252</v>
      </c>
      <c r="B3253" t="s">
        <v>3417</v>
      </c>
      <c r="C3253">
        <v>536822</v>
      </c>
      <c r="D3253">
        <v>99</v>
      </c>
      <c r="E3253">
        <v>8</v>
      </c>
    </row>
    <row r="3254" spans="1:5" x14ac:dyDescent="0.35">
      <c r="A3254">
        <v>3252</v>
      </c>
      <c r="B3254" t="s">
        <v>2005</v>
      </c>
      <c r="C3254">
        <v>854040</v>
      </c>
      <c r="D3254">
        <v>99</v>
      </c>
      <c r="E3254">
        <v>8</v>
      </c>
    </row>
    <row r="3255" spans="1:5" x14ac:dyDescent="0.35">
      <c r="A3255">
        <v>3252</v>
      </c>
      <c r="B3255" t="s">
        <v>3572</v>
      </c>
      <c r="C3255">
        <v>5000247</v>
      </c>
      <c r="D3255">
        <v>99</v>
      </c>
      <c r="E3255">
        <v>8</v>
      </c>
    </row>
    <row r="3256" spans="1:5" x14ac:dyDescent="0.35">
      <c r="A3256">
        <v>3255</v>
      </c>
      <c r="B3256" t="s">
        <v>2970</v>
      </c>
      <c r="C3256">
        <v>5007374</v>
      </c>
      <c r="D3256">
        <v>99</v>
      </c>
      <c r="E3256">
        <v>7</v>
      </c>
    </row>
    <row r="3257" spans="1:5" x14ac:dyDescent="0.35">
      <c r="A3257">
        <v>3256</v>
      </c>
      <c r="B3257" t="s">
        <v>3619</v>
      </c>
      <c r="C3257">
        <v>4996000</v>
      </c>
      <c r="D3257">
        <v>99</v>
      </c>
      <c r="E3257">
        <v>5</v>
      </c>
    </row>
    <row r="3258" spans="1:5" x14ac:dyDescent="0.35">
      <c r="A3258">
        <v>3257</v>
      </c>
      <c r="B3258" t="s">
        <v>7129</v>
      </c>
      <c r="C3258">
        <v>50006791</v>
      </c>
      <c r="D3258">
        <v>99</v>
      </c>
      <c r="E3258">
        <v>4</v>
      </c>
    </row>
    <row r="3259" spans="1:5" x14ac:dyDescent="0.35">
      <c r="A3259">
        <v>3258</v>
      </c>
      <c r="B3259" t="s">
        <v>938</v>
      </c>
      <c r="C3259">
        <v>608583</v>
      </c>
      <c r="D3259">
        <v>99</v>
      </c>
      <c r="E3259">
        <v>3</v>
      </c>
    </row>
    <row r="3260" spans="1:5" x14ac:dyDescent="0.35">
      <c r="A3260">
        <v>3258</v>
      </c>
      <c r="B3260" t="s">
        <v>7172</v>
      </c>
      <c r="C3260">
        <v>872604</v>
      </c>
      <c r="D3260">
        <v>99</v>
      </c>
      <c r="E3260">
        <v>3</v>
      </c>
    </row>
    <row r="3261" spans="1:5" x14ac:dyDescent="0.35">
      <c r="A3261">
        <v>3260</v>
      </c>
      <c r="B3261" t="s">
        <v>6677</v>
      </c>
      <c r="C3261">
        <v>740763</v>
      </c>
      <c r="D3261">
        <v>99</v>
      </c>
      <c r="E3261">
        <v>2</v>
      </c>
    </row>
    <row r="3262" spans="1:5" x14ac:dyDescent="0.35">
      <c r="A3262">
        <v>3260</v>
      </c>
      <c r="B3262" t="s">
        <v>6678</v>
      </c>
      <c r="C3262">
        <v>840429</v>
      </c>
      <c r="D3262">
        <v>99</v>
      </c>
      <c r="E3262">
        <v>2</v>
      </c>
    </row>
    <row r="3263" spans="1:5" x14ac:dyDescent="0.35">
      <c r="A3263">
        <v>3262</v>
      </c>
      <c r="B3263" t="s">
        <v>3307</v>
      </c>
      <c r="C3263">
        <v>5009828</v>
      </c>
      <c r="D3263">
        <v>98</v>
      </c>
      <c r="E3263">
        <v>16</v>
      </c>
    </row>
    <row r="3264" spans="1:5" x14ac:dyDescent="0.35">
      <c r="A3264">
        <v>3263</v>
      </c>
      <c r="B3264" t="s">
        <v>2555</v>
      </c>
      <c r="C3264">
        <v>887988</v>
      </c>
      <c r="D3264">
        <v>98</v>
      </c>
      <c r="E3264">
        <v>15</v>
      </c>
    </row>
    <row r="3265" spans="1:5" x14ac:dyDescent="0.35">
      <c r="A3265">
        <v>3264</v>
      </c>
      <c r="B3265" t="s">
        <v>2688</v>
      </c>
      <c r="C3265">
        <v>475500</v>
      </c>
      <c r="D3265">
        <v>98</v>
      </c>
      <c r="E3265">
        <v>13</v>
      </c>
    </row>
    <row r="3266" spans="1:5" x14ac:dyDescent="0.35">
      <c r="A3266">
        <v>3264</v>
      </c>
      <c r="B3266" t="s">
        <v>2175</v>
      </c>
      <c r="C3266">
        <v>825910</v>
      </c>
      <c r="D3266">
        <v>98</v>
      </c>
      <c r="E3266">
        <v>13</v>
      </c>
    </row>
    <row r="3267" spans="1:5" x14ac:dyDescent="0.35">
      <c r="A3267">
        <v>3264</v>
      </c>
      <c r="B3267" t="s">
        <v>3871</v>
      </c>
      <c r="C3267">
        <v>851616</v>
      </c>
      <c r="D3267">
        <v>98</v>
      </c>
      <c r="E3267">
        <v>13</v>
      </c>
    </row>
    <row r="3268" spans="1:5" x14ac:dyDescent="0.35">
      <c r="A3268">
        <v>3264</v>
      </c>
      <c r="B3268" t="s">
        <v>2947</v>
      </c>
      <c r="C3268">
        <v>984063</v>
      </c>
      <c r="D3268">
        <v>98</v>
      </c>
      <c r="E3268">
        <v>13</v>
      </c>
    </row>
    <row r="3269" spans="1:5" x14ac:dyDescent="0.35">
      <c r="A3269">
        <v>3264</v>
      </c>
      <c r="B3269" t="s">
        <v>2934</v>
      </c>
      <c r="C3269">
        <v>4990053</v>
      </c>
      <c r="D3269">
        <v>98</v>
      </c>
      <c r="E3269">
        <v>13</v>
      </c>
    </row>
    <row r="3270" spans="1:5" x14ac:dyDescent="0.35">
      <c r="A3270">
        <v>3264</v>
      </c>
      <c r="B3270" t="s">
        <v>3759</v>
      </c>
      <c r="C3270">
        <v>987265</v>
      </c>
      <c r="D3270">
        <v>98</v>
      </c>
      <c r="E3270">
        <v>13</v>
      </c>
    </row>
    <row r="3271" spans="1:5" x14ac:dyDescent="0.35">
      <c r="A3271">
        <v>3270</v>
      </c>
      <c r="B3271" t="s">
        <v>3108</v>
      </c>
      <c r="C3271">
        <v>857068</v>
      </c>
      <c r="D3271">
        <v>98</v>
      </c>
      <c r="E3271">
        <v>12</v>
      </c>
    </row>
    <row r="3272" spans="1:5" x14ac:dyDescent="0.35">
      <c r="A3272">
        <v>3270</v>
      </c>
      <c r="B3272" t="s">
        <v>2403</v>
      </c>
      <c r="C3272">
        <v>5000653</v>
      </c>
      <c r="D3272">
        <v>98</v>
      </c>
      <c r="E3272">
        <v>12</v>
      </c>
    </row>
    <row r="3273" spans="1:5" x14ac:dyDescent="0.35">
      <c r="A3273">
        <v>3272</v>
      </c>
      <c r="B3273" t="s">
        <v>3926</v>
      </c>
      <c r="C3273">
        <v>572789</v>
      </c>
      <c r="D3273">
        <v>98</v>
      </c>
      <c r="E3273">
        <v>11</v>
      </c>
    </row>
    <row r="3274" spans="1:5" x14ac:dyDescent="0.35">
      <c r="A3274">
        <v>3272</v>
      </c>
      <c r="B3274" t="s">
        <v>3138</v>
      </c>
      <c r="C3274">
        <v>649289</v>
      </c>
      <c r="D3274">
        <v>98</v>
      </c>
      <c r="E3274">
        <v>11</v>
      </c>
    </row>
    <row r="3275" spans="1:5" x14ac:dyDescent="0.35">
      <c r="A3275">
        <v>3272</v>
      </c>
      <c r="B3275" t="s">
        <v>3455</v>
      </c>
      <c r="C3275">
        <v>701785</v>
      </c>
      <c r="D3275">
        <v>98</v>
      </c>
      <c r="E3275">
        <v>11</v>
      </c>
    </row>
    <row r="3276" spans="1:5" x14ac:dyDescent="0.35">
      <c r="A3276">
        <v>3272</v>
      </c>
      <c r="B3276" t="s">
        <v>3445</v>
      </c>
      <c r="C3276">
        <v>844490</v>
      </c>
      <c r="D3276">
        <v>98</v>
      </c>
      <c r="E3276">
        <v>11</v>
      </c>
    </row>
    <row r="3277" spans="1:5" x14ac:dyDescent="0.35">
      <c r="A3277">
        <v>3272</v>
      </c>
      <c r="B3277" t="s">
        <v>2402</v>
      </c>
      <c r="C3277">
        <v>5010726</v>
      </c>
      <c r="D3277">
        <v>98</v>
      </c>
      <c r="E3277">
        <v>11</v>
      </c>
    </row>
    <row r="3278" spans="1:5" x14ac:dyDescent="0.35">
      <c r="A3278">
        <v>3277</v>
      </c>
      <c r="B3278" t="s">
        <v>2640</v>
      </c>
      <c r="C3278">
        <v>720180</v>
      </c>
      <c r="D3278">
        <v>98</v>
      </c>
      <c r="E3278">
        <v>10</v>
      </c>
    </row>
    <row r="3279" spans="1:5" x14ac:dyDescent="0.35">
      <c r="A3279">
        <v>3277</v>
      </c>
      <c r="B3279" t="s">
        <v>2376</v>
      </c>
      <c r="C3279">
        <v>843951</v>
      </c>
      <c r="D3279">
        <v>98</v>
      </c>
      <c r="E3279">
        <v>10</v>
      </c>
    </row>
    <row r="3280" spans="1:5" x14ac:dyDescent="0.35">
      <c r="A3280">
        <v>3277</v>
      </c>
      <c r="B3280" t="s">
        <v>2751</v>
      </c>
      <c r="C3280">
        <v>890321</v>
      </c>
      <c r="D3280">
        <v>98</v>
      </c>
      <c r="E3280">
        <v>10</v>
      </c>
    </row>
    <row r="3281" spans="1:5" x14ac:dyDescent="0.35">
      <c r="A3281">
        <v>3277</v>
      </c>
      <c r="B3281" t="s">
        <v>2861</v>
      </c>
      <c r="C3281">
        <v>4994262</v>
      </c>
      <c r="D3281">
        <v>98</v>
      </c>
      <c r="E3281">
        <v>10</v>
      </c>
    </row>
    <row r="3282" spans="1:5" x14ac:dyDescent="0.35">
      <c r="A3282">
        <v>3277</v>
      </c>
      <c r="B3282" t="s">
        <v>3777</v>
      </c>
      <c r="C3282">
        <v>4992770</v>
      </c>
      <c r="D3282">
        <v>98</v>
      </c>
      <c r="E3282">
        <v>10</v>
      </c>
    </row>
    <row r="3283" spans="1:5" x14ac:dyDescent="0.35">
      <c r="A3283">
        <v>3277</v>
      </c>
      <c r="B3283" t="s">
        <v>3978</v>
      </c>
      <c r="C3283">
        <v>5007004</v>
      </c>
      <c r="D3283">
        <v>98</v>
      </c>
      <c r="E3283">
        <v>10</v>
      </c>
    </row>
    <row r="3284" spans="1:5" x14ac:dyDescent="0.35">
      <c r="A3284">
        <v>3283</v>
      </c>
      <c r="B3284" t="s">
        <v>2870</v>
      </c>
      <c r="C3284">
        <v>736392</v>
      </c>
      <c r="D3284">
        <v>98</v>
      </c>
      <c r="E3284">
        <v>9</v>
      </c>
    </row>
    <row r="3285" spans="1:5" x14ac:dyDescent="0.35">
      <c r="A3285">
        <v>3283</v>
      </c>
      <c r="B3285" t="s">
        <v>6694</v>
      </c>
      <c r="C3285">
        <v>871325</v>
      </c>
      <c r="D3285">
        <v>98</v>
      </c>
      <c r="E3285">
        <v>9</v>
      </c>
    </row>
    <row r="3286" spans="1:5" x14ac:dyDescent="0.35">
      <c r="A3286">
        <v>3283</v>
      </c>
      <c r="B3286" t="s">
        <v>3376</v>
      </c>
      <c r="C3286">
        <v>5001468</v>
      </c>
      <c r="D3286">
        <v>98</v>
      </c>
      <c r="E3286">
        <v>9</v>
      </c>
    </row>
    <row r="3287" spans="1:5" x14ac:dyDescent="0.35">
      <c r="A3287">
        <v>3286</v>
      </c>
      <c r="B3287" t="s">
        <v>6700</v>
      </c>
      <c r="C3287">
        <v>668846</v>
      </c>
      <c r="D3287">
        <v>98</v>
      </c>
      <c r="E3287">
        <v>8</v>
      </c>
    </row>
    <row r="3288" spans="1:5" x14ac:dyDescent="0.35">
      <c r="A3288">
        <v>3286</v>
      </c>
      <c r="B3288" t="s">
        <v>2939</v>
      </c>
      <c r="C3288">
        <v>986185</v>
      </c>
      <c r="D3288">
        <v>98</v>
      </c>
      <c r="E3288">
        <v>8</v>
      </c>
    </row>
    <row r="3289" spans="1:5" x14ac:dyDescent="0.35">
      <c r="A3289">
        <v>3286</v>
      </c>
      <c r="B3289" t="s">
        <v>2483</v>
      </c>
      <c r="C3289">
        <v>888424</v>
      </c>
      <c r="D3289">
        <v>98</v>
      </c>
      <c r="E3289">
        <v>8</v>
      </c>
    </row>
    <row r="3290" spans="1:5" x14ac:dyDescent="0.35">
      <c r="A3290">
        <v>3289</v>
      </c>
      <c r="B3290" t="s">
        <v>2020</v>
      </c>
      <c r="C3290">
        <v>869971</v>
      </c>
      <c r="D3290">
        <v>98</v>
      </c>
      <c r="E3290">
        <v>7</v>
      </c>
    </row>
    <row r="3291" spans="1:5" x14ac:dyDescent="0.35">
      <c r="A3291">
        <v>3289</v>
      </c>
      <c r="B3291" t="s">
        <v>2856</v>
      </c>
      <c r="C3291">
        <v>5002885</v>
      </c>
      <c r="D3291">
        <v>98</v>
      </c>
      <c r="E3291">
        <v>7</v>
      </c>
    </row>
    <row r="3292" spans="1:5" x14ac:dyDescent="0.35">
      <c r="A3292">
        <v>3291</v>
      </c>
      <c r="B3292" t="s">
        <v>1387</v>
      </c>
      <c r="C3292">
        <v>4986255</v>
      </c>
      <c r="D3292">
        <v>98</v>
      </c>
      <c r="E3292">
        <v>6</v>
      </c>
    </row>
    <row r="3293" spans="1:5" x14ac:dyDescent="0.35">
      <c r="A3293">
        <v>3292</v>
      </c>
      <c r="B3293" t="s">
        <v>3544</v>
      </c>
      <c r="C3293">
        <v>820127</v>
      </c>
      <c r="D3293">
        <v>97</v>
      </c>
      <c r="E3293">
        <v>15</v>
      </c>
    </row>
    <row r="3294" spans="1:5" x14ac:dyDescent="0.35">
      <c r="A3294">
        <v>3293</v>
      </c>
      <c r="B3294" t="s">
        <v>3323</v>
      </c>
      <c r="C3294">
        <v>459518</v>
      </c>
      <c r="D3294">
        <v>97</v>
      </c>
      <c r="E3294">
        <v>10</v>
      </c>
    </row>
    <row r="3295" spans="1:5" x14ac:dyDescent="0.35">
      <c r="A3295">
        <v>3293</v>
      </c>
      <c r="B3295" t="s">
        <v>2959</v>
      </c>
      <c r="C3295">
        <v>4989892</v>
      </c>
      <c r="D3295">
        <v>97</v>
      </c>
      <c r="E3295">
        <v>10</v>
      </c>
    </row>
    <row r="3296" spans="1:5" x14ac:dyDescent="0.35">
      <c r="A3296">
        <v>3295</v>
      </c>
      <c r="B3296" t="s">
        <v>2408</v>
      </c>
      <c r="C3296">
        <v>516842</v>
      </c>
      <c r="D3296">
        <v>97</v>
      </c>
      <c r="E3296">
        <v>9</v>
      </c>
    </row>
    <row r="3297" spans="1:5" x14ac:dyDescent="0.35">
      <c r="A3297">
        <v>3295</v>
      </c>
      <c r="B3297" t="s">
        <v>2506</v>
      </c>
      <c r="C3297">
        <v>10002902</v>
      </c>
      <c r="D3297">
        <v>97</v>
      </c>
      <c r="E3297">
        <v>9</v>
      </c>
    </row>
    <row r="3298" spans="1:5" x14ac:dyDescent="0.35">
      <c r="A3298">
        <v>3297</v>
      </c>
      <c r="B3298" t="s">
        <v>2885</v>
      </c>
      <c r="C3298">
        <v>4993620</v>
      </c>
      <c r="D3298">
        <v>96</v>
      </c>
      <c r="E3298">
        <v>9</v>
      </c>
    </row>
    <row r="3299" spans="1:5" x14ac:dyDescent="0.35">
      <c r="A3299">
        <v>3298</v>
      </c>
      <c r="B3299" t="s">
        <v>3375</v>
      </c>
      <c r="C3299">
        <v>629623</v>
      </c>
      <c r="D3299">
        <v>96</v>
      </c>
      <c r="E3299">
        <v>8</v>
      </c>
    </row>
    <row r="3300" spans="1:5" x14ac:dyDescent="0.35">
      <c r="A3300">
        <v>3298</v>
      </c>
      <c r="B3300" t="s">
        <v>2809</v>
      </c>
      <c r="C3300">
        <v>872294</v>
      </c>
      <c r="D3300">
        <v>96</v>
      </c>
      <c r="E3300">
        <v>8</v>
      </c>
    </row>
    <row r="3301" spans="1:5" x14ac:dyDescent="0.35">
      <c r="A3301">
        <v>3298</v>
      </c>
      <c r="B3301" t="s">
        <v>6660</v>
      </c>
      <c r="C3301">
        <v>681716</v>
      </c>
      <c r="D3301">
        <v>96</v>
      </c>
      <c r="E3301">
        <v>8</v>
      </c>
    </row>
    <row r="3302" spans="1:5" x14ac:dyDescent="0.35">
      <c r="A3302">
        <v>3298</v>
      </c>
      <c r="B3302" t="s">
        <v>1930</v>
      </c>
      <c r="C3302">
        <v>868496</v>
      </c>
      <c r="D3302">
        <v>96</v>
      </c>
      <c r="E3302">
        <v>8</v>
      </c>
    </row>
    <row r="3303" spans="1:5" x14ac:dyDescent="0.35">
      <c r="A3303">
        <v>3298</v>
      </c>
      <c r="B3303" t="s">
        <v>3341</v>
      </c>
      <c r="C3303">
        <v>4989179</v>
      </c>
      <c r="D3303">
        <v>96</v>
      </c>
      <c r="E3303">
        <v>8</v>
      </c>
    </row>
    <row r="3304" spans="1:5" x14ac:dyDescent="0.35">
      <c r="A3304">
        <v>3298</v>
      </c>
      <c r="B3304" t="s">
        <v>3780</v>
      </c>
      <c r="C3304">
        <v>4986784</v>
      </c>
      <c r="D3304">
        <v>96</v>
      </c>
      <c r="E3304">
        <v>8</v>
      </c>
    </row>
    <row r="3305" spans="1:5" x14ac:dyDescent="0.35">
      <c r="A3305">
        <v>3298</v>
      </c>
      <c r="B3305" t="s">
        <v>7247</v>
      </c>
      <c r="C3305">
        <v>50008222</v>
      </c>
      <c r="D3305">
        <v>96</v>
      </c>
      <c r="E3305">
        <v>8</v>
      </c>
    </row>
    <row r="3306" spans="1:5" x14ac:dyDescent="0.35">
      <c r="A3306">
        <v>3305</v>
      </c>
      <c r="B3306" t="s">
        <v>2709</v>
      </c>
      <c r="C3306">
        <v>28673</v>
      </c>
      <c r="D3306">
        <v>96</v>
      </c>
      <c r="E3306">
        <v>7</v>
      </c>
    </row>
    <row r="3307" spans="1:5" x14ac:dyDescent="0.35">
      <c r="A3307">
        <v>3305</v>
      </c>
      <c r="B3307" t="s">
        <v>6662</v>
      </c>
      <c r="C3307">
        <v>84556</v>
      </c>
      <c r="D3307">
        <v>96</v>
      </c>
      <c r="E3307">
        <v>7</v>
      </c>
    </row>
    <row r="3308" spans="1:5" x14ac:dyDescent="0.35">
      <c r="A3308">
        <v>3305</v>
      </c>
      <c r="B3308" t="s">
        <v>3192</v>
      </c>
      <c r="C3308">
        <v>499952</v>
      </c>
      <c r="D3308">
        <v>96</v>
      </c>
      <c r="E3308">
        <v>7</v>
      </c>
    </row>
    <row r="3309" spans="1:5" x14ac:dyDescent="0.35">
      <c r="A3309">
        <v>3305</v>
      </c>
      <c r="B3309" t="s">
        <v>2144</v>
      </c>
      <c r="C3309">
        <v>744876</v>
      </c>
      <c r="D3309">
        <v>96</v>
      </c>
      <c r="E3309">
        <v>7</v>
      </c>
    </row>
    <row r="3310" spans="1:5" x14ac:dyDescent="0.35">
      <c r="A3310">
        <v>3305</v>
      </c>
      <c r="B3310" t="s">
        <v>2109</v>
      </c>
      <c r="C3310">
        <v>748873</v>
      </c>
      <c r="D3310">
        <v>96</v>
      </c>
      <c r="E3310">
        <v>7</v>
      </c>
    </row>
    <row r="3311" spans="1:5" x14ac:dyDescent="0.35">
      <c r="A3311">
        <v>3305</v>
      </c>
      <c r="B3311" t="s">
        <v>3496</v>
      </c>
      <c r="C3311">
        <v>803473</v>
      </c>
      <c r="D3311">
        <v>96</v>
      </c>
      <c r="E3311">
        <v>7</v>
      </c>
    </row>
    <row r="3312" spans="1:5" x14ac:dyDescent="0.35">
      <c r="A3312">
        <v>3305</v>
      </c>
      <c r="B3312" t="s">
        <v>3052</v>
      </c>
      <c r="C3312">
        <v>814381</v>
      </c>
      <c r="D3312">
        <v>96</v>
      </c>
      <c r="E3312">
        <v>7</v>
      </c>
    </row>
    <row r="3313" spans="1:5" x14ac:dyDescent="0.35">
      <c r="A3313">
        <v>3305</v>
      </c>
      <c r="B3313" t="s">
        <v>2670</v>
      </c>
      <c r="C3313">
        <v>989341</v>
      </c>
      <c r="D3313">
        <v>96</v>
      </c>
      <c r="E3313">
        <v>7</v>
      </c>
    </row>
    <row r="3314" spans="1:5" x14ac:dyDescent="0.35">
      <c r="A3314">
        <v>3313</v>
      </c>
      <c r="B3314" t="s">
        <v>3196</v>
      </c>
      <c r="C3314">
        <v>424479</v>
      </c>
      <c r="D3314">
        <v>96</v>
      </c>
      <c r="E3314">
        <v>6</v>
      </c>
    </row>
    <row r="3315" spans="1:5" x14ac:dyDescent="0.35">
      <c r="A3315">
        <v>3313</v>
      </c>
      <c r="B3315" t="s">
        <v>2222</v>
      </c>
      <c r="C3315">
        <v>823911</v>
      </c>
      <c r="D3315">
        <v>96</v>
      </c>
      <c r="E3315">
        <v>6</v>
      </c>
    </row>
    <row r="3316" spans="1:5" x14ac:dyDescent="0.35">
      <c r="A3316">
        <v>3313</v>
      </c>
      <c r="B3316" t="s">
        <v>1929</v>
      </c>
      <c r="C3316">
        <v>5010362</v>
      </c>
      <c r="D3316">
        <v>96</v>
      </c>
      <c r="E3316">
        <v>6</v>
      </c>
    </row>
    <row r="3317" spans="1:5" x14ac:dyDescent="0.35">
      <c r="A3317">
        <v>3313</v>
      </c>
      <c r="B3317" t="s">
        <v>7193</v>
      </c>
      <c r="C3317">
        <v>50006639</v>
      </c>
      <c r="D3317">
        <v>96</v>
      </c>
      <c r="E3317">
        <v>6</v>
      </c>
    </row>
    <row r="3318" spans="1:5" x14ac:dyDescent="0.35">
      <c r="A3318">
        <v>3317</v>
      </c>
      <c r="B3318" t="s">
        <v>1848</v>
      </c>
      <c r="C3318">
        <v>883822</v>
      </c>
      <c r="D3318">
        <v>96</v>
      </c>
      <c r="E3318">
        <v>5</v>
      </c>
    </row>
    <row r="3319" spans="1:5" x14ac:dyDescent="0.35">
      <c r="A3319">
        <v>3317</v>
      </c>
      <c r="B3319" t="s">
        <v>2765</v>
      </c>
      <c r="C3319">
        <v>875429</v>
      </c>
      <c r="D3319">
        <v>96</v>
      </c>
      <c r="E3319">
        <v>5</v>
      </c>
    </row>
    <row r="3320" spans="1:5" x14ac:dyDescent="0.35">
      <c r="A3320">
        <v>3317</v>
      </c>
      <c r="B3320" t="s">
        <v>6745</v>
      </c>
      <c r="C3320">
        <v>890523</v>
      </c>
      <c r="D3320">
        <v>96</v>
      </c>
      <c r="E3320">
        <v>5</v>
      </c>
    </row>
    <row r="3321" spans="1:5" x14ac:dyDescent="0.35">
      <c r="A3321">
        <v>3317</v>
      </c>
      <c r="B3321" t="s">
        <v>7191</v>
      </c>
      <c r="C3321">
        <v>4995088</v>
      </c>
      <c r="D3321">
        <v>96</v>
      </c>
      <c r="E3321">
        <v>5</v>
      </c>
    </row>
    <row r="3322" spans="1:5" x14ac:dyDescent="0.35">
      <c r="A3322">
        <v>3321</v>
      </c>
      <c r="B3322" t="s">
        <v>7177</v>
      </c>
      <c r="C3322">
        <v>814212</v>
      </c>
      <c r="D3322">
        <v>96</v>
      </c>
      <c r="E3322">
        <v>4</v>
      </c>
    </row>
    <row r="3323" spans="1:5" x14ac:dyDescent="0.35">
      <c r="A3323">
        <v>3321</v>
      </c>
      <c r="B3323" t="s">
        <v>1066</v>
      </c>
      <c r="C3323">
        <v>841139</v>
      </c>
      <c r="D3323">
        <v>96</v>
      </c>
      <c r="E3323">
        <v>4</v>
      </c>
    </row>
    <row r="3324" spans="1:5" x14ac:dyDescent="0.35">
      <c r="A3324">
        <v>3321</v>
      </c>
      <c r="B3324" t="s">
        <v>6682</v>
      </c>
      <c r="C3324">
        <v>4993988</v>
      </c>
      <c r="D3324">
        <v>96</v>
      </c>
      <c r="E3324">
        <v>4</v>
      </c>
    </row>
    <row r="3325" spans="1:5" x14ac:dyDescent="0.35">
      <c r="A3325">
        <v>3321</v>
      </c>
      <c r="B3325" t="s">
        <v>7160</v>
      </c>
      <c r="C3325">
        <v>983382</v>
      </c>
      <c r="D3325">
        <v>96</v>
      </c>
      <c r="E3325">
        <v>4</v>
      </c>
    </row>
    <row r="3326" spans="1:5" x14ac:dyDescent="0.35">
      <c r="A3326">
        <v>3321</v>
      </c>
      <c r="B3326" t="s">
        <v>7123</v>
      </c>
      <c r="C3326">
        <v>5000598</v>
      </c>
      <c r="D3326">
        <v>96</v>
      </c>
      <c r="E3326">
        <v>4</v>
      </c>
    </row>
    <row r="3327" spans="1:5" x14ac:dyDescent="0.35">
      <c r="A3327">
        <v>3326</v>
      </c>
      <c r="B3327" t="s">
        <v>3089</v>
      </c>
      <c r="C3327">
        <v>134015</v>
      </c>
      <c r="D3327">
        <v>95</v>
      </c>
      <c r="E3327">
        <v>24</v>
      </c>
    </row>
    <row r="3328" spans="1:5" x14ac:dyDescent="0.35">
      <c r="A3328">
        <v>3327</v>
      </c>
      <c r="B3328" t="s">
        <v>3010</v>
      </c>
      <c r="C3328">
        <v>566037</v>
      </c>
      <c r="D3328">
        <v>95</v>
      </c>
      <c r="E3328">
        <v>23</v>
      </c>
    </row>
    <row r="3329" spans="1:5" x14ac:dyDescent="0.35">
      <c r="A3329">
        <v>3328</v>
      </c>
      <c r="B3329" t="s">
        <v>3637</v>
      </c>
      <c r="C3329">
        <v>643822</v>
      </c>
      <c r="D3329">
        <v>95</v>
      </c>
      <c r="E3329">
        <v>11</v>
      </c>
    </row>
    <row r="3330" spans="1:5" x14ac:dyDescent="0.35">
      <c r="A3330">
        <v>3329</v>
      </c>
      <c r="B3330" t="s">
        <v>2495</v>
      </c>
      <c r="C3330">
        <v>10000158</v>
      </c>
      <c r="D3330">
        <v>95</v>
      </c>
      <c r="E3330">
        <v>10</v>
      </c>
    </row>
    <row r="3331" spans="1:5" x14ac:dyDescent="0.35">
      <c r="A3331">
        <v>3330</v>
      </c>
      <c r="B3331" t="s">
        <v>3566</v>
      </c>
      <c r="C3331">
        <v>580474</v>
      </c>
      <c r="D3331">
        <v>95</v>
      </c>
      <c r="E3331">
        <v>7</v>
      </c>
    </row>
    <row r="3332" spans="1:5" x14ac:dyDescent="0.35">
      <c r="A3332">
        <v>3330</v>
      </c>
      <c r="B3332" t="s">
        <v>3785</v>
      </c>
      <c r="C3332">
        <v>4985726</v>
      </c>
      <c r="D3332">
        <v>95</v>
      </c>
      <c r="E3332">
        <v>7</v>
      </c>
    </row>
    <row r="3333" spans="1:5" x14ac:dyDescent="0.35">
      <c r="A3333">
        <v>3330</v>
      </c>
      <c r="B3333" t="s">
        <v>3043</v>
      </c>
      <c r="C3333">
        <v>880185</v>
      </c>
      <c r="D3333">
        <v>95</v>
      </c>
      <c r="E3333">
        <v>7</v>
      </c>
    </row>
    <row r="3334" spans="1:5" x14ac:dyDescent="0.35">
      <c r="A3334">
        <v>3330</v>
      </c>
      <c r="B3334" t="s">
        <v>2105</v>
      </c>
      <c r="C3334">
        <v>4998849</v>
      </c>
      <c r="D3334">
        <v>95</v>
      </c>
      <c r="E3334">
        <v>7</v>
      </c>
    </row>
    <row r="3335" spans="1:5" x14ac:dyDescent="0.35">
      <c r="A3335">
        <v>3330</v>
      </c>
      <c r="B3335" t="s">
        <v>2449</v>
      </c>
      <c r="C3335">
        <v>892835</v>
      </c>
      <c r="D3335">
        <v>95</v>
      </c>
      <c r="E3335">
        <v>7</v>
      </c>
    </row>
    <row r="3336" spans="1:5" x14ac:dyDescent="0.35">
      <c r="A3336">
        <v>3335</v>
      </c>
      <c r="B3336" t="s">
        <v>6724</v>
      </c>
      <c r="C3336">
        <v>847090</v>
      </c>
      <c r="D3336">
        <v>95</v>
      </c>
      <c r="E3336">
        <v>5</v>
      </c>
    </row>
    <row r="3337" spans="1:5" x14ac:dyDescent="0.35">
      <c r="A3337">
        <v>3335</v>
      </c>
      <c r="B3337" t="s">
        <v>2820</v>
      </c>
      <c r="C3337">
        <v>884015</v>
      </c>
      <c r="D3337">
        <v>95</v>
      </c>
      <c r="E3337">
        <v>5</v>
      </c>
    </row>
    <row r="3338" spans="1:5" x14ac:dyDescent="0.35">
      <c r="A3338">
        <v>3335</v>
      </c>
      <c r="B3338" t="s">
        <v>1853</v>
      </c>
      <c r="C3338">
        <v>4985839</v>
      </c>
      <c r="D3338">
        <v>95</v>
      </c>
      <c r="E3338">
        <v>5</v>
      </c>
    </row>
    <row r="3339" spans="1:5" x14ac:dyDescent="0.35">
      <c r="A3339">
        <v>3338</v>
      </c>
      <c r="B3339" t="s">
        <v>2819</v>
      </c>
      <c r="C3339">
        <v>824589</v>
      </c>
      <c r="D3339">
        <v>95</v>
      </c>
      <c r="E3339">
        <v>4</v>
      </c>
    </row>
    <row r="3340" spans="1:5" x14ac:dyDescent="0.35">
      <c r="A3340">
        <v>3338</v>
      </c>
      <c r="B3340" t="s">
        <v>3390</v>
      </c>
      <c r="C3340">
        <v>860676</v>
      </c>
      <c r="D3340">
        <v>95</v>
      </c>
      <c r="E3340">
        <v>4</v>
      </c>
    </row>
    <row r="3341" spans="1:5" x14ac:dyDescent="0.35">
      <c r="A3341">
        <v>3338</v>
      </c>
      <c r="B3341" t="s">
        <v>1084</v>
      </c>
      <c r="C3341">
        <v>883586</v>
      </c>
      <c r="D3341">
        <v>95</v>
      </c>
      <c r="E3341">
        <v>4</v>
      </c>
    </row>
    <row r="3342" spans="1:5" x14ac:dyDescent="0.35">
      <c r="A3342">
        <v>3338</v>
      </c>
      <c r="B3342" t="s">
        <v>1355</v>
      </c>
      <c r="C3342">
        <v>4991350</v>
      </c>
      <c r="D3342">
        <v>95</v>
      </c>
      <c r="E3342">
        <v>4</v>
      </c>
    </row>
    <row r="3343" spans="1:5" x14ac:dyDescent="0.35">
      <c r="A3343">
        <v>3338</v>
      </c>
      <c r="B3343" t="s">
        <v>1934</v>
      </c>
      <c r="C3343">
        <v>738491</v>
      </c>
      <c r="D3343">
        <v>95</v>
      </c>
      <c r="E3343">
        <v>4</v>
      </c>
    </row>
    <row r="3344" spans="1:5" x14ac:dyDescent="0.35">
      <c r="A3344">
        <v>3338</v>
      </c>
      <c r="B3344" t="s">
        <v>2493</v>
      </c>
      <c r="C3344">
        <v>5004939</v>
      </c>
      <c r="D3344">
        <v>95</v>
      </c>
      <c r="E3344">
        <v>4</v>
      </c>
    </row>
    <row r="3345" spans="1:5" x14ac:dyDescent="0.35">
      <c r="A3345">
        <v>3344</v>
      </c>
      <c r="B3345" t="s">
        <v>3769</v>
      </c>
      <c r="C3345">
        <v>610957</v>
      </c>
      <c r="D3345">
        <v>95</v>
      </c>
      <c r="E3345">
        <v>3</v>
      </c>
    </row>
    <row r="3346" spans="1:5" x14ac:dyDescent="0.35">
      <c r="A3346">
        <v>3344</v>
      </c>
      <c r="B3346" t="s">
        <v>913</v>
      </c>
      <c r="C3346">
        <v>695142</v>
      </c>
      <c r="D3346">
        <v>95</v>
      </c>
      <c r="E3346">
        <v>3</v>
      </c>
    </row>
    <row r="3347" spans="1:5" x14ac:dyDescent="0.35">
      <c r="A3347">
        <v>3346</v>
      </c>
      <c r="B3347" t="s">
        <v>3057</v>
      </c>
      <c r="C3347">
        <v>988511</v>
      </c>
      <c r="D3347">
        <v>94</v>
      </c>
      <c r="E3347">
        <v>18</v>
      </c>
    </row>
    <row r="3348" spans="1:5" x14ac:dyDescent="0.35">
      <c r="A3348">
        <v>3347</v>
      </c>
      <c r="B3348" t="s">
        <v>3779</v>
      </c>
      <c r="C3348">
        <v>5011621</v>
      </c>
      <c r="D3348">
        <v>94</v>
      </c>
      <c r="E3348">
        <v>8</v>
      </c>
    </row>
    <row r="3349" spans="1:5" x14ac:dyDescent="0.35">
      <c r="A3349">
        <v>3347</v>
      </c>
      <c r="B3349" t="s">
        <v>7308</v>
      </c>
      <c r="C3349">
        <v>50011631</v>
      </c>
      <c r="D3349">
        <v>94</v>
      </c>
      <c r="E3349">
        <v>8</v>
      </c>
    </row>
    <row r="3350" spans="1:5" x14ac:dyDescent="0.35">
      <c r="A3350">
        <v>3347</v>
      </c>
      <c r="B3350" t="s">
        <v>7349</v>
      </c>
      <c r="C3350">
        <v>5100274</v>
      </c>
      <c r="D3350">
        <v>94</v>
      </c>
      <c r="E3350">
        <v>8</v>
      </c>
    </row>
    <row r="3351" spans="1:5" x14ac:dyDescent="0.35">
      <c r="A3351">
        <v>3350</v>
      </c>
      <c r="B3351" t="s">
        <v>2268</v>
      </c>
      <c r="C3351">
        <v>4994924</v>
      </c>
      <c r="D3351">
        <v>94</v>
      </c>
      <c r="E3351">
        <v>6</v>
      </c>
    </row>
    <row r="3352" spans="1:5" x14ac:dyDescent="0.35">
      <c r="A3352">
        <v>3350</v>
      </c>
      <c r="B3352" t="s">
        <v>1638</v>
      </c>
      <c r="C3352">
        <v>5000645</v>
      </c>
      <c r="D3352">
        <v>94</v>
      </c>
      <c r="E3352">
        <v>6</v>
      </c>
    </row>
    <row r="3353" spans="1:5" x14ac:dyDescent="0.35">
      <c r="A3353">
        <v>3350</v>
      </c>
      <c r="B3353" t="s">
        <v>2616</v>
      </c>
      <c r="C3353">
        <v>5011295</v>
      </c>
      <c r="D3353">
        <v>94</v>
      </c>
      <c r="E3353">
        <v>6</v>
      </c>
    </row>
    <row r="3354" spans="1:5" x14ac:dyDescent="0.35">
      <c r="A3354">
        <v>3353</v>
      </c>
      <c r="B3354" t="s">
        <v>3799</v>
      </c>
      <c r="C3354">
        <v>736902</v>
      </c>
      <c r="D3354">
        <v>94</v>
      </c>
      <c r="E3354">
        <v>5</v>
      </c>
    </row>
    <row r="3355" spans="1:5" x14ac:dyDescent="0.35">
      <c r="A3355">
        <v>3354</v>
      </c>
      <c r="B3355" t="s">
        <v>3825</v>
      </c>
      <c r="C3355">
        <v>305416</v>
      </c>
      <c r="D3355">
        <v>94</v>
      </c>
      <c r="E3355">
        <v>4</v>
      </c>
    </row>
    <row r="3356" spans="1:5" x14ac:dyDescent="0.35">
      <c r="A3356">
        <v>3354</v>
      </c>
      <c r="B3356" t="s">
        <v>3835</v>
      </c>
      <c r="C3356">
        <v>757471</v>
      </c>
      <c r="D3356">
        <v>94</v>
      </c>
      <c r="E3356">
        <v>4</v>
      </c>
    </row>
    <row r="3357" spans="1:5" x14ac:dyDescent="0.35">
      <c r="A3357">
        <v>3354</v>
      </c>
      <c r="B3357" t="s">
        <v>3006</v>
      </c>
      <c r="C3357">
        <v>764377</v>
      </c>
      <c r="D3357">
        <v>94</v>
      </c>
      <c r="E3357">
        <v>4</v>
      </c>
    </row>
    <row r="3358" spans="1:5" x14ac:dyDescent="0.35">
      <c r="A3358">
        <v>3357</v>
      </c>
      <c r="B3358" t="s">
        <v>2733</v>
      </c>
      <c r="C3358">
        <v>885712</v>
      </c>
      <c r="D3358">
        <v>94</v>
      </c>
      <c r="E3358">
        <v>3</v>
      </c>
    </row>
    <row r="3359" spans="1:5" x14ac:dyDescent="0.35">
      <c r="A3359">
        <v>3358</v>
      </c>
      <c r="B3359" t="s">
        <v>3267</v>
      </c>
      <c r="C3359">
        <v>829698</v>
      </c>
      <c r="D3359">
        <v>93</v>
      </c>
      <c r="E3359">
        <v>12</v>
      </c>
    </row>
    <row r="3360" spans="1:5" x14ac:dyDescent="0.35">
      <c r="A3360">
        <v>3359</v>
      </c>
      <c r="B3360" t="s">
        <v>7302</v>
      </c>
      <c r="C3360">
        <v>5002025</v>
      </c>
      <c r="D3360">
        <v>93</v>
      </c>
      <c r="E3360">
        <v>10</v>
      </c>
    </row>
    <row r="3361" spans="1:5" x14ac:dyDescent="0.35">
      <c r="A3361">
        <v>3360</v>
      </c>
      <c r="B3361" t="s">
        <v>3475</v>
      </c>
      <c r="C3361">
        <v>4990454</v>
      </c>
      <c r="D3361">
        <v>93</v>
      </c>
      <c r="E3361">
        <v>9</v>
      </c>
    </row>
    <row r="3362" spans="1:5" x14ac:dyDescent="0.35">
      <c r="A3362">
        <v>3361</v>
      </c>
      <c r="B3362" t="s">
        <v>7346</v>
      </c>
      <c r="C3362">
        <v>5011870</v>
      </c>
      <c r="D3362">
        <v>93</v>
      </c>
      <c r="E3362">
        <v>8</v>
      </c>
    </row>
    <row r="3363" spans="1:5" x14ac:dyDescent="0.35">
      <c r="A3363">
        <v>3362</v>
      </c>
      <c r="B3363" t="s">
        <v>2761</v>
      </c>
      <c r="C3363">
        <v>821654</v>
      </c>
      <c r="D3363">
        <v>93</v>
      </c>
      <c r="E3363">
        <v>7</v>
      </c>
    </row>
    <row r="3364" spans="1:5" x14ac:dyDescent="0.35">
      <c r="A3364">
        <v>3363</v>
      </c>
      <c r="B3364" t="s">
        <v>3205</v>
      </c>
      <c r="C3364">
        <v>718973</v>
      </c>
      <c r="D3364">
        <v>93</v>
      </c>
      <c r="E3364">
        <v>5</v>
      </c>
    </row>
    <row r="3365" spans="1:5" x14ac:dyDescent="0.35">
      <c r="A3365">
        <v>3363</v>
      </c>
      <c r="B3365" t="s">
        <v>2452</v>
      </c>
      <c r="C3365">
        <v>4991828</v>
      </c>
      <c r="D3365">
        <v>93</v>
      </c>
      <c r="E3365">
        <v>5</v>
      </c>
    </row>
    <row r="3366" spans="1:5" x14ac:dyDescent="0.35">
      <c r="A3366">
        <v>3365</v>
      </c>
      <c r="B3366" t="s">
        <v>2836</v>
      </c>
      <c r="C3366">
        <v>892952</v>
      </c>
      <c r="D3366">
        <v>93</v>
      </c>
      <c r="E3366">
        <v>4</v>
      </c>
    </row>
    <row r="3367" spans="1:5" x14ac:dyDescent="0.35">
      <c r="A3367">
        <v>3366</v>
      </c>
      <c r="B3367" t="s">
        <v>3771</v>
      </c>
      <c r="C3367">
        <v>984328</v>
      </c>
      <c r="D3367">
        <v>93</v>
      </c>
      <c r="E3367">
        <v>3</v>
      </c>
    </row>
    <row r="3368" spans="1:5" x14ac:dyDescent="0.35">
      <c r="A3368">
        <v>3367</v>
      </c>
      <c r="B3368" t="s">
        <v>3443</v>
      </c>
      <c r="C3368">
        <v>5012012</v>
      </c>
      <c r="D3368">
        <v>93</v>
      </c>
      <c r="E3368">
        <v>2</v>
      </c>
    </row>
    <row r="3369" spans="1:5" x14ac:dyDescent="0.35">
      <c r="A3369">
        <v>3368</v>
      </c>
      <c r="B3369" t="s">
        <v>7350</v>
      </c>
      <c r="C3369">
        <v>5100209</v>
      </c>
      <c r="D3369">
        <v>92</v>
      </c>
      <c r="E3369">
        <v>9</v>
      </c>
    </row>
    <row r="3370" spans="1:5" x14ac:dyDescent="0.35">
      <c r="A3370">
        <v>3369</v>
      </c>
      <c r="B3370" t="s">
        <v>3682</v>
      </c>
      <c r="C3370">
        <v>821684</v>
      </c>
      <c r="D3370">
        <v>92</v>
      </c>
      <c r="E3370">
        <v>8</v>
      </c>
    </row>
    <row r="3371" spans="1:5" x14ac:dyDescent="0.35">
      <c r="A3371">
        <v>3369</v>
      </c>
      <c r="B3371" t="s">
        <v>7309</v>
      </c>
      <c r="C3371">
        <v>4986342</v>
      </c>
      <c r="D3371">
        <v>92</v>
      </c>
      <c r="E3371">
        <v>8</v>
      </c>
    </row>
    <row r="3372" spans="1:5" x14ac:dyDescent="0.35">
      <c r="A3372">
        <v>3371</v>
      </c>
      <c r="B3372" t="s">
        <v>6692</v>
      </c>
      <c r="C3372">
        <v>890073</v>
      </c>
      <c r="D3372">
        <v>92</v>
      </c>
      <c r="E3372">
        <v>7</v>
      </c>
    </row>
    <row r="3373" spans="1:5" x14ac:dyDescent="0.35">
      <c r="A3373">
        <v>3372</v>
      </c>
      <c r="B3373" t="s">
        <v>3005</v>
      </c>
      <c r="C3373">
        <v>532691</v>
      </c>
      <c r="D3373">
        <v>92</v>
      </c>
      <c r="E3373">
        <v>6</v>
      </c>
    </row>
    <row r="3374" spans="1:5" x14ac:dyDescent="0.35">
      <c r="A3374">
        <v>3373</v>
      </c>
      <c r="B3374" t="s">
        <v>2945</v>
      </c>
      <c r="C3374">
        <v>10002006</v>
      </c>
      <c r="D3374">
        <v>91</v>
      </c>
      <c r="E3374">
        <v>15</v>
      </c>
    </row>
    <row r="3375" spans="1:5" x14ac:dyDescent="0.35">
      <c r="A3375">
        <v>3373</v>
      </c>
      <c r="B3375" t="s">
        <v>3647</v>
      </c>
      <c r="C3375">
        <v>5007451</v>
      </c>
      <c r="D3375">
        <v>91</v>
      </c>
      <c r="E3375">
        <v>15</v>
      </c>
    </row>
    <row r="3376" spans="1:5" x14ac:dyDescent="0.35">
      <c r="A3376">
        <v>3375</v>
      </c>
      <c r="B3376" t="s">
        <v>6679</v>
      </c>
      <c r="C3376">
        <v>4989891</v>
      </c>
      <c r="D3376">
        <v>91</v>
      </c>
      <c r="E3376">
        <v>14</v>
      </c>
    </row>
    <row r="3377" spans="1:5" x14ac:dyDescent="0.35">
      <c r="A3377">
        <v>3376</v>
      </c>
      <c r="B3377" t="s">
        <v>2914</v>
      </c>
      <c r="C3377">
        <v>989404</v>
      </c>
      <c r="D3377">
        <v>91</v>
      </c>
      <c r="E3377">
        <v>13</v>
      </c>
    </row>
    <row r="3378" spans="1:5" x14ac:dyDescent="0.35">
      <c r="A3378">
        <v>3377</v>
      </c>
      <c r="B3378" t="s">
        <v>2824</v>
      </c>
      <c r="C3378">
        <v>987978</v>
      </c>
      <c r="D3378">
        <v>91</v>
      </c>
      <c r="E3378">
        <v>12</v>
      </c>
    </row>
    <row r="3379" spans="1:5" x14ac:dyDescent="0.35">
      <c r="A3379">
        <v>3378</v>
      </c>
      <c r="B3379" t="s">
        <v>3137</v>
      </c>
      <c r="C3379">
        <v>685354</v>
      </c>
      <c r="D3379">
        <v>91</v>
      </c>
      <c r="E3379">
        <v>11</v>
      </c>
    </row>
    <row r="3380" spans="1:5" x14ac:dyDescent="0.35">
      <c r="A3380">
        <v>3378</v>
      </c>
      <c r="B3380" t="s">
        <v>2863</v>
      </c>
      <c r="C3380">
        <v>765638</v>
      </c>
      <c r="D3380">
        <v>91</v>
      </c>
      <c r="E3380">
        <v>11</v>
      </c>
    </row>
    <row r="3381" spans="1:5" x14ac:dyDescent="0.35">
      <c r="A3381">
        <v>3378</v>
      </c>
      <c r="B3381" t="s">
        <v>1885</v>
      </c>
      <c r="C3381">
        <v>4993561</v>
      </c>
      <c r="D3381">
        <v>91</v>
      </c>
      <c r="E3381">
        <v>11</v>
      </c>
    </row>
    <row r="3382" spans="1:5" x14ac:dyDescent="0.35">
      <c r="A3382">
        <v>3378</v>
      </c>
      <c r="B3382" t="s">
        <v>3250</v>
      </c>
      <c r="C3382">
        <v>5011259</v>
      </c>
      <c r="D3382">
        <v>91</v>
      </c>
      <c r="E3382">
        <v>11</v>
      </c>
    </row>
    <row r="3383" spans="1:5" x14ac:dyDescent="0.35">
      <c r="A3383">
        <v>3382</v>
      </c>
      <c r="B3383" t="s">
        <v>3372</v>
      </c>
      <c r="C3383">
        <v>842964</v>
      </c>
      <c r="D3383">
        <v>91</v>
      </c>
      <c r="E3383">
        <v>10</v>
      </c>
    </row>
    <row r="3384" spans="1:5" x14ac:dyDescent="0.35">
      <c r="A3384">
        <v>3382</v>
      </c>
      <c r="B3384" t="s">
        <v>2558</v>
      </c>
      <c r="C3384">
        <v>883276</v>
      </c>
      <c r="D3384">
        <v>91</v>
      </c>
      <c r="E3384">
        <v>10</v>
      </c>
    </row>
    <row r="3385" spans="1:5" x14ac:dyDescent="0.35">
      <c r="A3385">
        <v>3382</v>
      </c>
      <c r="B3385" t="s">
        <v>3426</v>
      </c>
      <c r="C3385">
        <v>837526</v>
      </c>
      <c r="D3385">
        <v>91</v>
      </c>
      <c r="E3385">
        <v>10</v>
      </c>
    </row>
    <row r="3386" spans="1:5" x14ac:dyDescent="0.35">
      <c r="A3386">
        <v>3382</v>
      </c>
      <c r="B3386" t="s">
        <v>3507</v>
      </c>
      <c r="C3386">
        <v>10002183</v>
      </c>
      <c r="D3386">
        <v>91</v>
      </c>
      <c r="E3386">
        <v>10</v>
      </c>
    </row>
    <row r="3387" spans="1:5" x14ac:dyDescent="0.35">
      <c r="A3387">
        <v>3386</v>
      </c>
      <c r="B3387" t="s">
        <v>2622</v>
      </c>
      <c r="C3387">
        <v>756422</v>
      </c>
      <c r="D3387">
        <v>91</v>
      </c>
      <c r="E3387">
        <v>9</v>
      </c>
    </row>
    <row r="3388" spans="1:5" x14ac:dyDescent="0.35">
      <c r="A3388">
        <v>3386</v>
      </c>
      <c r="B3388" t="s">
        <v>2968</v>
      </c>
      <c r="C3388">
        <v>987411</v>
      </c>
      <c r="D3388">
        <v>91</v>
      </c>
      <c r="E3388">
        <v>9</v>
      </c>
    </row>
    <row r="3389" spans="1:5" x14ac:dyDescent="0.35">
      <c r="A3389">
        <v>3386</v>
      </c>
      <c r="B3389" t="s">
        <v>2862</v>
      </c>
      <c r="C3389">
        <v>4990059</v>
      </c>
      <c r="D3389">
        <v>91</v>
      </c>
      <c r="E3389">
        <v>9</v>
      </c>
    </row>
    <row r="3390" spans="1:5" x14ac:dyDescent="0.35">
      <c r="A3390">
        <v>3386</v>
      </c>
      <c r="B3390" t="s">
        <v>3877</v>
      </c>
      <c r="C3390">
        <v>5009231</v>
      </c>
      <c r="D3390">
        <v>91</v>
      </c>
      <c r="E3390">
        <v>9</v>
      </c>
    </row>
    <row r="3391" spans="1:5" x14ac:dyDescent="0.35">
      <c r="A3391">
        <v>3390</v>
      </c>
      <c r="B3391" t="s">
        <v>6760</v>
      </c>
      <c r="C3391">
        <v>148305</v>
      </c>
      <c r="D3391">
        <v>91</v>
      </c>
      <c r="E3391">
        <v>8</v>
      </c>
    </row>
    <row r="3392" spans="1:5" x14ac:dyDescent="0.35">
      <c r="A3392">
        <v>3390</v>
      </c>
      <c r="B3392" t="s">
        <v>6672</v>
      </c>
      <c r="C3392">
        <v>662595</v>
      </c>
      <c r="D3392">
        <v>91</v>
      </c>
      <c r="E3392">
        <v>8</v>
      </c>
    </row>
    <row r="3393" spans="1:5" x14ac:dyDescent="0.35">
      <c r="A3393">
        <v>3390</v>
      </c>
      <c r="B3393" t="s">
        <v>2988</v>
      </c>
      <c r="C3393">
        <v>842333</v>
      </c>
      <c r="D3393">
        <v>91</v>
      </c>
      <c r="E3393">
        <v>8</v>
      </c>
    </row>
    <row r="3394" spans="1:5" x14ac:dyDescent="0.35">
      <c r="A3394">
        <v>3390</v>
      </c>
      <c r="B3394" t="s">
        <v>3969</v>
      </c>
      <c r="C3394">
        <v>807664</v>
      </c>
      <c r="D3394">
        <v>91</v>
      </c>
      <c r="E3394">
        <v>8</v>
      </c>
    </row>
    <row r="3395" spans="1:5" x14ac:dyDescent="0.35">
      <c r="A3395">
        <v>3390</v>
      </c>
      <c r="B3395" t="s">
        <v>2287</v>
      </c>
      <c r="C3395">
        <v>878171</v>
      </c>
      <c r="D3395">
        <v>91</v>
      </c>
      <c r="E3395">
        <v>8</v>
      </c>
    </row>
    <row r="3396" spans="1:5" x14ac:dyDescent="0.35">
      <c r="A3396">
        <v>3390</v>
      </c>
      <c r="B3396" t="s">
        <v>3784</v>
      </c>
      <c r="C3396">
        <v>890255</v>
      </c>
      <c r="D3396">
        <v>91</v>
      </c>
      <c r="E3396">
        <v>8</v>
      </c>
    </row>
    <row r="3397" spans="1:5" x14ac:dyDescent="0.35">
      <c r="A3397">
        <v>3390</v>
      </c>
      <c r="B3397" t="s">
        <v>2339</v>
      </c>
      <c r="C3397">
        <v>865346</v>
      </c>
      <c r="D3397">
        <v>91</v>
      </c>
      <c r="E3397">
        <v>8</v>
      </c>
    </row>
    <row r="3398" spans="1:5" x14ac:dyDescent="0.35">
      <c r="A3398">
        <v>3390</v>
      </c>
      <c r="B3398" t="s">
        <v>3098</v>
      </c>
      <c r="C3398">
        <v>881818</v>
      </c>
      <c r="D3398">
        <v>91</v>
      </c>
      <c r="E3398">
        <v>8</v>
      </c>
    </row>
    <row r="3399" spans="1:5" x14ac:dyDescent="0.35">
      <c r="A3399">
        <v>3390</v>
      </c>
      <c r="B3399" t="s">
        <v>7284</v>
      </c>
      <c r="C3399">
        <v>5005086</v>
      </c>
      <c r="D3399">
        <v>91</v>
      </c>
      <c r="E3399">
        <v>8</v>
      </c>
    </row>
    <row r="3400" spans="1:5" x14ac:dyDescent="0.35">
      <c r="A3400">
        <v>3390</v>
      </c>
      <c r="B3400" t="s">
        <v>2925</v>
      </c>
      <c r="C3400">
        <v>886825</v>
      </c>
      <c r="D3400">
        <v>91</v>
      </c>
      <c r="E3400">
        <v>8</v>
      </c>
    </row>
    <row r="3401" spans="1:5" x14ac:dyDescent="0.35">
      <c r="A3401">
        <v>3390</v>
      </c>
      <c r="B3401" t="s">
        <v>3676</v>
      </c>
      <c r="C3401">
        <v>10002883</v>
      </c>
      <c r="D3401">
        <v>91</v>
      </c>
      <c r="E3401">
        <v>8</v>
      </c>
    </row>
    <row r="3402" spans="1:5" x14ac:dyDescent="0.35">
      <c r="A3402">
        <v>3390</v>
      </c>
      <c r="B3402" t="s">
        <v>7251</v>
      </c>
      <c r="C3402">
        <v>10001789</v>
      </c>
      <c r="D3402">
        <v>91</v>
      </c>
      <c r="E3402">
        <v>8</v>
      </c>
    </row>
    <row r="3403" spans="1:5" x14ac:dyDescent="0.35">
      <c r="A3403">
        <v>3390</v>
      </c>
      <c r="B3403" t="s">
        <v>7310</v>
      </c>
      <c r="C3403">
        <v>993355</v>
      </c>
      <c r="D3403">
        <v>91</v>
      </c>
      <c r="E3403">
        <v>8</v>
      </c>
    </row>
    <row r="3404" spans="1:5" x14ac:dyDescent="0.35">
      <c r="A3404">
        <v>3403</v>
      </c>
      <c r="B3404" t="s">
        <v>2118</v>
      </c>
      <c r="C3404">
        <v>4990428</v>
      </c>
      <c r="D3404">
        <v>91</v>
      </c>
      <c r="E3404">
        <v>7</v>
      </c>
    </row>
    <row r="3405" spans="1:5" x14ac:dyDescent="0.35">
      <c r="A3405">
        <v>3403</v>
      </c>
      <c r="B3405" t="s">
        <v>7232</v>
      </c>
      <c r="C3405">
        <v>4984990</v>
      </c>
      <c r="D3405">
        <v>91</v>
      </c>
      <c r="E3405">
        <v>7</v>
      </c>
    </row>
    <row r="3406" spans="1:5" x14ac:dyDescent="0.35">
      <c r="A3406">
        <v>3405</v>
      </c>
      <c r="B3406" t="s">
        <v>7104</v>
      </c>
      <c r="C3406">
        <v>4986703</v>
      </c>
      <c r="D3406">
        <v>91</v>
      </c>
      <c r="E3406">
        <v>6</v>
      </c>
    </row>
    <row r="3407" spans="1:5" x14ac:dyDescent="0.35">
      <c r="A3407">
        <v>3406</v>
      </c>
      <c r="B3407" t="s">
        <v>2352</v>
      </c>
      <c r="C3407">
        <v>761231</v>
      </c>
      <c r="D3407">
        <v>91</v>
      </c>
      <c r="E3407">
        <v>5</v>
      </c>
    </row>
    <row r="3408" spans="1:5" x14ac:dyDescent="0.35">
      <c r="A3408">
        <v>3407</v>
      </c>
      <c r="B3408" t="s">
        <v>2636</v>
      </c>
      <c r="C3408">
        <v>991594</v>
      </c>
      <c r="D3408">
        <v>90</v>
      </c>
      <c r="E3408">
        <v>19</v>
      </c>
    </row>
    <row r="3409" spans="1:5" x14ac:dyDescent="0.35">
      <c r="A3409">
        <v>3408</v>
      </c>
      <c r="B3409" t="s">
        <v>3494</v>
      </c>
      <c r="C3409">
        <v>5000990</v>
      </c>
      <c r="D3409">
        <v>90</v>
      </c>
      <c r="E3409">
        <v>14</v>
      </c>
    </row>
    <row r="3410" spans="1:5" x14ac:dyDescent="0.35">
      <c r="A3410">
        <v>3409</v>
      </c>
      <c r="B3410" t="s">
        <v>2996</v>
      </c>
      <c r="C3410">
        <v>883292</v>
      </c>
      <c r="D3410">
        <v>90</v>
      </c>
      <c r="E3410">
        <v>11</v>
      </c>
    </row>
    <row r="3411" spans="1:5" x14ac:dyDescent="0.35">
      <c r="A3411">
        <v>3410</v>
      </c>
      <c r="B3411" t="s">
        <v>3908</v>
      </c>
      <c r="C3411">
        <v>885709</v>
      </c>
      <c r="D3411">
        <v>90</v>
      </c>
      <c r="E3411">
        <v>10</v>
      </c>
    </row>
    <row r="3412" spans="1:5" x14ac:dyDescent="0.35">
      <c r="A3412">
        <v>3411</v>
      </c>
      <c r="B3412" t="s">
        <v>7236</v>
      </c>
      <c r="C3412">
        <v>4998598</v>
      </c>
      <c r="D3412">
        <v>90</v>
      </c>
      <c r="E3412">
        <v>9</v>
      </c>
    </row>
    <row r="3413" spans="1:5" x14ac:dyDescent="0.35">
      <c r="A3413">
        <v>3411</v>
      </c>
      <c r="B3413" t="s">
        <v>2362</v>
      </c>
      <c r="C3413">
        <v>988569</v>
      </c>
      <c r="D3413">
        <v>90</v>
      </c>
      <c r="E3413">
        <v>9</v>
      </c>
    </row>
    <row r="3414" spans="1:5" x14ac:dyDescent="0.35">
      <c r="A3414">
        <v>3411</v>
      </c>
      <c r="B3414" t="s">
        <v>2576</v>
      </c>
      <c r="C3414">
        <v>4991110</v>
      </c>
      <c r="D3414">
        <v>90</v>
      </c>
      <c r="E3414">
        <v>9</v>
      </c>
    </row>
    <row r="3415" spans="1:5" x14ac:dyDescent="0.35">
      <c r="A3415">
        <v>3414</v>
      </c>
      <c r="B3415" t="s">
        <v>2198</v>
      </c>
      <c r="C3415">
        <v>880007</v>
      </c>
      <c r="D3415">
        <v>90</v>
      </c>
      <c r="E3415">
        <v>8</v>
      </c>
    </row>
    <row r="3416" spans="1:5" x14ac:dyDescent="0.35">
      <c r="A3416">
        <v>3414</v>
      </c>
      <c r="B3416" t="s">
        <v>7377</v>
      </c>
      <c r="C3416">
        <v>4985928</v>
      </c>
      <c r="D3416">
        <v>90</v>
      </c>
      <c r="E3416">
        <v>8</v>
      </c>
    </row>
    <row r="3417" spans="1:5" x14ac:dyDescent="0.35">
      <c r="A3417">
        <v>3416</v>
      </c>
      <c r="B3417" t="s">
        <v>2519</v>
      </c>
      <c r="C3417">
        <v>967451</v>
      </c>
      <c r="D3417">
        <v>90</v>
      </c>
      <c r="E3417">
        <v>6</v>
      </c>
    </row>
    <row r="3418" spans="1:5" x14ac:dyDescent="0.35">
      <c r="A3418">
        <v>3416</v>
      </c>
      <c r="B3418" t="s">
        <v>6685</v>
      </c>
      <c r="C3418">
        <v>861786</v>
      </c>
      <c r="D3418">
        <v>90</v>
      </c>
      <c r="E3418">
        <v>6</v>
      </c>
    </row>
    <row r="3419" spans="1:5" x14ac:dyDescent="0.35">
      <c r="A3419">
        <v>3416</v>
      </c>
      <c r="B3419" t="s">
        <v>3604</v>
      </c>
      <c r="C3419">
        <v>4990768</v>
      </c>
      <c r="D3419">
        <v>90</v>
      </c>
      <c r="E3419">
        <v>6</v>
      </c>
    </row>
    <row r="3420" spans="1:5" x14ac:dyDescent="0.35">
      <c r="A3420">
        <v>3416</v>
      </c>
      <c r="B3420" t="s">
        <v>2530</v>
      </c>
      <c r="C3420">
        <v>5010468</v>
      </c>
      <c r="D3420">
        <v>90</v>
      </c>
      <c r="E3420">
        <v>6</v>
      </c>
    </row>
    <row r="3421" spans="1:5" x14ac:dyDescent="0.35">
      <c r="A3421">
        <v>3416</v>
      </c>
      <c r="B3421" t="s">
        <v>3528</v>
      </c>
      <c r="C3421">
        <v>5010810</v>
      </c>
      <c r="D3421">
        <v>90</v>
      </c>
      <c r="E3421">
        <v>6</v>
      </c>
    </row>
    <row r="3422" spans="1:5" x14ac:dyDescent="0.35">
      <c r="A3422">
        <v>3421</v>
      </c>
      <c r="B3422" t="s">
        <v>3275</v>
      </c>
      <c r="C3422">
        <v>5010315</v>
      </c>
      <c r="D3422">
        <v>90</v>
      </c>
      <c r="E3422">
        <v>5</v>
      </c>
    </row>
    <row r="3423" spans="1:5" x14ac:dyDescent="0.35">
      <c r="A3423">
        <v>3421</v>
      </c>
      <c r="B3423" t="s">
        <v>7137</v>
      </c>
      <c r="C3423">
        <v>5003653</v>
      </c>
      <c r="D3423">
        <v>90</v>
      </c>
      <c r="E3423">
        <v>5</v>
      </c>
    </row>
    <row r="3424" spans="1:5" x14ac:dyDescent="0.35">
      <c r="A3424">
        <v>3423</v>
      </c>
      <c r="B3424" t="s">
        <v>7314</v>
      </c>
      <c r="C3424">
        <v>308448</v>
      </c>
      <c r="D3424">
        <v>90</v>
      </c>
      <c r="E3424">
        <v>4</v>
      </c>
    </row>
    <row r="3425" spans="1:5" x14ac:dyDescent="0.35">
      <c r="A3425">
        <v>3423</v>
      </c>
      <c r="B3425" t="s">
        <v>1515</v>
      </c>
      <c r="C3425">
        <v>985110</v>
      </c>
      <c r="D3425">
        <v>90</v>
      </c>
      <c r="E3425">
        <v>4</v>
      </c>
    </row>
    <row r="3426" spans="1:5" x14ac:dyDescent="0.35">
      <c r="A3426">
        <v>3425</v>
      </c>
      <c r="B3426" t="s">
        <v>3617</v>
      </c>
      <c r="C3426">
        <v>4989332</v>
      </c>
      <c r="D3426">
        <v>90</v>
      </c>
      <c r="E3426">
        <v>3</v>
      </c>
    </row>
    <row r="3427" spans="1:5" x14ac:dyDescent="0.35">
      <c r="A3427">
        <v>3426</v>
      </c>
      <c r="B3427" t="s">
        <v>7328</v>
      </c>
      <c r="C3427">
        <v>875599</v>
      </c>
      <c r="D3427">
        <v>90</v>
      </c>
      <c r="E3427">
        <v>2</v>
      </c>
    </row>
    <row r="3428" spans="1:5" x14ac:dyDescent="0.35">
      <c r="A3428">
        <v>3427</v>
      </c>
      <c r="B3428" t="s">
        <v>2390</v>
      </c>
      <c r="C3428">
        <v>887556</v>
      </c>
      <c r="D3428">
        <v>89</v>
      </c>
      <c r="E3428">
        <v>10</v>
      </c>
    </row>
    <row r="3429" spans="1:5" x14ac:dyDescent="0.35">
      <c r="A3429">
        <v>3428</v>
      </c>
      <c r="B3429" t="s">
        <v>2932</v>
      </c>
      <c r="C3429">
        <v>981951</v>
      </c>
      <c r="D3429">
        <v>89</v>
      </c>
      <c r="E3429">
        <v>9</v>
      </c>
    </row>
    <row r="3430" spans="1:5" x14ac:dyDescent="0.35">
      <c r="A3430">
        <v>3428</v>
      </c>
      <c r="B3430" t="s">
        <v>2172</v>
      </c>
      <c r="C3430">
        <v>877518</v>
      </c>
      <c r="D3430">
        <v>89</v>
      </c>
      <c r="E3430">
        <v>9</v>
      </c>
    </row>
    <row r="3431" spans="1:5" x14ac:dyDescent="0.35">
      <c r="A3431">
        <v>3428</v>
      </c>
      <c r="B3431" t="s">
        <v>2842</v>
      </c>
      <c r="C3431">
        <v>987364</v>
      </c>
      <c r="D3431">
        <v>89</v>
      </c>
      <c r="E3431">
        <v>9</v>
      </c>
    </row>
    <row r="3432" spans="1:5" x14ac:dyDescent="0.35">
      <c r="A3432">
        <v>3431</v>
      </c>
      <c r="B3432" t="s">
        <v>2777</v>
      </c>
      <c r="C3432">
        <v>4985870</v>
      </c>
      <c r="D3432">
        <v>89</v>
      </c>
      <c r="E3432">
        <v>6</v>
      </c>
    </row>
    <row r="3433" spans="1:5" x14ac:dyDescent="0.35">
      <c r="A3433">
        <v>3432</v>
      </c>
      <c r="B3433" t="s">
        <v>2769</v>
      </c>
      <c r="C3433">
        <v>869880</v>
      </c>
      <c r="D3433">
        <v>89</v>
      </c>
      <c r="E3433">
        <v>4</v>
      </c>
    </row>
    <row r="3434" spans="1:5" x14ac:dyDescent="0.35">
      <c r="A3434">
        <v>3433</v>
      </c>
      <c r="B3434" t="s">
        <v>3028</v>
      </c>
      <c r="C3434">
        <v>521498</v>
      </c>
      <c r="D3434">
        <v>88</v>
      </c>
      <c r="E3434">
        <v>21</v>
      </c>
    </row>
    <row r="3435" spans="1:5" x14ac:dyDescent="0.35">
      <c r="A3435">
        <v>3434</v>
      </c>
      <c r="B3435" t="s">
        <v>7219</v>
      </c>
      <c r="C3435">
        <v>606611</v>
      </c>
      <c r="D3435">
        <v>88</v>
      </c>
      <c r="E3435">
        <v>10</v>
      </c>
    </row>
    <row r="3436" spans="1:5" x14ac:dyDescent="0.35">
      <c r="A3436">
        <v>3435</v>
      </c>
      <c r="B3436" t="s">
        <v>2706</v>
      </c>
      <c r="C3436">
        <v>888439</v>
      </c>
      <c r="D3436">
        <v>88</v>
      </c>
      <c r="E3436">
        <v>9</v>
      </c>
    </row>
    <row r="3437" spans="1:5" x14ac:dyDescent="0.35">
      <c r="A3437">
        <v>3436</v>
      </c>
      <c r="B3437" t="s">
        <v>2624</v>
      </c>
      <c r="C3437">
        <v>453639</v>
      </c>
      <c r="D3437">
        <v>88</v>
      </c>
      <c r="E3437">
        <v>8</v>
      </c>
    </row>
    <row r="3438" spans="1:5" x14ac:dyDescent="0.35">
      <c r="A3438">
        <v>3436</v>
      </c>
      <c r="B3438" t="s">
        <v>3308</v>
      </c>
      <c r="C3438">
        <v>533660</v>
      </c>
      <c r="D3438">
        <v>88</v>
      </c>
      <c r="E3438">
        <v>8</v>
      </c>
    </row>
    <row r="3439" spans="1:5" x14ac:dyDescent="0.35">
      <c r="A3439">
        <v>3436</v>
      </c>
      <c r="B3439" t="s">
        <v>2621</v>
      </c>
      <c r="C3439">
        <v>861286</v>
      </c>
      <c r="D3439">
        <v>88</v>
      </c>
      <c r="E3439">
        <v>8</v>
      </c>
    </row>
    <row r="3440" spans="1:5" x14ac:dyDescent="0.35">
      <c r="A3440">
        <v>3436</v>
      </c>
      <c r="B3440" t="s">
        <v>2966</v>
      </c>
      <c r="C3440">
        <v>5004338</v>
      </c>
      <c r="D3440">
        <v>88</v>
      </c>
      <c r="E3440">
        <v>8</v>
      </c>
    </row>
    <row r="3441" spans="1:5" x14ac:dyDescent="0.35">
      <c r="A3441">
        <v>3440</v>
      </c>
      <c r="B3441" t="s">
        <v>3710</v>
      </c>
      <c r="C3441">
        <v>50005889</v>
      </c>
      <c r="D3441">
        <v>88</v>
      </c>
      <c r="E3441">
        <v>7</v>
      </c>
    </row>
    <row r="3442" spans="1:5" x14ac:dyDescent="0.35">
      <c r="A3442">
        <v>3441</v>
      </c>
      <c r="B3442" t="s">
        <v>2632</v>
      </c>
      <c r="C3442">
        <v>848273</v>
      </c>
      <c r="D3442">
        <v>88</v>
      </c>
      <c r="E3442">
        <v>6</v>
      </c>
    </row>
    <row r="3443" spans="1:5" x14ac:dyDescent="0.35">
      <c r="A3443">
        <v>3442</v>
      </c>
      <c r="B3443" t="s">
        <v>1490</v>
      </c>
      <c r="C3443">
        <v>212142</v>
      </c>
      <c r="D3443">
        <v>88</v>
      </c>
      <c r="E3443">
        <v>4</v>
      </c>
    </row>
    <row r="3444" spans="1:5" x14ac:dyDescent="0.35">
      <c r="A3444">
        <v>3442</v>
      </c>
      <c r="B3444" t="s">
        <v>2899</v>
      </c>
      <c r="C3444">
        <v>699262</v>
      </c>
      <c r="D3444">
        <v>88</v>
      </c>
      <c r="E3444">
        <v>4</v>
      </c>
    </row>
    <row r="3445" spans="1:5" x14ac:dyDescent="0.35">
      <c r="A3445">
        <v>3442</v>
      </c>
      <c r="B3445" t="s">
        <v>1970</v>
      </c>
      <c r="C3445">
        <v>876442</v>
      </c>
      <c r="D3445">
        <v>88</v>
      </c>
      <c r="E3445">
        <v>4</v>
      </c>
    </row>
    <row r="3446" spans="1:5" x14ac:dyDescent="0.35">
      <c r="A3446">
        <v>3442</v>
      </c>
      <c r="B3446" t="s">
        <v>7294</v>
      </c>
      <c r="C3446">
        <v>50010458</v>
      </c>
      <c r="D3446">
        <v>88</v>
      </c>
      <c r="E3446">
        <v>4</v>
      </c>
    </row>
    <row r="3447" spans="1:5" x14ac:dyDescent="0.35">
      <c r="A3447">
        <v>3446</v>
      </c>
      <c r="B3447" t="s">
        <v>3321</v>
      </c>
      <c r="C3447">
        <v>513628</v>
      </c>
      <c r="D3447">
        <v>88</v>
      </c>
      <c r="E3447">
        <v>3</v>
      </c>
    </row>
    <row r="3448" spans="1:5" x14ac:dyDescent="0.35">
      <c r="A3448">
        <v>3446</v>
      </c>
      <c r="B3448" t="s">
        <v>2534</v>
      </c>
      <c r="C3448">
        <v>4989540</v>
      </c>
      <c r="D3448">
        <v>88</v>
      </c>
      <c r="E3448">
        <v>3</v>
      </c>
    </row>
    <row r="3449" spans="1:5" x14ac:dyDescent="0.35">
      <c r="A3449">
        <v>3448</v>
      </c>
      <c r="B3449" t="s">
        <v>3248</v>
      </c>
      <c r="C3449">
        <v>24084</v>
      </c>
      <c r="D3449">
        <v>87</v>
      </c>
      <c r="E3449">
        <v>24</v>
      </c>
    </row>
    <row r="3450" spans="1:5" x14ac:dyDescent="0.35">
      <c r="A3450">
        <v>3449</v>
      </c>
      <c r="B3450" t="s">
        <v>3325</v>
      </c>
      <c r="C3450">
        <v>725500</v>
      </c>
      <c r="D3450">
        <v>87</v>
      </c>
      <c r="E3450">
        <v>18</v>
      </c>
    </row>
    <row r="3451" spans="1:5" x14ac:dyDescent="0.35">
      <c r="A3451">
        <v>3450</v>
      </c>
      <c r="B3451" t="s">
        <v>3031</v>
      </c>
      <c r="C3451">
        <v>5010960</v>
      </c>
      <c r="D3451">
        <v>87</v>
      </c>
      <c r="E3451">
        <v>13</v>
      </c>
    </row>
    <row r="3452" spans="1:5" x14ac:dyDescent="0.35">
      <c r="A3452">
        <v>3451</v>
      </c>
      <c r="B3452" t="s">
        <v>3365</v>
      </c>
      <c r="C3452">
        <v>752715</v>
      </c>
      <c r="D3452">
        <v>87</v>
      </c>
      <c r="E3452">
        <v>8</v>
      </c>
    </row>
    <row r="3453" spans="1:5" x14ac:dyDescent="0.35">
      <c r="A3453">
        <v>3452</v>
      </c>
      <c r="B3453" t="s">
        <v>3081</v>
      </c>
      <c r="C3453">
        <v>861650</v>
      </c>
      <c r="D3453">
        <v>87</v>
      </c>
      <c r="E3453">
        <v>7</v>
      </c>
    </row>
    <row r="3454" spans="1:5" x14ac:dyDescent="0.35">
      <c r="A3454">
        <v>3452</v>
      </c>
      <c r="B3454" t="s">
        <v>1627</v>
      </c>
      <c r="C3454">
        <v>5011938</v>
      </c>
      <c r="D3454">
        <v>87</v>
      </c>
      <c r="E3454">
        <v>7</v>
      </c>
    </row>
    <row r="3455" spans="1:5" x14ac:dyDescent="0.35">
      <c r="A3455">
        <v>3454</v>
      </c>
      <c r="B3455" t="s">
        <v>3434</v>
      </c>
      <c r="C3455">
        <v>752171</v>
      </c>
      <c r="D3455">
        <v>87</v>
      </c>
      <c r="E3455">
        <v>4</v>
      </c>
    </row>
    <row r="3456" spans="1:5" x14ac:dyDescent="0.35">
      <c r="A3456">
        <v>3454</v>
      </c>
      <c r="B3456" t="s">
        <v>2613</v>
      </c>
      <c r="C3456">
        <v>877099</v>
      </c>
      <c r="D3456">
        <v>87</v>
      </c>
      <c r="E3456">
        <v>4</v>
      </c>
    </row>
    <row r="3457" spans="1:5" x14ac:dyDescent="0.35">
      <c r="A3457">
        <v>3456</v>
      </c>
      <c r="B3457" t="s">
        <v>2930</v>
      </c>
      <c r="C3457">
        <v>882507</v>
      </c>
      <c r="D3457">
        <v>86</v>
      </c>
      <c r="E3457">
        <v>14</v>
      </c>
    </row>
    <row r="3458" spans="1:5" x14ac:dyDescent="0.35">
      <c r="A3458">
        <v>3457</v>
      </c>
      <c r="B3458" t="s">
        <v>3990</v>
      </c>
      <c r="C3458">
        <v>10002763</v>
      </c>
      <c r="D3458">
        <v>86</v>
      </c>
      <c r="E3458">
        <v>12</v>
      </c>
    </row>
    <row r="3459" spans="1:5" x14ac:dyDescent="0.35">
      <c r="A3459">
        <v>3458</v>
      </c>
      <c r="B3459" t="s">
        <v>2288</v>
      </c>
      <c r="C3459">
        <v>982058</v>
      </c>
      <c r="D3459">
        <v>86</v>
      </c>
      <c r="E3459">
        <v>11</v>
      </c>
    </row>
    <row r="3460" spans="1:5" x14ac:dyDescent="0.35">
      <c r="A3460">
        <v>3459</v>
      </c>
      <c r="B3460" t="s">
        <v>2831</v>
      </c>
      <c r="C3460">
        <v>5007139</v>
      </c>
      <c r="D3460">
        <v>86</v>
      </c>
      <c r="E3460">
        <v>7</v>
      </c>
    </row>
    <row r="3461" spans="1:5" x14ac:dyDescent="0.35">
      <c r="A3461">
        <v>3459</v>
      </c>
      <c r="B3461" t="s">
        <v>7451</v>
      </c>
      <c r="C3461">
        <v>5003437</v>
      </c>
      <c r="D3461">
        <v>86</v>
      </c>
      <c r="E3461">
        <v>7</v>
      </c>
    </row>
    <row r="3462" spans="1:5" x14ac:dyDescent="0.35">
      <c r="A3462">
        <v>3461</v>
      </c>
      <c r="B3462" t="s">
        <v>2792</v>
      </c>
      <c r="C3462">
        <v>49578</v>
      </c>
      <c r="D3462">
        <v>86</v>
      </c>
      <c r="E3462">
        <v>6</v>
      </c>
    </row>
    <row r="3463" spans="1:5" x14ac:dyDescent="0.35">
      <c r="A3463">
        <v>3461</v>
      </c>
      <c r="B3463" t="s">
        <v>3567</v>
      </c>
      <c r="C3463">
        <v>647660</v>
      </c>
      <c r="D3463">
        <v>86</v>
      </c>
      <c r="E3463">
        <v>6</v>
      </c>
    </row>
    <row r="3464" spans="1:5" x14ac:dyDescent="0.35">
      <c r="A3464">
        <v>3461</v>
      </c>
      <c r="B3464" t="s">
        <v>3893</v>
      </c>
      <c r="C3464">
        <v>764328</v>
      </c>
      <c r="D3464">
        <v>86</v>
      </c>
      <c r="E3464">
        <v>6</v>
      </c>
    </row>
    <row r="3465" spans="1:5" x14ac:dyDescent="0.35">
      <c r="A3465">
        <v>3461</v>
      </c>
      <c r="B3465" t="s">
        <v>2603</v>
      </c>
      <c r="C3465">
        <v>807072</v>
      </c>
      <c r="D3465">
        <v>86</v>
      </c>
      <c r="E3465">
        <v>6</v>
      </c>
    </row>
    <row r="3466" spans="1:5" x14ac:dyDescent="0.35">
      <c r="A3466">
        <v>3461</v>
      </c>
      <c r="B3466" t="s">
        <v>2695</v>
      </c>
      <c r="C3466">
        <v>984460</v>
      </c>
      <c r="D3466">
        <v>86</v>
      </c>
      <c r="E3466">
        <v>6</v>
      </c>
    </row>
    <row r="3467" spans="1:5" x14ac:dyDescent="0.35">
      <c r="A3467">
        <v>3461</v>
      </c>
      <c r="B3467" t="s">
        <v>2048</v>
      </c>
      <c r="C3467">
        <v>5005032</v>
      </c>
      <c r="D3467">
        <v>86</v>
      </c>
      <c r="E3467">
        <v>6</v>
      </c>
    </row>
    <row r="3468" spans="1:5" x14ac:dyDescent="0.35">
      <c r="A3468">
        <v>3461</v>
      </c>
      <c r="B3468" t="s">
        <v>1807</v>
      </c>
      <c r="C3468">
        <v>5007237</v>
      </c>
      <c r="D3468">
        <v>86</v>
      </c>
      <c r="E3468">
        <v>6</v>
      </c>
    </row>
    <row r="3469" spans="1:5" x14ac:dyDescent="0.35">
      <c r="A3469">
        <v>3468</v>
      </c>
      <c r="B3469" t="s">
        <v>1049</v>
      </c>
      <c r="C3469">
        <v>670768</v>
      </c>
      <c r="D3469">
        <v>86</v>
      </c>
      <c r="E3469">
        <v>5</v>
      </c>
    </row>
    <row r="3470" spans="1:5" x14ac:dyDescent="0.35">
      <c r="A3470">
        <v>3468</v>
      </c>
      <c r="B3470" t="s">
        <v>3762</v>
      </c>
      <c r="C3470">
        <v>765580</v>
      </c>
      <c r="D3470">
        <v>86</v>
      </c>
      <c r="E3470">
        <v>5</v>
      </c>
    </row>
    <row r="3471" spans="1:5" x14ac:dyDescent="0.35">
      <c r="A3471">
        <v>3470</v>
      </c>
      <c r="B3471" t="s">
        <v>6709</v>
      </c>
      <c r="C3471">
        <v>5012062</v>
      </c>
      <c r="D3471">
        <v>86</v>
      </c>
      <c r="E3471">
        <v>4</v>
      </c>
    </row>
    <row r="3472" spans="1:5" x14ac:dyDescent="0.35">
      <c r="A3472">
        <v>3471</v>
      </c>
      <c r="B3472" t="s">
        <v>3187</v>
      </c>
      <c r="C3472">
        <v>50006735</v>
      </c>
      <c r="D3472">
        <v>86</v>
      </c>
      <c r="E3472">
        <v>3</v>
      </c>
    </row>
    <row r="3473" spans="1:5" x14ac:dyDescent="0.35">
      <c r="A3473">
        <v>3472</v>
      </c>
      <c r="B3473" t="s">
        <v>7124</v>
      </c>
      <c r="C3473">
        <v>598531</v>
      </c>
      <c r="D3473">
        <v>86</v>
      </c>
      <c r="E3473">
        <v>2</v>
      </c>
    </row>
    <row r="3474" spans="1:5" x14ac:dyDescent="0.35">
      <c r="A3474">
        <v>3473</v>
      </c>
      <c r="B3474" t="s">
        <v>2958</v>
      </c>
      <c r="C3474">
        <v>889306</v>
      </c>
      <c r="D3474">
        <v>85</v>
      </c>
      <c r="E3474">
        <v>12</v>
      </c>
    </row>
    <row r="3475" spans="1:5" x14ac:dyDescent="0.35">
      <c r="A3475">
        <v>3474</v>
      </c>
      <c r="B3475" t="s">
        <v>3665</v>
      </c>
      <c r="C3475">
        <v>808056</v>
      </c>
      <c r="D3475">
        <v>85</v>
      </c>
      <c r="E3475">
        <v>10</v>
      </c>
    </row>
    <row r="3476" spans="1:5" x14ac:dyDescent="0.35">
      <c r="A3476">
        <v>3475</v>
      </c>
      <c r="B3476" t="s">
        <v>7410</v>
      </c>
      <c r="C3476">
        <v>50008653</v>
      </c>
      <c r="D3476">
        <v>85</v>
      </c>
      <c r="E3476">
        <v>8</v>
      </c>
    </row>
    <row r="3477" spans="1:5" x14ac:dyDescent="0.35">
      <c r="A3477">
        <v>3476</v>
      </c>
      <c r="B3477" t="s">
        <v>2941</v>
      </c>
      <c r="C3477">
        <v>981423</v>
      </c>
      <c r="D3477">
        <v>85</v>
      </c>
      <c r="E3477">
        <v>7</v>
      </c>
    </row>
    <row r="3478" spans="1:5" x14ac:dyDescent="0.35">
      <c r="A3478">
        <v>3477</v>
      </c>
      <c r="B3478" t="s">
        <v>7159</v>
      </c>
      <c r="C3478">
        <v>50007599</v>
      </c>
      <c r="D3478">
        <v>85</v>
      </c>
      <c r="E3478">
        <v>5</v>
      </c>
    </row>
    <row r="3479" spans="1:5" x14ac:dyDescent="0.35">
      <c r="A3479">
        <v>3477</v>
      </c>
      <c r="B3479" t="s">
        <v>7162</v>
      </c>
      <c r="C3479">
        <v>50012206</v>
      </c>
      <c r="D3479">
        <v>85</v>
      </c>
      <c r="E3479">
        <v>5</v>
      </c>
    </row>
    <row r="3480" spans="1:5" x14ac:dyDescent="0.35">
      <c r="A3480">
        <v>3479</v>
      </c>
      <c r="B3480" t="s">
        <v>2563</v>
      </c>
      <c r="C3480">
        <v>867865</v>
      </c>
      <c r="D3480">
        <v>85</v>
      </c>
      <c r="E3480">
        <v>4</v>
      </c>
    </row>
    <row r="3481" spans="1:5" x14ac:dyDescent="0.35">
      <c r="A3481">
        <v>3479</v>
      </c>
      <c r="B3481" t="s">
        <v>3358</v>
      </c>
      <c r="C3481">
        <v>982726</v>
      </c>
      <c r="D3481">
        <v>85</v>
      </c>
      <c r="E3481">
        <v>4</v>
      </c>
    </row>
    <row r="3482" spans="1:5" x14ac:dyDescent="0.35">
      <c r="A3482">
        <v>3481</v>
      </c>
      <c r="B3482" t="s">
        <v>3128</v>
      </c>
      <c r="C3482">
        <v>695104</v>
      </c>
      <c r="D3482">
        <v>85</v>
      </c>
      <c r="E3482">
        <v>3</v>
      </c>
    </row>
    <row r="3483" spans="1:5" x14ac:dyDescent="0.35">
      <c r="A3483">
        <v>3481</v>
      </c>
      <c r="B3483" t="s">
        <v>7280</v>
      </c>
      <c r="C3483">
        <v>50005833</v>
      </c>
      <c r="D3483">
        <v>85</v>
      </c>
      <c r="E3483">
        <v>3</v>
      </c>
    </row>
    <row r="3484" spans="1:5" x14ac:dyDescent="0.35">
      <c r="A3484">
        <v>3483</v>
      </c>
      <c r="B3484" t="s">
        <v>3234</v>
      </c>
      <c r="C3484">
        <v>859081</v>
      </c>
      <c r="D3484">
        <v>84</v>
      </c>
      <c r="E3484">
        <v>19</v>
      </c>
    </row>
    <row r="3485" spans="1:5" x14ac:dyDescent="0.35">
      <c r="A3485">
        <v>3484</v>
      </c>
      <c r="B3485" t="s">
        <v>2859</v>
      </c>
      <c r="C3485">
        <v>588633</v>
      </c>
      <c r="D3485">
        <v>84</v>
      </c>
      <c r="E3485">
        <v>15</v>
      </c>
    </row>
    <row r="3486" spans="1:5" x14ac:dyDescent="0.35">
      <c r="A3486">
        <v>3485</v>
      </c>
      <c r="B3486" t="s">
        <v>2994</v>
      </c>
      <c r="C3486">
        <v>884718</v>
      </c>
      <c r="D3486">
        <v>84</v>
      </c>
      <c r="E3486">
        <v>13</v>
      </c>
    </row>
    <row r="3487" spans="1:5" x14ac:dyDescent="0.35">
      <c r="A3487">
        <v>3486</v>
      </c>
      <c r="B3487" t="s">
        <v>2998</v>
      </c>
      <c r="C3487">
        <v>4998403</v>
      </c>
      <c r="D3487">
        <v>84</v>
      </c>
      <c r="E3487">
        <v>12</v>
      </c>
    </row>
    <row r="3488" spans="1:5" x14ac:dyDescent="0.35">
      <c r="A3488">
        <v>3487</v>
      </c>
      <c r="B3488" t="s">
        <v>2373</v>
      </c>
      <c r="C3488">
        <v>864847</v>
      </c>
      <c r="D3488">
        <v>84</v>
      </c>
      <c r="E3488">
        <v>11</v>
      </c>
    </row>
    <row r="3489" spans="1:5" x14ac:dyDescent="0.35">
      <c r="A3489">
        <v>3488</v>
      </c>
      <c r="B3489" t="s">
        <v>2948</v>
      </c>
      <c r="C3489">
        <v>988889</v>
      </c>
      <c r="D3489">
        <v>84</v>
      </c>
      <c r="E3489">
        <v>10</v>
      </c>
    </row>
    <row r="3490" spans="1:5" x14ac:dyDescent="0.35">
      <c r="A3490">
        <v>3488</v>
      </c>
      <c r="B3490" t="s">
        <v>3510</v>
      </c>
      <c r="C3490">
        <v>4994150</v>
      </c>
      <c r="D3490">
        <v>84</v>
      </c>
      <c r="E3490">
        <v>10</v>
      </c>
    </row>
    <row r="3491" spans="1:5" x14ac:dyDescent="0.35">
      <c r="A3491">
        <v>3488</v>
      </c>
      <c r="B3491" t="s">
        <v>7416</v>
      </c>
      <c r="C3491">
        <v>50011563</v>
      </c>
      <c r="D3491">
        <v>84</v>
      </c>
      <c r="E3491">
        <v>10</v>
      </c>
    </row>
    <row r="3492" spans="1:5" x14ac:dyDescent="0.35">
      <c r="A3492">
        <v>3488</v>
      </c>
      <c r="B3492" t="s">
        <v>7220</v>
      </c>
      <c r="C3492">
        <v>993155</v>
      </c>
      <c r="D3492">
        <v>84</v>
      </c>
      <c r="E3492">
        <v>10</v>
      </c>
    </row>
    <row r="3493" spans="1:5" x14ac:dyDescent="0.35">
      <c r="A3493">
        <v>3492</v>
      </c>
      <c r="B3493" t="s">
        <v>3583</v>
      </c>
      <c r="C3493">
        <v>119407</v>
      </c>
      <c r="D3493">
        <v>84</v>
      </c>
      <c r="E3493">
        <v>9</v>
      </c>
    </row>
    <row r="3494" spans="1:5" x14ac:dyDescent="0.35">
      <c r="A3494">
        <v>3492</v>
      </c>
      <c r="B3494" t="s">
        <v>3543</v>
      </c>
      <c r="C3494">
        <v>682331</v>
      </c>
      <c r="D3494">
        <v>84</v>
      </c>
      <c r="E3494">
        <v>9</v>
      </c>
    </row>
    <row r="3495" spans="1:5" x14ac:dyDescent="0.35">
      <c r="A3495">
        <v>3492</v>
      </c>
      <c r="B3495" t="s">
        <v>2663</v>
      </c>
      <c r="C3495">
        <v>810369</v>
      </c>
      <c r="D3495">
        <v>84</v>
      </c>
      <c r="E3495">
        <v>9</v>
      </c>
    </row>
    <row r="3496" spans="1:5" x14ac:dyDescent="0.35">
      <c r="A3496">
        <v>3492</v>
      </c>
      <c r="B3496" t="s">
        <v>2741</v>
      </c>
      <c r="C3496">
        <v>865468</v>
      </c>
      <c r="D3496">
        <v>84</v>
      </c>
      <c r="E3496">
        <v>9</v>
      </c>
    </row>
    <row r="3497" spans="1:5" x14ac:dyDescent="0.35">
      <c r="A3497">
        <v>3492</v>
      </c>
      <c r="B3497" t="s">
        <v>4013</v>
      </c>
      <c r="C3497">
        <v>887124</v>
      </c>
      <c r="D3497">
        <v>84</v>
      </c>
      <c r="E3497">
        <v>9</v>
      </c>
    </row>
    <row r="3498" spans="1:5" x14ac:dyDescent="0.35">
      <c r="A3498">
        <v>3492</v>
      </c>
      <c r="B3498" t="s">
        <v>2103</v>
      </c>
      <c r="C3498">
        <v>882966</v>
      </c>
      <c r="D3498">
        <v>84</v>
      </c>
      <c r="E3498">
        <v>9</v>
      </c>
    </row>
    <row r="3499" spans="1:5" x14ac:dyDescent="0.35">
      <c r="A3499">
        <v>3492</v>
      </c>
      <c r="B3499" t="s">
        <v>2844</v>
      </c>
      <c r="C3499">
        <v>5005429</v>
      </c>
      <c r="D3499">
        <v>84</v>
      </c>
      <c r="E3499">
        <v>9</v>
      </c>
    </row>
    <row r="3500" spans="1:5" x14ac:dyDescent="0.35">
      <c r="A3500">
        <v>3492</v>
      </c>
      <c r="B3500" t="s">
        <v>3484</v>
      </c>
      <c r="C3500">
        <v>5003239</v>
      </c>
      <c r="D3500">
        <v>84</v>
      </c>
      <c r="E3500">
        <v>9</v>
      </c>
    </row>
    <row r="3501" spans="1:5" x14ac:dyDescent="0.35">
      <c r="A3501">
        <v>3492</v>
      </c>
      <c r="B3501" t="s">
        <v>2891</v>
      </c>
      <c r="C3501">
        <v>10003347</v>
      </c>
      <c r="D3501">
        <v>84</v>
      </c>
      <c r="E3501">
        <v>9</v>
      </c>
    </row>
    <row r="3502" spans="1:5" x14ac:dyDescent="0.35">
      <c r="A3502">
        <v>3492</v>
      </c>
      <c r="B3502" t="s">
        <v>3235</v>
      </c>
      <c r="C3502">
        <v>878020</v>
      </c>
      <c r="D3502">
        <v>84</v>
      </c>
      <c r="E3502">
        <v>9</v>
      </c>
    </row>
    <row r="3503" spans="1:5" x14ac:dyDescent="0.35">
      <c r="A3503">
        <v>3492</v>
      </c>
      <c r="B3503" t="s">
        <v>3278</v>
      </c>
      <c r="C3503">
        <v>602368</v>
      </c>
      <c r="D3503">
        <v>84</v>
      </c>
      <c r="E3503">
        <v>9</v>
      </c>
    </row>
    <row r="3504" spans="1:5" x14ac:dyDescent="0.35">
      <c r="A3504">
        <v>3503</v>
      </c>
      <c r="B3504" t="s">
        <v>6680</v>
      </c>
      <c r="C3504">
        <v>753262</v>
      </c>
      <c r="D3504">
        <v>84</v>
      </c>
      <c r="E3504">
        <v>8</v>
      </c>
    </row>
    <row r="3505" spans="1:5" x14ac:dyDescent="0.35">
      <c r="A3505">
        <v>3503</v>
      </c>
      <c r="B3505" t="s">
        <v>2927</v>
      </c>
      <c r="C3505">
        <v>813481</v>
      </c>
      <c r="D3505">
        <v>84</v>
      </c>
      <c r="E3505">
        <v>8</v>
      </c>
    </row>
    <row r="3506" spans="1:5" x14ac:dyDescent="0.35">
      <c r="A3506">
        <v>3503</v>
      </c>
      <c r="B3506" t="s">
        <v>3968</v>
      </c>
      <c r="C3506">
        <v>852485</v>
      </c>
      <c r="D3506">
        <v>84</v>
      </c>
      <c r="E3506">
        <v>8</v>
      </c>
    </row>
    <row r="3507" spans="1:5" x14ac:dyDescent="0.35">
      <c r="A3507">
        <v>3503</v>
      </c>
      <c r="B3507" t="s">
        <v>2482</v>
      </c>
      <c r="C3507">
        <v>4988825</v>
      </c>
      <c r="D3507">
        <v>84</v>
      </c>
      <c r="E3507">
        <v>8</v>
      </c>
    </row>
    <row r="3508" spans="1:5" x14ac:dyDescent="0.35">
      <c r="A3508">
        <v>3503</v>
      </c>
      <c r="B3508" t="s">
        <v>2884</v>
      </c>
      <c r="C3508">
        <v>991235</v>
      </c>
      <c r="D3508">
        <v>84</v>
      </c>
      <c r="E3508">
        <v>8</v>
      </c>
    </row>
    <row r="3509" spans="1:5" x14ac:dyDescent="0.35">
      <c r="A3509">
        <v>3503</v>
      </c>
      <c r="B3509" t="s">
        <v>6848</v>
      </c>
      <c r="C3509">
        <v>50008860</v>
      </c>
      <c r="D3509">
        <v>84</v>
      </c>
      <c r="E3509">
        <v>8</v>
      </c>
    </row>
    <row r="3510" spans="1:5" x14ac:dyDescent="0.35">
      <c r="A3510">
        <v>3509</v>
      </c>
      <c r="B3510" t="s">
        <v>2182</v>
      </c>
      <c r="C3510">
        <v>669165</v>
      </c>
      <c r="D3510">
        <v>84</v>
      </c>
      <c r="E3510">
        <v>7</v>
      </c>
    </row>
    <row r="3511" spans="1:5" x14ac:dyDescent="0.35">
      <c r="A3511">
        <v>3509</v>
      </c>
      <c r="B3511" t="s">
        <v>3493</v>
      </c>
      <c r="C3511">
        <v>700539</v>
      </c>
      <c r="D3511">
        <v>84</v>
      </c>
      <c r="E3511">
        <v>7</v>
      </c>
    </row>
    <row r="3512" spans="1:5" x14ac:dyDescent="0.35">
      <c r="A3512">
        <v>3509</v>
      </c>
      <c r="B3512" t="s">
        <v>2102</v>
      </c>
      <c r="C3512">
        <v>841937</v>
      </c>
      <c r="D3512">
        <v>84</v>
      </c>
      <c r="E3512">
        <v>7</v>
      </c>
    </row>
    <row r="3513" spans="1:5" x14ac:dyDescent="0.35">
      <c r="A3513">
        <v>3509</v>
      </c>
      <c r="B3513" t="s">
        <v>2217</v>
      </c>
      <c r="C3513">
        <v>4988232</v>
      </c>
      <c r="D3513">
        <v>84</v>
      </c>
      <c r="E3513">
        <v>7</v>
      </c>
    </row>
    <row r="3514" spans="1:5" x14ac:dyDescent="0.35">
      <c r="A3514">
        <v>3509</v>
      </c>
      <c r="B3514" t="s">
        <v>2790</v>
      </c>
      <c r="C3514">
        <v>4994484</v>
      </c>
      <c r="D3514">
        <v>84</v>
      </c>
      <c r="E3514">
        <v>7</v>
      </c>
    </row>
    <row r="3515" spans="1:5" x14ac:dyDescent="0.35">
      <c r="A3515">
        <v>3509</v>
      </c>
      <c r="B3515" t="s">
        <v>2872</v>
      </c>
      <c r="C3515">
        <v>4989593</v>
      </c>
      <c r="D3515">
        <v>84</v>
      </c>
      <c r="E3515">
        <v>7</v>
      </c>
    </row>
    <row r="3516" spans="1:5" x14ac:dyDescent="0.35">
      <c r="A3516">
        <v>3509</v>
      </c>
      <c r="B3516" t="s">
        <v>2704</v>
      </c>
      <c r="C3516">
        <v>5002714</v>
      </c>
      <c r="D3516">
        <v>84</v>
      </c>
      <c r="E3516">
        <v>7</v>
      </c>
    </row>
    <row r="3517" spans="1:5" x14ac:dyDescent="0.35">
      <c r="A3517">
        <v>3509</v>
      </c>
      <c r="B3517" t="s">
        <v>2239</v>
      </c>
      <c r="C3517">
        <v>10003107</v>
      </c>
      <c r="D3517">
        <v>84</v>
      </c>
      <c r="E3517">
        <v>7</v>
      </c>
    </row>
    <row r="3518" spans="1:5" x14ac:dyDescent="0.35">
      <c r="A3518">
        <v>3509</v>
      </c>
      <c r="B3518" t="s">
        <v>2179</v>
      </c>
      <c r="C3518">
        <v>10001863</v>
      </c>
      <c r="D3518">
        <v>84</v>
      </c>
      <c r="E3518">
        <v>7</v>
      </c>
    </row>
    <row r="3519" spans="1:5" x14ac:dyDescent="0.35">
      <c r="A3519">
        <v>3518</v>
      </c>
      <c r="B3519" t="s">
        <v>2137</v>
      </c>
      <c r="C3519">
        <v>534805</v>
      </c>
      <c r="D3519">
        <v>84</v>
      </c>
      <c r="E3519">
        <v>6</v>
      </c>
    </row>
    <row r="3520" spans="1:5" x14ac:dyDescent="0.35">
      <c r="A3520">
        <v>3518</v>
      </c>
      <c r="B3520" t="s">
        <v>3499</v>
      </c>
      <c r="C3520">
        <v>803506</v>
      </c>
      <c r="D3520">
        <v>84</v>
      </c>
      <c r="E3520">
        <v>6</v>
      </c>
    </row>
    <row r="3521" spans="1:5" x14ac:dyDescent="0.35">
      <c r="A3521">
        <v>3518</v>
      </c>
      <c r="B3521" t="s">
        <v>3284</v>
      </c>
      <c r="C3521">
        <v>851837</v>
      </c>
      <c r="D3521">
        <v>84</v>
      </c>
      <c r="E3521">
        <v>6</v>
      </c>
    </row>
    <row r="3522" spans="1:5" x14ac:dyDescent="0.35">
      <c r="A3522">
        <v>3518</v>
      </c>
      <c r="B3522" t="s">
        <v>1659</v>
      </c>
      <c r="C3522">
        <v>859158</v>
      </c>
      <c r="D3522">
        <v>84</v>
      </c>
      <c r="E3522">
        <v>6</v>
      </c>
    </row>
    <row r="3523" spans="1:5" x14ac:dyDescent="0.35">
      <c r="A3523">
        <v>3518</v>
      </c>
      <c r="B3523" t="s">
        <v>3241</v>
      </c>
      <c r="C3523">
        <v>887272</v>
      </c>
      <c r="D3523">
        <v>84</v>
      </c>
      <c r="E3523">
        <v>6</v>
      </c>
    </row>
    <row r="3524" spans="1:5" x14ac:dyDescent="0.35">
      <c r="A3524">
        <v>3518</v>
      </c>
      <c r="B3524" t="s">
        <v>2586</v>
      </c>
      <c r="C3524">
        <v>872184</v>
      </c>
      <c r="D3524">
        <v>84</v>
      </c>
      <c r="E3524">
        <v>6</v>
      </c>
    </row>
    <row r="3525" spans="1:5" x14ac:dyDescent="0.35">
      <c r="A3525">
        <v>3518</v>
      </c>
      <c r="B3525" t="s">
        <v>1931</v>
      </c>
      <c r="C3525">
        <v>891109</v>
      </c>
      <c r="D3525">
        <v>84</v>
      </c>
      <c r="E3525">
        <v>6</v>
      </c>
    </row>
    <row r="3526" spans="1:5" x14ac:dyDescent="0.35">
      <c r="A3526">
        <v>3518</v>
      </c>
      <c r="B3526" t="s">
        <v>3065</v>
      </c>
      <c r="C3526">
        <v>5003491</v>
      </c>
      <c r="D3526">
        <v>84</v>
      </c>
      <c r="E3526">
        <v>6</v>
      </c>
    </row>
    <row r="3527" spans="1:5" x14ac:dyDescent="0.35">
      <c r="A3527">
        <v>3526</v>
      </c>
      <c r="B3527" t="s">
        <v>3632</v>
      </c>
      <c r="C3527">
        <v>847815</v>
      </c>
      <c r="D3527">
        <v>84</v>
      </c>
      <c r="E3527">
        <v>5</v>
      </c>
    </row>
    <row r="3528" spans="1:5" x14ac:dyDescent="0.35">
      <c r="A3528">
        <v>3526</v>
      </c>
      <c r="B3528" t="s">
        <v>3373</v>
      </c>
      <c r="C3528">
        <v>759830</v>
      </c>
      <c r="D3528">
        <v>84</v>
      </c>
      <c r="E3528">
        <v>5</v>
      </c>
    </row>
    <row r="3529" spans="1:5" x14ac:dyDescent="0.35">
      <c r="A3529">
        <v>3526</v>
      </c>
      <c r="B3529" t="s">
        <v>3672</v>
      </c>
      <c r="C3529">
        <v>829493</v>
      </c>
      <c r="D3529">
        <v>84</v>
      </c>
      <c r="E3529">
        <v>5</v>
      </c>
    </row>
    <row r="3530" spans="1:5" x14ac:dyDescent="0.35">
      <c r="A3530">
        <v>3526</v>
      </c>
      <c r="B3530" t="s">
        <v>2814</v>
      </c>
      <c r="C3530">
        <v>5001129</v>
      </c>
      <c r="D3530">
        <v>84</v>
      </c>
      <c r="E3530">
        <v>5</v>
      </c>
    </row>
    <row r="3531" spans="1:5" x14ac:dyDescent="0.35">
      <c r="A3531">
        <v>3526</v>
      </c>
      <c r="B3531" t="s">
        <v>7266</v>
      </c>
      <c r="C3531">
        <v>992235</v>
      </c>
      <c r="D3531">
        <v>84</v>
      </c>
      <c r="E3531">
        <v>5</v>
      </c>
    </row>
    <row r="3532" spans="1:5" x14ac:dyDescent="0.35">
      <c r="A3532">
        <v>3531</v>
      </c>
      <c r="B3532" t="s">
        <v>7122</v>
      </c>
      <c r="C3532">
        <v>458798</v>
      </c>
      <c r="D3532">
        <v>84</v>
      </c>
      <c r="E3532">
        <v>4</v>
      </c>
    </row>
    <row r="3533" spans="1:5" x14ac:dyDescent="0.35">
      <c r="A3533">
        <v>3531</v>
      </c>
      <c r="B3533" t="s">
        <v>7460</v>
      </c>
      <c r="C3533">
        <v>72937</v>
      </c>
      <c r="D3533">
        <v>84</v>
      </c>
      <c r="E3533">
        <v>4</v>
      </c>
    </row>
    <row r="3534" spans="1:5" x14ac:dyDescent="0.35">
      <c r="A3534">
        <v>3531</v>
      </c>
      <c r="B3534" t="s">
        <v>7402</v>
      </c>
      <c r="C3534">
        <v>4994973</v>
      </c>
      <c r="D3534">
        <v>84</v>
      </c>
      <c r="E3534">
        <v>4</v>
      </c>
    </row>
    <row r="3535" spans="1:5" x14ac:dyDescent="0.35">
      <c r="A3535">
        <v>3531</v>
      </c>
      <c r="B3535" t="s">
        <v>7147</v>
      </c>
      <c r="C3535">
        <v>4984977</v>
      </c>
      <c r="D3535">
        <v>84</v>
      </c>
      <c r="E3535">
        <v>4</v>
      </c>
    </row>
    <row r="3536" spans="1:5" x14ac:dyDescent="0.35">
      <c r="A3536">
        <v>3531</v>
      </c>
      <c r="B3536" t="s">
        <v>7242</v>
      </c>
      <c r="C3536">
        <v>50012192</v>
      </c>
      <c r="D3536">
        <v>84</v>
      </c>
      <c r="E3536">
        <v>4</v>
      </c>
    </row>
    <row r="3537" spans="1:5" x14ac:dyDescent="0.35">
      <c r="A3537">
        <v>3531</v>
      </c>
      <c r="B3537" t="s">
        <v>7221</v>
      </c>
      <c r="C3537">
        <v>50012159</v>
      </c>
      <c r="D3537">
        <v>84</v>
      </c>
      <c r="E3537">
        <v>4</v>
      </c>
    </row>
    <row r="3538" spans="1:5" x14ac:dyDescent="0.35">
      <c r="A3538">
        <v>3531</v>
      </c>
      <c r="B3538" t="s">
        <v>7430</v>
      </c>
      <c r="C3538">
        <v>50012837</v>
      </c>
      <c r="D3538">
        <v>84</v>
      </c>
      <c r="E3538">
        <v>4</v>
      </c>
    </row>
    <row r="3539" spans="1:5" x14ac:dyDescent="0.35">
      <c r="A3539">
        <v>3538</v>
      </c>
      <c r="B3539" t="s">
        <v>2838</v>
      </c>
      <c r="C3539">
        <v>851805</v>
      </c>
      <c r="D3539">
        <v>84</v>
      </c>
      <c r="E3539">
        <v>2</v>
      </c>
    </row>
    <row r="3540" spans="1:5" x14ac:dyDescent="0.35">
      <c r="A3540">
        <v>3539</v>
      </c>
      <c r="B3540" t="s">
        <v>2474</v>
      </c>
      <c r="C3540">
        <v>991342</v>
      </c>
      <c r="D3540">
        <v>83</v>
      </c>
      <c r="E3540">
        <v>12</v>
      </c>
    </row>
    <row r="3541" spans="1:5" x14ac:dyDescent="0.35">
      <c r="A3541">
        <v>3540</v>
      </c>
      <c r="B3541" t="s">
        <v>3302</v>
      </c>
      <c r="C3541">
        <v>686021</v>
      </c>
      <c r="D3541">
        <v>83</v>
      </c>
      <c r="E3541">
        <v>9</v>
      </c>
    </row>
    <row r="3542" spans="1:5" x14ac:dyDescent="0.35">
      <c r="A3542">
        <v>3541</v>
      </c>
      <c r="B3542" t="s">
        <v>3750</v>
      </c>
      <c r="C3542">
        <v>738386</v>
      </c>
      <c r="D3542">
        <v>83</v>
      </c>
      <c r="E3542">
        <v>6</v>
      </c>
    </row>
    <row r="3543" spans="1:5" x14ac:dyDescent="0.35">
      <c r="A3543">
        <v>3541</v>
      </c>
      <c r="B3543" t="s">
        <v>7168</v>
      </c>
      <c r="C3543">
        <v>5008595</v>
      </c>
      <c r="D3543">
        <v>83</v>
      </c>
      <c r="E3543">
        <v>6</v>
      </c>
    </row>
    <row r="3544" spans="1:5" x14ac:dyDescent="0.35">
      <c r="A3544">
        <v>3543</v>
      </c>
      <c r="B3544" t="s">
        <v>3837</v>
      </c>
      <c r="C3544">
        <v>822008</v>
      </c>
      <c r="D3544">
        <v>83</v>
      </c>
      <c r="E3544">
        <v>5</v>
      </c>
    </row>
    <row r="3545" spans="1:5" x14ac:dyDescent="0.35">
      <c r="A3545">
        <v>3544</v>
      </c>
      <c r="B3545" t="s">
        <v>7456</v>
      </c>
      <c r="C3545">
        <v>748999</v>
      </c>
      <c r="D3545">
        <v>83</v>
      </c>
      <c r="E3545">
        <v>4</v>
      </c>
    </row>
    <row r="3546" spans="1:5" x14ac:dyDescent="0.35">
      <c r="A3546">
        <v>3545</v>
      </c>
      <c r="B3546" t="s">
        <v>2997</v>
      </c>
      <c r="C3546">
        <v>986274</v>
      </c>
      <c r="D3546">
        <v>82</v>
      </c>
      <c r="E3546">
        <v>17</v>
      </c>
    </row>
    <row r="3547" spans="1:5" x14ac:dyDescent="0.35">
      <c r="A3547">
        <v>3546</v>
      </c>
      <c r="B3547" t="s">
        <v>7203</v>
      </c>
      <c r="C3547">
        <v>10003371</v>
      </c>
      <c r="D3547">
        <v>82</v>
      </c>
      <c r="E3547">
        <v>8</v>
      </c>
    </row>
    <row r="3548" spans="1:5" x14ac:dyDescent="0.35">
      <c r="A3548">
        <v>3547</v>
      </c>
      <c r="B3548" t="s">
        <v>6684</v>
      </c>
      <c r="C3548">
        <v>711712</v>
      </c>
      <c r="D3548">
        <v>82</v>
      </c>
      <c r="E3548">
        <v>7</v>
      </c>
    </row>
    <row r="3549" spans="1:5" x14ac:dyDescent="0.35">
      <c r="A3549">
        <v>3547</v>
      </c>
      <c r="B3549" t="s">
        <v>7210</v>
      </c>
      <c r="C3549">
        <v>4990258</v>
      </c>
      <c r="D3549">
        <v>82</v>
      </c>
      <c r="E3549">
        <v>7</v>
      </c>
    </row>
    <row r="3550" spans="1:5" x14ac:dyDescent="0.35">
      <c r="A3550">
        <v>3549</v>
      </c>
      <c r="B3550" t="s">
        <v>3479</v>
      </c>
      <c r="C3550">
        <v>4987098</v>
      </c>
      <c r="D3550">
        <v>82</v>
      </c>
      <c r="E3550">
        <v>6</v>
      </c>
    </row>
    <row r="3551" spans="1:5" x14ac:dyDescent="0.35">
      <c r="A3551">
        <v>3549</v>
      </c>
      <c r="B3551" t="s">
        <v>3190</v>
      </c>
      <c r="C3551">
        <v>5011993</v>
      </c>
      <c r="D3551">
        <v>82</v>
      </c>
      <c r="E3551">
        <v>6</v>
      </c>
    </row>
    <row r="3552" spans="1:5" x14ac:dyDescent="0.35">
      <c r="A3552">
        <v>3551</v>
      </c>
      <c r="B3552" t="s">
        <v>3729</v>
      </c>
      <c r="C3552">
        <v>857539</v>
      </c>
      <c r="D3552">
        <v>82</v>
      </c>
      <c r="E3552">
        <v>5</v>
      </c>
    </row>
    <row r="3553" spans="1:5" x14ac:dyDescent="0.35">
      <c r="A3553">
        <v>3551</v>
      </c>
      <c r="B3553" t="s">
        <v>7235</v>
      </c>
      <c r="C3553">
        <v>10001188</v>
      </c>
      <c r="D3553">
        <v>82</v>
      </c>
      <c r="E3553">
        <v>5</v>
      </c>
    </row>
    <row r="3554" spans="1:5" x14ac:dyDescent="0.35">
      <c r="A3554">
        <v>3553</v>
      </c>
      <c r="B3554" t="s">
        <v>7320</v>
      </c>
      <c r="C3554">
        <v>862255</v>
      </c>
      <c r="D3554">
        <v>81</v>
      </c>
      <c r="E3554">
        <v>10</v>
      </c>
    </row>
    <row r="3555" spans="1:5" x14ac:dyDescent="0.35">
      <c r="A3555">
        <v>3553</v>
      </c>
      <c r="B3555" t="s">
        <v>3076</v>
      </c>
      <c r="C3555">
        <v>10002777</v>
      </c>
      <c r="D3555">
        <v>81</v>
      </c>
      <c r="E3555">
        <v>10</v>
      </c>
    </row>
    <row r="3556" spans="1:5" x14ac:dyDescent="0.35">
      <c r="A3556">
        <v>3553</v>
      </c>
      <c r="B3556" t="s">
        <v>7324</v>
      </c>
      <c r="C3556">
        <v>5007448</v>
      </c>
      <c r="D3556">
        <v>81</v>
      </c>
      <c r="E3556">
        <v>10</v>
      </c>
    </row>
    <row r="3557" spans="1:5" x14ac:dyDescent="0.35">
      <c r="A3557">
        <v>3556</v>
      </c>
      <c r="B3557" t="s">
        <v>3404</v>
      </c>
      <c r="C3557">
        <v>872892</v>
      </c>
      <c r="D3557">
        <v>81</v>
      </c>
      <c r="E3557">
        <v>7</v>
      </c>
    </row>
    <row r="3558" spans="1:5" x14ac:dyDescent="0.35">
      <c r="A3558">
        <v>3556</v>
      </c>
      <c r="B3558" t="s">
        <v>7297</v>
      </c>
      <c r="C3558">
        <v>890217</v>
      </c>
      <c r="D3558">
        <v>81</v>
      </c>
      <c r="E3558">
        <v>7</v>
      </c>
    </row>
    <row r="3559" spans="1:5" x14ac:dyDescent="0.35">
      <c r="A3559">
        <v>3558</v>
      </c>
      <c r="B3559" t="s">
        <v>1475</v>
      </c>
      <c r="C3559">
        <v>758483</v>
      </c>
      <c r="D3559">
        <v>81</v>
      </c>
      <c r="E3559">
        <v>4</v>
      </c>
    </row>
    <row r="3560" spans="1:5" x14ac:dyDescent="0.35">
      <c r="A3560">
        <v>3559</v>
      </c>
      <c r="B3560" t="s">
        <v>1179</v>
      </c>
      <c r="C3560">
        <v>5010573</v>
      </c>
      <c r="D3560">
        <v>81</v>
      </c>
      <c r="E3560">
        <v>3</v>
      </c>
    </row>
    <row r="3561" spans="1:5" x14ac:dyDescent="0.35">
      <c r="A3561">
        <v>3560</v>
      </c>
      <c r="B3561" t="s">
        <v>3289</v>
      </c>
      <c r="C3561">
        <v>710034</v>
      </c>
      <c r="D3561">
        <v>81</v>
      </c>
      <c r="E3561">
        <v>2</v>
      </c>
    </row>
    <row r="3562" spans="1:5" x14ac:dyDescent="0.35">
      <c r="A3562">
        <v>3561</v>
      </c>
      <c r="B3562" t="s">
        <v>3169</v>
      </c>
      <c r="C3562">
        <v>4989382</v>
      </c>
      <c r="D3562">
        <v>80</v>
      </c>
      <c r="E3562">
        <v>17</v>
      </c>
    </row>
    <row r="3563" spans="1:5" x14ac:dyDescent="0.35">
      <c r="A3563">
        <v>3562</v>
      </c>
      <c r="B3563" t="s">
        <v>2662</v>
      </c>
      <c r="C3563">
        <v>708523</v>
      </c>
      <c r="D3563">
        <v>80</v>
      </c>
      <c r="E3563">
        <v>8</v>
      </c>
    </row>
    <row r="3564" spans="1:5" x14ac:dyDescent="0.35">
      <c r="A3564">
        <v>3562</v>
      </c>
      <c r="B3564" t="s">
        <v>2867</v>
      </c>
      <c r="C3564">
        <v>838370</v>
      </c>
      <c r="D3564">
        <v>80</v>
      </c>
      <c r="E3564">
        <v>8</v>
      </c>
    </row>
    <row r="3565" spans="1:5" x14ac:dyDescent="0.35">
      <c r="A3565">
        <v>3562</v>
      </c>
      <c r="B3565" t="s">
        <v>6857</v>
      </c>
      <c r="C3565">
        <v>888880</v>
      </c>
      <c r="D3565">
        <v>80</v>
      </c>
      <c r="E3565">
        <v>8</v>
      </c>
    </row>
    <row r="3566" spans="1:5" x14ac:dyDescent="0.35">
      <c r="A3566">
        <v>3562</v>
      </c>
      <c r="B3566" t="s">
        <v>3037</v>
      </c>
      <c r="C3566">
        <v>10002876</v>
      </c>
      <c r="D3566">
        <v>80</v>
      </c>
      <c r="E3566">
        <v>8</v>
      </c>
    </row>
    <row r="3567" spans="1:5" x14ac:dyDescent="0.35">
      <c r="A3567">
        <v>3562</v>
      </c>
      <c r="B3567" t="s">
        <v>6845</v>
      </c>
      <c r="C3567">
        <v>989956</v>
      </c>
      <c r="D3567">
        <v>80</v>
      </c>
      <c r="E3567">
        <v>8</v>
      </c>
    </row>
    <row r="3568" spans="1:5" x14ac:dyDescent="0.35">
      <c r="A3568">
        <v>3567</v>
      </c>
      <c r="B3568" t="s">
        <v>3326</v>
      </c>
      <c r="C3568">
        <v>4989607</v>
      </c>
      <c r="D3568">
        <v>80</v>
      </c>
      <c r="E3568">
        <v>7</v>
      </c>
    </row>
    <row r="3569" spans="1:5" x14ac:dyDescent="0.35">
      <c r="A3569">
        <v>3567</v>
      </c>
      <c r="B3569" t="s">
        <v>7229</v>
      </c>
      <c r="C3569">
        <v>50009629</v>
      </c>
      <c r="D3569">
        <v>80</v>
      </c>
      <c r="E3569">
        <v>7</v>
      </c>
    </row>
    <row r="3570" spans="1:5" x14ac:dyDescent="0.35">
      <c r="A3570">
        <v>3569</v>
      </c>
      <c r="B3570" t="s">
        <v>3524</v>
      </c>
      <c r="C3570">
        <v>855169</v>
      </c>
      <c r="D3570">
        <v>80</v>
      </c>
      <c r="E3570">
        <v>6</v>
      </c>
    </row>
    <row r="3571" spans="1:5" x14ac:dyDescent="0.35">
      <c r="A3571">
        <v>3569</v>
      </c>
      <c r="B3571" t="s">
        <v>8051</v>
      </c>
      <c r="C3571">
        <v>4992734</v>
      </c>
      <c r="D3571">
        <v>80</v>
      </c>
      <c r="E3571">
        <v>6</v>
      </c>
    </row>
    <row r="3572" spans="1:5" x14ac:dyDescent="0.35">
      <c r="A3572">
        <v>3569</v>
      </c>
      <c r="B3572" t="s">
        <v>3673</v>
      </c>
      <c r="C3572">
        <v>4993191</v>
      </c>
      <c r="D3572">
        <v>80</v>
      </c>
      <c r="E3572">
        <v>6</v>
      </c>
    </row>
    <row r="3573" spans="1:5" x14ac:dyDescent="0.35">
      <c r="A3573">
        <v>3569</v>
      </c>
      <c r="B3573" t="s">
        <v>6812</v>
      </c>
      <c r="C3573">
        <v>5010415</v>
      </c>
      <c r="D3573">
        <v>80</v>
      </c>
      <c r="E3573">
        <v>6</v>
      </c>
    </row>
    <row r="3574" spans="1:5" x14ac:dyDescent="0.35">
      <c r="A3574">
        <v>3569</v>
      </c>
      <c r="B3574" t="s">
        <v>7154</v>
      </c>
      <c r="C3574">
        <v>5000819</v>
      </c>
      <c r="D3574">
        <v>80</v>
      </c>
      <c r="E3574">
        <v>6</v>
      </c>
    </row>
    <row r="3575" spans="1:5" x14ac:dyDescent="0.35">
      <c r="A3575">
        <v>3574</v>
      </c>
      <c r="B3575" t="s">
        <v>6841</v>
      </c>
      <c r="C3575">
        <v>50006761</v>
      </c>
      <c r="D3575">
        <v>80</v>
      </c>
      <c r="E3575">
        <v>5</v>
      </c>
    </row>
    <row r="3576" spans="1:5" x14ac:dyDescent="0.35">
      <c r="A3576">
        <v>3574</v>
      </c>
      <c r="B3576" t="s">
        <v>7230</v>
      </c>
      <c r="C3576">
        <v>50011404</v>
      </c>
      <c r="D3576">
        <v>80</v>
      </c>
      <c r="E3576">
        <v>5</v>
      </c>
    </row>
    <row r="3577" spans="1:5" x14ac:dyDescent="0.35">
      <c r="A3577">
        <v>3576</v>
      </c>
      <c r="B3577" t="s">
        <v>3533</v>
      </c>
      <c r="C3577">
        <v>876085</v>
      </c>
      <c r="D3577">
        <v>80</v>
      </c>
      <c r="E3577">
        <v>4</v>
      </c>
    </row>
    <row r="3578" spans="1:5" x14ac:dyDescent="0.35">
      <c r="A3578">
        <v>3576</v>
      </c>
      <c r="B3578" t="s">
        <v>7366</v>
      </c>
      <c r="C3578">
        <v>4995500</v>
      </c>
      <c r="D3578">
        <v>80</v>
      </c>
      <c r="E3578">
        <v>4</v>
      </c>
    </row>
    <row r="3579" spans="1:5" x14ac:dyDescent="0.35">
      <c r="A3579">
        <v>3578</v>
      </c>
      <c r="B3579" t="s">
        <v>2494</v>
      </c>
      <c r="C3579">
        <v>4990930</v>
      </c>
      <c r="D3579">
        <v>79</v>
      </c>
      <c r="E3579">
        <v>22</v>
      </c>
    </row>
    <row r="3580" spans="1:5" x14ac:dyDescent="0.35">
      <c r="A3580">
        <v>3579</v>
      </c>
      <c r="B3580" t="s">
        <v>3412</v>
      </c>
      <c r="C3580">
        <v>983831</v>
      </c>
      <c r="D3580">
        <v>79</v>
      </c>
      <c r="E3580">
        <v>9</v>
      </c>
    </row>
    <row r="3581" spans="1:5" x14ac:dyDescent="0.35">
      <c r="A3581">
        <v>3580</v>
      </c>
      <c r="B3581" t="s">
        <v>7250</v>
      </c>
      <c r="C3581">
        <v>849608</v>
      </c>
      <c r="D3581">
        <v>79</v>
      </c>
      <c r="E3581">
        <v>8</v>
      </c>
    </row>
    <row r="3582" spans="1:5" x14ac:dyDescent="0.35">
      <c r="A3582">
        <v>3580</v>
      </c>
      <c r="B3582" t="s">
        <v>3667</v>
      </c>
      <c r="C3582">
        <v>984414</v>
      </c>
      <c r="D3582">
        <v>79</v>
      </c>
      <c r="E3582">
        <v>8</v>
      </c>
    </row>
    <row r="3583" spans="1:5" x14ac:dyDescent="0.35">
      <c r="A3583">
        <v>3580</v>
      </c>
      <c r="B3583" t="s">
        <v>3703</v>
      </c>
      <c r="C3583">
        <v>4994477</v>
      </c>
      <c r="D3583">
        <v>79</v>
      </c>
      <c r="E3583">
        <v>8</v>
      </c>
    </row>
    <row r="3584" spans="1:5" x14ac:dyDescent="0.35">
      <c r="A3584">
        <v>3583</v>
      </c>
      <c r="B3584" t="s">
        <v>3208</v>
      </c>
      <c r="C3584">
        <v>831155</v>
      </c>
      <c r="D3584">
        <v>79</v>
      </c>
      <c r="E3584">
        <v>7</v>
      </c>
    </row>
    <row r="3585" spans="1:5" x14ac:dyDescent="0.35">
      <c r="A3585">
        <v>3583</v>
      </c>
      <c r="B3585" t="s">
        <v>2214</v>
      </c>
      <c r="C3585">
        <v>885818</v>
      </c>
      <c r="D3585">
        <v>79</v>
      </c>
      <c r="E3585">
        <v>7</v>
      </c>
    </row>
    <row r="3586" spans="1:5" x14ac:dyDescent="0.35">
      <c r="A3586">
        <v>3583</v>
      </c>
      <c r="B3586" t="s">
        <v>2868</v>
      </c>
      <c r="C3586">
        <v>4996125</v>
      </c>
      <c r="D3586">
        <v>79</v>
      </c>
      <c r="E3586">
        <v>7</v>
      </c>
    </row>
    <row r="3587" spans="1:5" x14ac:dyDescent="0.35">
      <c r="A3587">
        <v>3583</v>
      </c>
      <c r="B3587" t="s">
        <v>3916</v>
      </c>
      <c r="C3587">
        <v>5010396</v>
      </c>
      <c r="D3587">
        <v>79</v>
      </c>
      <c r="E3587">
        <v>7</v>
      </c>
    </row>
    <row r="3588" spans="1:5" x14ac:dyDescent="0.35">
      <c r="A3588">
        <v>3583</v>
      </c>
      <c r="B3588" t="s">
        <v>7371</v>
      </c>
      <c r="C3588">
        <v>50009490</v>
      </c>
      <c r="D3588">
        <v>79</v>
      </c>
      <c r="E3588">
        <v>7</v>
      </c>
    </row>
    <row r="3589" spans="1:5" x14ac:dyDescent="0.35">
      <c r="A3589">
        <v>3588</v>
      </c>
      <c r="B3589" t="s">
        <v>7372</v>
      </c>
      <c r="C3589">
        <v>681057</v>
      </c>
      <c r="D3589">
        <v>79</v>
      </c>
      <c r="E3589">
        <v>6</v>
      </c>
    </row>
    <row r="3590" spans="1:5" x14ac:dyDescent="0.35">
      <c r="A3590">
        <v>3588</v>
      </c>
      <c r="B3590" t="s">
        <v>7426</v>
      </c>
      <c r="C3590">
        <v>50006290</v>
      </c>
      <c r="D3590">
        <v>79</v>
      </c>
      <c r="E3590">
        <v>6</v>
      </c>
    </row>
    <row r="3591" spans="1:5" x14ac:dyDescent="0.35">
      <c r="A3591">
        <v>3590</v>
      </c>
      <c r="B3591" t="s">
        <v>7245</v>
      </c>
      <c r="C3591">
        <v>4995384</v>
      </c>
      <c r="D3591">
        <v>79</v>
      </c>
      <c r="E3591">
        <v>5</v>
      </c>
    </row>
    <row r="3592" spans="1:5" x14ac:dyDescent="0.35">
      <c r="A3592">
        <v>3590</v>
      </c>
      <c r="B3592" t="s">
        <v>3861</v>
      </c>
      <c r="C3592">
        <v>50007751</v>
      </c>
      <c r="D3592">
        <v>79</v>
      </c>
      <c r="E3592">
        <v>5</v>
      </c>
    </row>
    <row r="3593" spans="1:5" x14ac:dyDescent="0.35">
      <c r="A3593">
        <v>3592</v>
      </c>
      <c r="B3593" t="s">
        <v>7319</v>
      </c>
      <c r="C3593">
        <v>872922</v>
      </c>
      <c r="D3593">
        <v>79</v>
      </c>
      <c r="E3593">
        <v>4</v>
      </c>
    </row>
    <row r="3594" spans="1:5" x14ac:dyDescent="0.35">
      <c r="A3594">
        <v>3592</v>
      </c>
      <c r="B3594" t="s">
        <v>6785</v>
      </c>
      <c r="C3594">
        <v>5003589</v>
      </c>
      <c r="D3594">
        <v>79</v>
      </c>
      <c r="E3594">
        <v>4</v>
      </c>
    </row>
    <row r="3595" spans="1:5" x14ac:dyDescent="0.35">
      <c r="A3595">
        <v>3592</v>
      </c>
      <c r="B3595" t="s">
        <v>7470</v>
      </c>
      <c r="C3595">
        <v>50006556</v>
      </c>
      <c r="D3595">
        <v>79</v>
      </c>
      <c r="E3595">
        <v>4</v>
      </c>
    </row>
    <row r="3596" spans="1:5" x14ac:dyDescent="0.35">
      <c r="A3596">
        <v>3595</v>
      </c>
      <c r="B3596" t="s">
        <v>3296</v>
      </c>
      <c r="C3596">
        <v>5011630</v>
      </c>
      <c r="D3596">
        <v>78</v>
      </c>
      <c r="E3596">
        <v>12</v>
      </c>
    </row>
    <row r="3597" spans="1:5" x14ac:dyDescent="0.35">
      <c r="A3597">
        <v>3596</v>
      </c>
      <c r="B3597" t="s">
        <v>3898</v>
      </c>
      <c r="C3597">
        <v>4994235</v>
      </c>
      <c r="D3597">
        <v>78</v>
      </c>
      <c r="E3597">
        <v>9</v>
      </c>
    </row>
    <row r="3598" spans="1:5" x14ac:dyDescent="0.35">
      <c r="A3598">
        <v>3597</v>
      </c>
      <c r="B3598" t="s">
        <v>3247</v>
      </c>
      <c r="C3598">
        <v>5006650</v>
      </c>
      <c r="D3598">
        <v>78</v>
      </c>
      <c r="E3598">
        <v>8</v>
      </c>
    </row>
    <row r="3599" spans="1:5" x14ac:dyDescent="0.35">
      <c r="A3599">
        <v>3597</v>
      </c>
      <c r="B3599" t="s">
        <v>7434</v>
      </c>
      <c r="C3599">
        <v>50012198</v>
      </c>
      <c r="D3599">
        <v>78</v>
      </c>
      <c r="E3599">
        <v>8</v>
      </c>
    </row>
    <row r="3600" spans="1:5" x14ac:dyDescent="0.35">
      <c r="A3600">
        <v>3599</v>
      </c>
      <c r="B3600" t="s">
        <v>3973</v>
      </c>
      <c r="C3600">
        <v>4988463</v>
      </c>
      <c r="D3600">
        <v>78</v>
      </c>
      <c r="E3600">
        <v>7</v>
      </c>
    </row>
    <row r="3601" spans="1:5" x14ac:dyDescent="0.35">
      <c r="A3601">
        <v>3599</v>
      </c>
      <c r="B3601" t="s">
        <v>7238</v>
      </c>
      <c r="C3601">
        <v>5005918</v>
      </c>
      <c r="D3601">
        <v>78</v>
      </c>
      <c r="E3601">
        <v>7</v>
      </c>
    </row>
    <row r="3602" spans="1:5" x14ac:dyDescent="0.35">
      <c r="A3602">
        <v>3601</v>
      </c>
      <c r="B3602" t="s">
        <v>3907</v>
      </c>
      <c r="C3602">
        <v>649106</v>
      </c>
      <c r="D3602">
        <v>78</v>
      </c>
      <c r="E3602">
        <v>6</v>
      </c>
    </row>
    <row r="3603" spans="1:5" x14ac:dyDescent="0.35">
      <c r="A3603">
        <v>3601</v>
      </c>
      <c r="B3603" t="s">
        <v>3557</v>
      </c>
      <c r="C3603">
        <v>869596</v>
      </c>
      <c r="D3603">
        <v>78</v>
      </c>
      <c r="E3603">
        <v>6</v>
      </c>
    </row>
    <row r="3604" spans="1:5" x14ac:dyDescent="0.35">
      <c r="A3604">
        <v>3601</v>
      </c>
      <c r="B3604" t="s">
        <v>2411</v>
      </c>
      <c r="C3604">
        <v>883972</v>
      </c>
      <c r="D3604">
        <v>78</v>
      </c>
      <c r="E3604">
        <v>6</v>
      </c>
    </row>
    <row r="3605" spans="1:5" x14ac:dyDescent="0.35">
      <c r="A3605">
        <v>3601</v>
      </c>
      <c r="B3605" t="s">
        <v>2671</v>
      </c>
      <c r="C3605">
        <v>991975</v>
      </c>
      <c r="D3605">
        <v>78</v>
      </c>
      <c r="E3605">
        <v>6</v>
      </c>
    </row>
    <row r="3606" spans="1:5" x14ac:dyDescent="0.35">
      <c r="A3606">
        <v>3601</v>
      </c>
      <c r="B3606" t="s">
        <v>3178</v>
      </c>
      <c r="C3606">
        <v>873886</v>
      </c>
      <c r="D3606">
        <v>78</v>
      </c>
      <c r="E3606">
        <v>6</v>
      </c>
    </row>
    <row r="3607" spans="1:5" x14ac:dyDescent="0.35">
      <c r="A3607">
        <v>3601</v>
      </c>
      <c r="B3607" t="s">
        <v>2499</v>
      </c>
      <c r="C3607">
        <v>993236</v>
      </c>
      <c r="D3607">
        <v>78</v>
      </c>
      <c r="E3607">
        <v>6</v>
      </c>
    </row>
    <row r="3608" spans="1:5" x14ac:dyDescent="0.35">
      <c r="A3608">
        <v>3601</v>
      </c>
      <c r="B3608" t="s">
        <v>3821</v>
      </c>
      <c r="C3608">
        <v>4988746</v>
      </c>
      <c r="D3608">
        <v>78</v>
      </c>
      <c r="E3608">
        <v>6</v>
      </c>
    </row>
    <row r="3609" spans="1:5" x14ac:dyDescent="0.35">
      <c r="A3609">
        <v>3608</v>
      </c>
      <c r="B3609" t="s">
        <v>7240</v>
      </c>
      <c r="C3609">
        <v>762209</v>
      </c>
      <c r="D3609">
        <v>78</v>
      </c>
      <c r="E3609">
        <v>5</v>
      </c>
    </row>
    <row r="3610" spans="1:5" x14ac:dyDescent="0.35">
      <c r="A3610">
        <v>3608</v>
      </c>
      <c r="B3610" t="s">
        <v>6732</v>
      </c>
      <c r="C3610">
        <v>5004724</v>
      </c>
      <c r="D3610">
        <v>78</v>
      </c>
      <c r="E3610">
        <v>5</v>
      </c>
    </row>
    <row r="3611" spans="1:5" x14ac:dyDescent="0.35">
      <c r="A3611">
        <v>3608</v>
      </c>
      <c r="B3611" t="s">
        <v>2832</v>
      </c>
      <c r="C3611">
        <v>5002735</v>
      </c>
      <c r="D3611">
        <v>78</v>
      </c>
      <c r="E3611">
        <v>5</v>
      </c>
    </row>
    <row r="3612" spans="1:5" x14ac:dyDescent="0.35">
      <c r="A3612">
        <v>3611</v>
      </c>
      <c r="B3612" t="s">
        <v>7463</v>
      </c>
      <c r="C3612">
        <v>5004215</v>
      </c>
      <c r="D3612">
        <v>78</v>
      </c>
      <c r="E3612">
        <v>4</v>
      </c>
    </row>
    <row r="3613" spans="1:5" x14ac:dyDescent="0.35">
      <c r="A3613">
        <v>3612</v>
      </c>
      <c r="B3613" t="s">
        <v>7243</v>
      </c>
      <c r="C3613">
        <v>874482</v>
      </c>
      <c r="D3613">
        <v>78</v>
      </c>
      <c r="E3613">
        <v>3</v>
      </c>
    </row>
    <row r="3614" spans="1:5" x14ac:dyDescent="0.35">
      <c r="A3614">
        <v>3613</v>
      </c>
      <c r="B3614" t="s">
        <v>3542</v>
      </c>
      <c r="C3614">
        <v>5001829</v>
      </c>
      <c r="D3614">
        <v>77</v>
      </c>
      <c r="E3614">
        <v>18</v>
      </c>
    </row>
    <row r="3615" spans="1:5" x14ac:dyDescent="0.35">
      <c r="A3615">
        <v>3614</v>
      </c>
      <c r="B3615" t="s">
        <v>3091</v>
      </c>
      <c r="C3615">
        <v>10002612</v>
      </c>
      <c r="D3615">
        <v>77</v>
      </c>
      <c r="E3615">
        <v>14</v>
      </c>
    </row>
    <row r="3616" spans="1:5" x14ac:dyDescent="0.35">
      <c r="A3616">
        <v>3615</v>
      </c>
      <c r="B3616" t="s">
        <v>6689</v>
      </c>
      <c r="C3616">
        <v>372854</v>
      </c>
      <c r="D3616">
        <v>77</v>
      </c>
      <c r="E3616">
        <v>13</v>
      </c>
    </row>
    <row r="3617" spans="1:5" x14ac:dyDescent="0.35">
      <c r="A3617">
        <v>3615</v>
      </c>
      <c r="B3617" t="s">
        <v>3110</v>
      </c>
      <c r="C3617">
        <v>5008765</v>
      </c>
      <c r="D3617">
        <v>77</v>
      </c>
      <c r="E3617">
        <v>13</v>
      </c>
    </row>
    <row r="3618" spans="1:5" x14ac:dyDescent="0.35">
      <c r="A3618">
        <v>3617</v>
      </c>
      <c r="B3618" t="s">
        <v>3448</v>
      </c>
      <c r="C3618">
        <v>548135</v>
      </c>
      <c r="D3618">
        <v>77</v>
      </c>
      <c r="E3618">
        <v>12</v>
      </c>
    </row>
    <row r="3619" spans="1:5" x14ac:dyDescent="0.35">
      <c r="A3619">
        <v>3618</v>
      </c>
      <c r="B3619" t="s">
        <v>3182</v>
      </c>
      <c r="C3619">
        <v>863681</v>
      </c>
      <c r="D3619">
        <v>77</v>
      </c>
      <c r="E3619">
        <v>11</v>
      </c>
    </row>
    <row r="3620" spans="1:5" x14ac:dyDescent="0.35">
      <c r="A3620">
        <v>3619</v>
      </c>
      <c r="B3620" t="s">
        <v>3735</v>
      </c>
      <c r="C3620">
        <v>613386</v>
      </c>
      <c r="D3620">
        <v>77</v>
      </c>
      <c r="E3620">
        <v>10</v>
      </c>
    </row>
    <row r="3621" spans="1:5" x14ac:dyDescent="0.35">
      <c r="A3621">
        <v>3619</v>
      </c>
      <c r="B3621" t="s">
        <v>3207</v>
      </c>
      <c r="C3621">
        <v>877449</v>
      </c>
      <c r="D3621">
        <v>77</v>
      </c>
      <c r="E3621">
        <v>10</v>
      </c>
    </row>
    <row r="3622" spans="1:5" x14ac:dyDescent="0.35">
      <c r="A3622">
        <v>3619</v>
      </c>
      <c r="B3622" t="s">
        <v>2995</v>
      </c>
      <c r="C3622">
        <v>4989199</v>
      </c>
      <c r="D3622">
        <v>77</v>
      </c>
      <c r="E3622">
        <v>10</v>
      </c>
    </row>
    <row r="3623" spans="1:5" x14ac:dyDescent="0.35">
      <c r="A3623">
        <v>3622</v>
      </c>
      <c r="B3623" t="s">
        <v>2881</v>
      </c>
      <c r="C3623">
        <v>5100600</v>
      </c>
      <c r="D3623">
        <v>77</v>
      </c>
      <c r="E3623">
        <v>9</v>
      </c>
    </row>
    <row r="3624" spans="1:5" x14ac:dyDescent="0.35">
      <c r="A3624">
        <v>3622</v>
      </c>
      <c r="B3624" t="s">
        <v>3291</v>
      </c>
      <c r="C3624">
        <v>4984738</v>
      </c>
      <c r="D3624">
        <v>77</v>
      </c>
      <c r="E3624">
        <v>9</v>
      </c>
    </row>
    <row r="3625" spans="1:5" x14ac:dyDescent="0.35">
      <c r="A3625">
        <v>3622</v>
      </c>
      <c r="B3625" t="s">
        <v>3748</v>
      </c>
      <c r="C3625">
        <v>4990992</v>
      </c>
      <c r="D3625">
        <v>77</v>
      </c>
      <c r="E3625">
        <v>9</v>
      </c>
    </row>
    <row r="3626" spans="1:5" x14ac:dyDescent="0.35">
      <c r="A3626">
        <v>3625</v>
      </c>
      <c r="B3626" t="s">
        <v>3265</v>
      </c>
      <c r="C3626">
        <v>641748</v>
      </c>
      <c r="D3626">
        <v>77</v>
      </c>
      <c r="E3626">
        <v>8</v>
      </c>
    </row>
    <row r="3627" spans="1:5" x14ac:dyDescent="0.35">
      <c r="A3627">
        <v>3625</v>
      </c>
      <c r="B3627" t="s">
        <v>2004</v>
      </c>
      <c r="C3627">
        <v>764082</v>
      </c>
      <c r="D3627">
        <v>77</v>
      </c>
      <c r="E3627">
        <v>8</v>
      </c>
    </row>
    <row r="3628" spans="1:5" x14ac:dyDescent="0.35">
      <c r="A3628">
        <v>3625</v>
      </c>
      <c r="B3628" t="s">
        <v>2745</v>
      </c>
      <c r="C3628">
        <v>821704</v>
      </c>
      <c r="D3628">
        <v>77</v>
      </c>
      <c r="E3628">
        <v>8</v>
      </c>
    </row>
    <row r="3629" spans="1:5" x14ac:dyDescent="0.35">
      <c r="A3629">
        <v>3625</v>
      </c>
      <c r="B3629" t="s">
        <v>3346</v>
      </c>
      <c r="C3629">
        <v>268484</v>
      </c>
      <c r="D3629">
        <v>77</v>
      </c>
      <c r="E3629">
        <v>8</v>
      </c>
    </row>
    <row r="3630" spans="1:5" x14ac:dyDescent="0.35">
      <c r="A3630">
        <v>3625</v>
      </c>
      <c r="B3630" t="s">
        <v>3209</v>
      </c>
      <c r="C3630">
        <v>5008548</v>
      </c>
      <c r="D3630">
        <v>77</v>
      </c>
      <c r="E3630">
        <v>8</v>
      </c>
    </row>
    <row r="3631" spans="1:5" x14ac:dyDescent="0.35">
      <c r="A3631">
        <v>3625</v>
      </c>
      <c r="B3631" t="s">
        <v>7369</v>
      </c>
      <c r="C3631">
        <v>50011100</v>
      </c>
      <c r="D3631">
        <v>77</v>
      </c>
      <c r="E3631">
        <v>8</v>
      </c>
    </row>
    <row r="3632" spans="1:5" x14ac:dyDescent="0.35">
      <c r="A3632">
        <v>3631</v>
      </c>
      <c r="B3632" t="s">
        <v>3074</v>
      </c>
      <c r="C3632">
        <v>860033</v>
      </c>
      <c r="D3632">
        <v>77</v>
      </c>
      <c r="E3632">
        <v>7</v>
      </c>
    </row>
    <row r="3633" spans="1:5" x14ac:dyDescent="0.35">
      <c r="A3633">
        <v>3631</v>
      </c>
      <c r="B3633" t="s">
        <v>3294</v>
      </c>
      <c r="C3633">
        <v>877976</v>
      </c>
      <c r="D3633">
        <v>77</v>
      </c>
      <c r="E3633">
        <v>7</v>
      </c>
    </row>
    <row r="3634" spans="1:5" x14ac:dyDescent="0.35">
      <c r="A3634">
        <v>3631</v>
      </c>
      <c r="B3634" t="s">
        <v>2788</v>
      </c>
      <c r="C3634">
        <v>863540</v>
      </c>
      <c r="D3634">
        <v>77</v>
      </c>
      <c r="E3634">
        <v>7</v>
      </c>
    </row>
    <row r="3635" spans="1:5" x14ac:dyDescent="0.35">
      <c r="A3635">
        <v>3631</v>
      </c>
      <c r="B3635" t="s">
        <v>2740</v>
      </c>
      <c r="C3635">
        <v>982774</v>
      </c>
      <c r="D3635">
        <v>77</v>
      </c>
      <c r="E3635">
        <v>7</v>
      </c>
    </row>
    <row r="3636" spans="1:5" x14ac:dyDescent="0.35">
      <c r="A3636">
        <v>3631</v>
      </c>
      <c r="B3636" t="s">
        <v>3423</v>
      </c>
      <c r="C3636">
        <v>875685</v>
      </c>
      <c r="D3636">
        <v>77</v>
      </c>
      <c r="E3636">
        <v>7</v>
      </c>
    </row>
    <row r="3637" spans="1:5" x14ac:dyDescent="0.35">
      <c r="A3637">
        <v>3631</v>
      </c>
      <c r="B3637" t="s">
        <v>7379</v>
      </c>
      <c r="C3637">
        <v>852592</v>
      </c>
      <c r="D3637">
        <v>77</v>
      </c>
      <c r="E3637">
        <v>7</v>
      </c>
    </row>
    <row r="3638" spans="1:5" x14ac:dyDescent="0.35">
      <c r="A3638">
        <v>3637</v>
      </c>
      <c r="B3638" t="s">
        <v>3477</v>
      </c>
      <c r="C3638">
        <v>595562</v>
      </c>
      <c r="D3638">
        <v>77</v>
      </c>
      <c r="E3638">
        <v>6</v>
      </c>
    </row>
    <row r="3639" spans="1:5" x14ac:dyDescent="0.35">
      <c r="A3639">
        <v>3638</v>
      </c>
      <c r="B3639" t="s">
        <v>2249</v>
      </c>
      <c r="C3639">
        <v>818751</v>
      </c>
      <c r="D3639">
        <v>77</v>
      </c>
      <c r="E3639">
        <v>5</v>
      </c>
    </row>
    <row r="3640" spans="1:5" x14ac:dyDescent="0.35">
      <c r="A3640">
        <v>3638</v>
      </c>
      <c r="B3640" t="s">
        <v>7132</v>
      </c>
      <c r="C3640">
        <v>829468</v>
      </c>
      <c r="D3640">
        <v>77</v>
      </c>
      <c r="E3640">
        <v>5</v>
      </c>
    </row>
    <row r="3641" spans="1:5" x14ac:dyDescent="0.35">
      <c r="A3641">
        <v>3638</v>
      </c>
      <c r="B3641" t="s">
        <v>7118</v>
      </c>
      <c r="C3641">
        <v>4995575</v>
      </c>
      <c r="D3641">
        <v>77</v>
      </c>
      <c r="E3641">
        <v>5</v>
      </c>
    </row>
    <row r="3642" spans="1:5" x14ac:dyDescent="0.35">
      <c r="A3642">
        <v>3638</v>
      </c>
      <c r="B3642" t="s">
        <v>3986</v>
      </c>
      <c r="C3642">
        <v>884995</v>
      </c>
      <c r="D3642">
        <v>77</v>
      </c>
      <c r="E3642">
        <v>5</v>
      </c>
    </row>
    <row r="3643" spans="1:5" x14ac:dyDescent="0.35">
      <c r="A3643">
        <v>3638</v>
      </c>
      <c r="B3643" t="s">
        <v>7400</v>
      </c>
      <c r="C3643">
        <v>50009084</v>
      </c>
      <c r="D3643">
        <v>77</v>
      </c>
      <c r="E3643">
        <v>5</v>
      </c>
    </row>
    <row r="3644" spans="1:5" x14ac:dyDescent="0.35">
      <c r="A3644">
        <v>3638</v>
      </c>
      <c r="B3644" t="s">
        <v>7119</v>
      </c>
      <c r="C3644">
        <v>50012209</v>
      </c>
      <c r="D3644">
        <v>77</v>
      </c>
      <c r="E3644">
        <v>5</v>
      </c>
    </row>
    <row r="3645" spans="1:5" x14ac:dyDescent="0.35">
      <c r="A3645">
        <v>3638</v>
      </c>
      <c r="B3645" t="s">
        <v>7176</v>
      </c>
      <c r="C3645">
        <v>50009337</v>
      </c>
      <c r="D3645">
        <v>77</v>
      </c>
      <c r="E3645">
        <v>5</v>
      </c>
    </row>
    <row r="3646" spans="1:5" x14ac:dyDescent="0.35">
      <c r="A3646">
        <v>3645</v>
      </c>
      <c r="B3646" t="s">
        <v>7298</v>
      </c>
      <c r="C3646">
        <v>810380</v>
      </c>
      <c r="D3646">
        <v>77</v>
      </c>
      <c r="E3646">
        <v>3</v>
      </c>
    </row>
    <row r="3647" spans="1:5" x14ac:dyDescent="0.35">
      <c r="A3647">
        <v>3645</v>
      </c>
      <c r="B3647" t="s">
        <v>2729</v>
      </c>
      <c r="C3647">
        <v>723564</v>
      </c>
      <c r="D3647">
        <v>77</v>
      </c>
      <c r="E3647">
        <v>3</v>
      </c>
    </row>
    <row r="3648" spans="1:5" x14ac:dyDescent="0.35">
      <c r="A3648">
        <v>3645</v>
      </c>
      <c r="B3648" t="s">
        <v>3838</v>
      </c>
      <c r="C3648">
        <v>826476</v>
      </c>
      <c r="D3648">
        <v>77</v>
      </c>
      <c r="E3648">
        <v>3</v>
      </c>
    </row>
    <row r="3649" spans="1:5" x14ac:dyDescent="0.35">
      <c r="A3649">
        <v>3648</v>
      </c>
      <c r="B3649" t="s">
        <v>3424</v>
      </c>
      <c r="C3649">
        <v>5009423</v>
      </c>
      <c r="D3649">
        <v>76</v>
      </c>
      <c r="E3649">
        <v>18</v>
      </c>
    </row>
    <row r="3650" spans="1:5" x14ac:dyDescent="0.35">
      <c r="A3650">
        <v>3649</v>
      </c>
      <c r="B3650" t="s">
        <v>3253</v>
      </c>
      <c r="C3650">
        <v>981410</v>
      </c>
      <c r="D3650">
        <v>76</v>
      </c>
      <c r="E3650">
        <v>12</v>
      </c>
    </row>
    <row r="3651" spans="1:5" x14ac:dyDescent="0.35">
      <c r="A3651">
        <v>3649</v>
      </c>
      <c r="B3651" t="s">
        <v>3172</v>
      </c>
      <c r="C3651">
        <v>887364</v>
      </c>
      <c r="D3651">
        <v>76</v>
      </c>
      <c r="E3651">
        <v>12</v>
      </c>
    </row>
    <row r="3652" spans="1:5" x14ac:dyDescent="0.35">
      <c r="A3652">
        <v>3651</v>
      </c>
      <c r="B3652" t="s">
        <v>7532</v>
      </c>
      <c r="C3652">
        <v>5006241</v>
      </c>
      <c r="D3652">
        <v>76</v>
      </c>
      <c r="E3652">
        <v>10</v>
      </c>
    </row>
    <row r="3653" spans="1:5" x14ac:dyDescent="0.35">
      <c r="A3653">
        <v>3652</v>
      </c>
      <c r="B3653" t="s">
        <v>3702</v>
      </c>
      <c r="C3653">
        <v>983834</v>
      </c>
      <c r="D3653">
        <v>76</v>
      </c>
      <c r="E3653">
        <v>8</v>
      </c>
    </row>
    <row r="3654" spans="1:5" x14ac:dyDescent="0.35">
      <c r="A3654">
        <v>3652</v>
      </c>
      <c r="B3654" t="s">
        <v>7542</v>
      </c>
      <c r="C3654">
        <v>991126</v>
      </c>
      <c r="D3654">
        <v>76</v>
      </c>
      <c r="E3654">
        <v>8</v>
      </c>
    </row>
    <row r="3655" spans="1:5" x14ac:dyDescent="0.35">
      <c r="A3655">
        <v>3654</v>
      </c>
      <c r="B3655" t="s">
        <v>3349</v>
      </c>
      <c r="C3655">
        <v>598053</v>
      </c>
      <c r="D3655">
        <v>76</v>
      </c>
      <c r="E3655">
        <v>7</v>
      </c>
    </row>
    <row r="3656" spans="1:5" x14ac:dyDescent="0.35">
      <c r="A3656">
        <v>3654</v>
      </c>
      <c r="B3656" t="s">
        <v>7332</v>
      </c>
      <c r="C3656">
        <v>981762</v>
      </c>
      <c r="D3656">
        <v>76</v>
      </c>
      <c r="E3656">
        <v>7</v>
      </c>
    </row>
    <row r="3657" spans="1:5" x14ac:dyDescent="0.35">
      <c r="A3657">
        <v>3656</v>
      </c>
      <c r="B3657" t="s">
        <v>2805</v>
      </c>
      <c r="C3657">
        <v>891129</v>
      </c>
      <c r="D3657">
        <v>76</v>
      </c>
      <c r="E3657">
        <v>6</v>
      </c>
    </row>
    <row r="3658" spans="1:5" x14ac:dyDescent="0.35">
      <c r="A3658">
        <v>3656</v>
      </c>
      <c r="B3658" t="s">
        <v>6731</v>
      </c>
      <c r="C3658">
        <v>992023</v>
      </c>
      <c r="D3658">
        <v>76</v>
      </c>
      <c r="E3658">
        <v>6</v>
      </c>
    </row>
    <row r="3659" spans="1:5" x14ac:dyDescent="0.35">
      <c r="A3659">
        <v>3658</v>
      </c>
      <c r="B3659" t="s">
        <v>3810</v>
      </c>
      <c r="C3659">
        <v>989455</v>
      </c>
      <c r="D3659">
        <v>76</v>
      </c>
      <c r="E3659">
        <v>5</v>
      </c>
    </row>
    <row r="3660" spans="1:5" x14ac:dyDescent="0.35">
      <c r="A3660">
        <v>3658</v>
      </c>
      <c r="B3660" t="s">
        <v>7450</v>
      </c>
      <c r="C3660">
        <v>4990263</v>
      </c>
      <c r="D3660">
        <v>76</v>
      </c>
      <c r="E3660">
        <v>5</v>
      </c>
    </row>
    <row r="3661" spans="1:5" x14ac:dyDescent="0.35">
      <c r="A3661">
        <v>3658</v>
      </c>
      <c r="B3661" t="s">
        <v>8052</v>
      </c>
      <c r="C3661">
        <v>5002074</v>
      </c>
      <c r="D3661">
        <v>76</v>
      </c>
      <c r="E3661">
        <v>5</v>
      </c>
    </row>
    <row r="3662" spans="1:5" x14ac:dyDescent="0.35">
      <c r="A3662">
        <v>3661</v>
      </c>
      <c r="B3662" t="s">
        <v>1368</v>
      </c>
      <c r="C3662">
        <v>466581</v>
      </c>
      <c r="D3662">
        <v>76</v>
      </c>
      <c r="E3662">
        <v>4</v>
      </c>
    </row>
    <row r="3663" spans="1:5" x14ac:dyDescent="0.35">
      <c r="A3663">
        <v>3661</v>
      </c>
      <c r="B3663" t="s">
        <v>1470</v>
      </c>
      <c r="C3663">
        <v>592623</v>
      </c>
      <c r="D3663">
        <v>76</v>
      </c>
      <c r="E3663">
        <v>4</v>
      </c>
    </row>
    <row r="3664" spans="1:5" x14ac:dyDescent="0.35">
      <c r="A3664">
        <v>3661</v>
      </c>
      <c r="B3664" t="s">
        <v>1147</v>
      </c>
      <c r="C3664">
        <v>829469</v>
      </c>
      <c r="D3664">
        <v>76</v>
      </c>
      <c r="E3664">
        <v>4</v>
      </c>
    </row>
    <row r="3665" spans="1:5" x14ac:dyDescent="0.35">
      <c r="A3665">
        <v>3661</v>
      </c>
      <c r="B3665" t="s">
        <v>3123</v>
      </c>
      <c r="C3665">
        <v>878685</v>
      </c>
      <c r="D3665">
        <v>76</v>
      </c>
      <c r="E3665">
        <v>4</v>
      </c>
    </row>
    <row r="3666" spans="1:5" x14ac:dyDescent="0.35">
      <c r="A3666">
        <v>3661</v>
      </c>
      <c r="B3666" t="s">
        <v>7058</v>
      </c>
      <c r="C3666">
        <v>4990799</v>
      </c>
      <c r="D3666">
        <v>76</v>
      </c>
      <c r="E3666">
        <v>4</v>
      </c>
    </row>
    <row r="3667" spans="1:5" x14ac:dyDescent="0.35">
      <c r="A3667">
        <v>3661</v>
      </c>
      <c r="B3667" t="s">
        <v>7143</v>
      </c>
      <c r="C3667">
        <v>4992791</v>
      </c>
      <c r="D3667">
        <v>76</v>
      </c>
      <c r="E3667">
        <v>4</v>
      </c>
    </row>
    <row r="3668" spans="1:5" x14ac:dyDescent="0.35">
      <c r="A3668">
        <v>3667</v>
      </c>
      <c r="B3668" t="s">
        <v>6656</v>
      </c>
      <c r="C3668">
        <v>544899</v>
      </c>
      <c r="D3668">
        <v>76</v>
      </c>
      <c r="E3668">
        <v>3</v>
      </c>
    </row>
    <row r="3669" spans="1:5" x14ac:dyDescent="0.35">
      <c r="A3669">
        <v>3667</v>
      </c>
      <c r="B3669" t="s">
        <v>827</v>
      </c>
      <c r="C3669">
        <v>740089</v>
      </c>
      <c r="D3669">
        <v>76</v>
      </c>
      <c r="E3669">
        <v>3</v>
      </c>
    </row>
    <row r="3670" spans="1:5" x14ac:dyDescent="0.35">
      <c r="A3670">
        <v>3667</v>
      </c>
      <c r="B3670" t="s">
        <v>718</v>
      </c>
      <c r="C3670">
        <v>741230</v>
      </c>
      <c r="D3670">
        <v>76</v>
      </c>
      <c r="E3670">
        <v>3</v>
      </c>
    </row>
    <row r="3671" spans="1:5" x14ac:dyDescent="0.35">
      <c r="A3671">
        <v>3667</v>
      </c>
      <c r="B3671" t="s">
        <v>1575</v>
      </c>
      <c r="C3671">
        <v>755565</v>
      </c>
      <c r="D3671">
        <v>76</v>
      </c>
      <c r="E3671">
        <v>3</v>
      </c>
    </row>
    <row r="3672" spans="1:5" x14ac:dyDescent="0.35">
      <c r="A3672">
        <v>3667</v>
      </c>
      <c r="B3672" t="s">
        <v>1691</v>
      </c>
      <c r="C3672">
        <v>829921</v>
      </c>
      <c r="D3672">
        <v>76</v>
      </c>
      <c r="E3672">
        <v>3</v>
      </c>
    </row>
    <row r="3673" spans="1:5" x14ac:dyDescent="0.35">
      <c r="A3673">
        <v>3667</v>
      </c>
      <c r="B3673" t="s">
        <v>7117</v>
      </c>
      <c r="C3673">
        <v>841540</v>
      </c>
      <c r="D3673">
        <v>76</v>
      </c>
      <c r="E3673">
        <v>3</v>
      </c>
    </row>
    <row r="3674" spans="1:5" x14ac:dyDescent="0.35">
      <c r="A3674">
        <v>3667</v>
      </c>
      <c r="B3674" t="s">
        <v>8053</v>
      </c>
      <c r="C3674">
        <v>689942</v>
      </c>
      <c r="D3674">
        <v>76</v>
      </c>
      <c r="E3674">
        <v>3</v>
      </c>
    </row>
    <row r="3675" spans="1:5" x14ac:dyDescent="0.35">
      <c r="A3675">
        <v>3667</v>
      </c>
      <c r="B3675" t="s">
        <v>1305</v>
      </c>
      <c r="C3675">
        <v>4996234</v>
      </c>
      <c r="D3675">
        <v>76</v>
      </c>
      <c r="E3675">
        <v>3</v>
      </c>
    </row>
    <row r="3676" spans="1:5" x14ac:dyDescent="0.35">
      <c r="A3676">
        <v>3667</v>
      </c>
      <c r="B3676" t="s">
        <v>7184</v>
      </c>
      <c r="C3676">
        <v>4988169</v>
      </c>
      <c r="D3676">
        <v>76</v>
      </c>
      <c r="E3676">
        <v>3</v>
      </c>
    </row>
    <row r="3677" spans="1:5" x14ac:dyDescent="0.35">
      <c r="A3677">
        <v>3676</v>
      </c>
      <c r="B3677" t="s">
        <v>7135</v>
      </c>
      <c r="C3677">
        <v>706984</v>
      </c>
      <c r="D3677">
        <v>76</v>
      </c>
      <c r="E3677">
        <v>2</v>
      </c>
    </row>
    <row r="3678" spans="1:5" x14ac:dyDescent="0.35">
      <c r="A3678">
        <v>3676</v>
      </c>
      <c r="B3678" t="s">
        <v>7288</v>
      </c>
      <c r="C3678">
        <v>721641</v>
      </c>
      <c r="D3678">
        <v>76</v>
      </c>
      <c r="E3678">
        <v>2</v>
      </c>
    </row>
    <row r="3679" spans="1:5" x14ac:dyDescent="0.35">
      <c r="A3679">
        <v>3676</v>
      </c>
      <c r="B3679" t="s">
        <v>6696</v>
      </c>
      <c r="C3679">
        <v>850146</v>
      </c>
      <c r="D3679">
        <v>76</v>
      </c>
      <c r="E3679">
        <v>2</v>
      </c>
    </row>
    <row r="3680" spans="1:5" x14ac:dyDescent="0.35">
      <c r="A3680">
        <v>3676</v>
      </c>
      <c r="B3680" t="s">
        <v>3841</v>
      </c>
      <c r="C3680">
        <v>863798</v>
      </c>
      <c r="D3680">
        <v>76</v>
      </c>
      <c r="E3680">
        <v>2</v>
      </c>
    </row>
    <row r="3681" spans="1:5" x14ac:dyDescent="0.35">
      <c r="A3681">
        <v>3676</v>
      </c>
      <c r="B3681" t="s">
        <v>2207</v>
      </c>
      <c r="C3681">
        <v>991362</v>
      </c>
      <c r="D3681">
        <v>76</v>
      </c>
      <c r="E3681">
        <v>2</v>
      </c>
    </row>
    <row r="3682" spans="1:5" x14ac:dyDescent="0.35">
      <c r="A3682">
        <v>3676</v>
      </c>
      <c r="B3682" t="s">
        <v>7216</v>
      </c>
      <c r="C3682">
        <v>985904</v>
      </c>
      <c r="D3682">
        <v>76</v>
      </c>
      <c r="E3682">
        <v>2</v>
      </c>
    </row>
    <row r="3683" spans="1:5" x14ac:dyDescent="0.35">
      <c r="A3683">
        <v>3676</v>
      </c>
      <c r="B3683" t="s">
        <v>3492</v>
      </c>
      <c r="C3683">
        <v>50007416</v>
      </c>
      <c r="D3683">
        <v>76</v>
      </c>
      <c r="E3683">
        <v>2</v>
      </c>
    </row>
    <row r="3684" spans="1:5" x14ac:dyDescent="0.35">
      <c r="A3684">
        <v>3683</v>
      </c>
      <c r="B3684" t="s">
        <v>3251</v>
      </c>
      <c r="C3684">
        <v>5012588</v>
      </c>
      <c r="D3684">
        <v>75</v>
      </c>
      <c r="E3684">
        <v>19</v>
      </c>
    </row>
    <row r="3685" spans="1:5" x14ac:dyDescent="0.35">
      <c r="A3685">
        <v>3684</v>
      </c>
      <c r="B3685" t="s">
        <v>6698</v>
      </c>
      <c r="C3685">
        <v>342260</v>
      </c>
      <c r="D3685">
        <v>75</v>
      </c>
      <c r="E3685">
        <v>18</v>
      </c>
    </row>
    <row r="3686" spans="1:5" x14ac:dyDescent="0.35">
      <c r="A3686">
        <v>3685</v>
      </c>
      <c r="B3686" t="s">
        <v>4012</v>
      </c>
      <c r="C3686">
        <v>302290</v>
      </c>
      <c r="D3686">
        <v>75</v>
      </c>
      <c r="E3686">
        <v>10</v>
      </c>
    </row>
    <row r="3687" spans="1:5" x14ac:dyDescent="0.35">
      <c r="A3687">
        <v>3685</v>
      </c>
      <c r="B3687" t="s">
        <v>7445</v>
      </c>
      <c r="C3687">
        <v>876316</v>
      </c>
      <c r="D3687">
        <v>75</v>
      </c>
      <c r="E3687">
        <v>10</v>
      </c>
    </row>
    <row r="3688" spans="1:5" x14ac:dyDescent="0.35">
      <c r="A3688">
        <v>3685</v>
      </c>
      <c r="B3688" t="s">
        <v>7387</v>
      </c>
      <c r="C3688">
        <v>985357</v>
      </c>
      <c r="D3688">
        <v>75</v>
      </c>
      <c r="E3688">
        <v>10</v>
      </c>
    </row>
    <row r="3689" spans="1:5" x14ac:dyDescent="0.35">
      <c r="A3689">
        <v>3685</v>
      </c>
      <c r="B3689" t="s">
        <v>7259</v>
      </c>
      <c r="C3689">
        <v>4989712</v>
      </c>
      <c r="D3689">
        <v>75</v>
      </c>
      <c r="E3689">
        <v>10</v>
      </c>
    </row>
    <row r="3690" spans="1:5" x14ac:dyDescent="0.35">
      <c r="A3690">
        <v>3689</v>
      </c>
      <c r="B3690" t="s">
        <v>3218</v>
      </c>
      <c r="C3690">
        <v>876633</v>
      </c>
      <c r="D3690">
        <v>75</v>
      </c>
      <c r="E3690">
        <v>9</v>
      </c>
    </row>
    <row r="3691" spans="1:5" x14ac:dyDescent="0.35">
      <c r="A3691">
        <v>3689</v>
      </c>
      <c r="B3691" t="s">
        <v>2743</v>
      </c>
      <c r="C3691">
        <v>888442</v>
      </c>
      <c r="D3691">
        <v>75</v>
      </c>
      <c r="E3691">
        <v>9</v>
      </c>
    </row>
    <row r="3692" spans="1:5" x14ac:dyDescent="0.35">
      <c r="A3692">
        <v>3691</v>
      </c>
      <c r="B3692" t="s">
        <v>3641</v>
      </c>
      <c r="C3692">
        <v>10002746</v>
      </c>
      <c r="D3692">
        <v>75</v>
      </c>
      <c r="E3692">
        <v>7</v>
      </c>
    </row>
    <row r="3693" spans="1:5" x14ac:dyDescent="0.35">
      <c r="A3693">
        <v>3692</v>
      </c>
      <c r="B3693" t="s">
        <v>7318</v>
      </c>
      <c r="C3693">
        <v>891823</v>
      </c>
      <c r="D3693">
        <v>75</v>
      </c>
      <c r="E3693">
        <v>4</v>
      </c>
    </row>
    <row r="3694" spans="1:5" x14ac:dyDescent="0.35">
      <c r="A3694">
        <v>3692</v>
      </c>
      <c r="B3694" t="s">
        <v>7389</v>
      </c>
      <c r="C3694">
        <v>4991508</v>
      </c>
      <c r="D3694">
        <v>75</v>
      </c>
      <c r="E3694">
        <v>4</v>
      </c>
    </row>
    <row r="3695" spans="1:5" x14ac:dyDescent="0.35">
      <c r="A3695">
        <v>3694</v>
      </c>
      <c r="B3695" t="s">
        <v>3610</v>
      </c>
      <c r="C3695">
        <v>682823</v>
      </c>
      <c r="D3695">
        <v>75</v>
      </c>
      <c r="E3695">
        <v>3</v>
      </c>
    </row>
    <row r="3696" spans="1:5" x14ac:dyDescent="0.35">
      <c r="A3696">
        <v>3694</v>
      </c>
      <c r="B3696" t="s">
        <v>3163</v>
      </c>
      <c r="C3696">
        <v>5000891</v>
      </c>
      <c r="D3696">
        <v>75</v>
      </c>
      <c r="E3696">
        <v>3</v>
      </c>
    </row>
    <row r="3697" spans="1:5" x14ac:dyDescent="0.35">
      <c r="A3697">
        <v>3696</v>
      </c>
      <c r="B3697" t="s">
        <v>2837</v>
      </c>
      <c r="C3697">
        <v>881736</v>
      </c>
      <c r="D3697">
        <v>75</v>
      </c>
      <c r="E3697">
        <v>2</v>
      </c>
    </row>
    <row r="3698" spans="1:5" x14ac:dyDescent="0.35">
      <c r="A3698">
        <v>3697</v>
      </c>
      <c r="B3698" t="s">
        <v>3570</v>
      </c>
      <c r="C3698">
        <v>882914</v>
      </c>
      <c r="D3698">
        <v>74</v>
      </c>
      <c r="E3698">
        <v>13</v>
      </c>
    </row>
    <row r="3699" spans="1:5" x14ac:dyDescent="0.35">
      <c r="A3699">
        <v>3698</v>
      </c>
      <c r="B3699" t="s">
        <v>3170</v>
      </c>
      <c r="C3699">
        <v>987996</v>
      </c>
      <c r="D3699">
        <v>74</v>
      </c>
      <c r="E3699">
        <v>12</v>
      </c>
    </row>
    <row r="3700" spans="1:5" x14ac:dyDescent="0.35">
      <c r="A3700">
        <v>3699</v>
      </c>
      <c r="B3700" t="s">
        <v>3514</v>
      </c>
      <c r="C3700">
        <v>4995823</v>
      </c>
      <c r="D3700">
        <v>74</v>
      </c>
      <c r="E3700">
        <v>8</v>
      </c>
    </row>
    <row r="3701" spans="1:5" x14ac:dyDescent="0.35">
      <c r="A3701">
        <v>3700</v>
      </c>
      <c r="B3701" t="s">
        <v>3466</v>
      </c>
      <c r="C3701">
        <v>728789</v>
      </c>
      <c r="D3701">
        <v>74</v>
      </c>
      <c r="E3701">
        <v>7</v>
      </c>
    </row>
    <row r="3702" spans="1:5" x14ac:dyDescent="0.35">
      <c r="A3702">
        <v>3701</v>
      </c>
      <c r="B3702" t="s">
        <v>3520</v>
      </c>
      <c r="C3702">
        <v>96089</v>
      </c>
      <c r="D3702">
        <v>74</v>
      </c>
      <c r="E3702">
        <v>6</v>
      </c>
    </row>
    <row r="3703" spans="1:5" x14ac:dyDescent="0.35">
      <c r="A3703">
        <v>3701</v>
      </c>
      <c r="B3703" t="s">
        <v>3502</v>
      </c>
      <c r="C3703">
        <v>5009896</v>
      </c>
      <c r="D3703">
        <v>74</v>
      </c>
      <c r="E3703">
        <v>6</v>
      </c>
    </row>
    <row r="3704" spans="1:5" x14ac:dyDescent="0.35">
      <c r="A3704">
        <v>3703</v>
      </c>
      <c r="B3704" t="s">
        <v>3516</v>
      </c>
      <c r="C3704">
        <v>747380</v>
      </c>
      <c r="D3704">
        <v>74</v>
      </c>
      <c r="E3704">
        <v>5</v>
      </c>
    </row>
    <row r="3705" spans="1:5" x14ac:dyDescent="0.35">
      <c r="A3705">
        <v>3704</v>
      </c>
      <c r="B3705" t="s">
        <v>3630</v>
      </c>
      <c r="C3705">
        <v>736216</v>
      </c>
      <c r="D3705">
        <v>74</v>
      </c>
      <c r="E3705">
        <v>4</v>
      </c>
    </row>
    <row r="3706" spans="1:5" x14ac:dyDescent="0.35">
      <c r="A3706">
        <v>3704</v>
      </c>
      <c r="B3706" t="s">
        <v>7364</v>
      </c>
      <c r="C3706">
        <v>990015</v>
      </c>
      <c r="D3706">
        <v>74</v>
      </c>
      <c r="E3706">
        <v>4</v>
      </c>
    </row>
    <row r="3707" spans="1:5" x14ac:dyDescent="0.35">
      <c r="A3707">
        <v>3706</v>
      </c>
      <c r="B3707" t="s">
        <v>7433</v>
      </c>
      <c r="C3707">
        <v>987052</v>
      </c>
      <c r="D3707">
        <v>73</v>
      </c>
      <c r="E3707">
        <v>8</v>
      </c>
    </row>
    <row r="3708" spans="1:5" x14ac:dyDescent="0.35">
      <c r="A3708">
        <v>3707</v>
      </c>
      <c r="B3708" t="s">
        <v>3315</v>
      </c>
      <c r="C3708">
        <v>269196</v>
      </c>
      <c r="D3708">
        <v>73</v>
      </c>
      <c r="E3708">
        <v>6</v>
      </c>
    </row>
    <row r="3709" spans="1:5" x14ac:dyDescent="0.35">
      <c r="A3709">
        <v>3707</v>
      </c>
      <c r="B3709" t="s">
        <v>3478</v>
      </c>
      <c r="C3709">
        <v>986207</v>
      </c>
      <c r="D3709">
        <v>73</v>
      </c>
      <c r="E3709">
        <v>6</v>
      </c>
    </row>
    <row r="3710" spans="1:5" x14ac:dyDescent="0.35">
      <c r="A3710">
        <v>3707</v>
      </c>
      <c r="B3710" t="s">
        <v>3794</v>
      </c>
      <c r="C3710">
        <v>5004758</v>
      </c>
      <c r="D3710">
        <v>73</v>
      </c>
      <c r="E3710">
        <v>6</v>
      </c>
    </row>
    <row r="3711" spans="1:5" x14ac:dyDescent="0.35">
      <c r="A3711">
        <v>3710</v>
      </c>
      <c r="B3711" t="s">
        <v>2773</v>
      </c>
      <c r="C3711">
        <v>5009445</v>
      </c>
      <c r="D3711">
        <v>72</v>
      </c>
      <c r="E3711">
        <v>15</v>
      </c>
    </row>
    <row r="3712" spans="1:5" x14ac:dyDescent="0.35">
      <c r="A3712">
        <v>3711</v>
      </c>
      <c r="B3712" t="s">
        <v>2956</v>
      </c>
      <c r="C3712">
        <v>892180</v>
      </c>
      <c r="D3712">
        <v>72</v>
      </c>
      <c r="E3712">
        <v>14</v>
      </c>
    </row>
    <row r="3713" spans="1:5" x14ac:dyDescent="0.35">
      <c r="A3713">
        <v>3712</v>
      </c>
      <c r="B3713" t="s">
        <v>4026</v>
      </c>
      <c r="C3713">
        <v>4996329</v>
      </c>
      <c r="D3713">
        <v>72</v>
      </c>
      <c r="E3713">
        <v>8</v>
      </c>
    </row>
    <row r="3714" spans="1:5" x14ac:dyDescent="0.35">
      <c r="A3714">
        <v>3713</v>
      </c>
      <c r="B3714" t="s">
        <v>7354</v>
      </c>
      <c r="C3714">
        <v>50011693</v>
      </c>
      <c r="D3714">
        <v>72</v>
      </c>
      <c r="E3714">
        <v>7</v>
      </c>
    </row>
    <row r="3715" spans="1:5" x14ac:dyDescent="0.35">
      <c r="A3715">
        <v>3714</v>
      </c>
      <c r="B3715" t="s">
        <v>3754</v>
      </c>
      <c r="C3715">
        <v>495119</v>
      </c>
      <c r="D3715">
        <v>72</v>
      </c>
      <c r="E3715">
        <v>6</v>
      </c>
    </row>
    <row r="3716" spans="1:5" x14ac:dyDescent="0.35">
      <c r="A3716">
        <v>3714</v>
      </c>
      <c r="B3716" t="s">
        <v>2010</v>
      </c>
      <c r="C3716">
        <v>866073</v>
      </c>
      <c r="D3716">
        <v>72</v>
      </c>
      <c r="E3716">
        <v>6</v>
      </c>
    </row>
    <row r="3717" spans="1:5" x14ac:dyDescent="0.35">
      <c r="A3717">
        <v>3714</v>
      </c>
      <c r="B3717" t="s">
        <v>2328</v>
      </c>
      <c r="C3717">
        <v>868137</v>
      </c>
      <c r="D3717">
        <v>72</v>
      </c>
      <c r="E3717">
        <v>6</v>
      </c>
    </row>
    <row r="3718" spans="1:5" x14ac:dyDescent="0.35">
      <c r="A3718">
        <v>3717</v>
      </c>
      <c r="B3718" t="s">
        <v>3842</v>
      </c>
      <c r="C3718">
        <v>867639</v>
      </c>
      <c r="D3718">
        <v>72</v>
      </c>
      <c r="E3718">
        <v>5</v>
      </c>
    </row>
    <row r="3719" spans="1:5" x14ac:dyDescent="0.35">
      <c r="A3719">
        <v>3717</v>
      </c>
      <c r="B3719" t="s">
        <v>7553</v>
      </c>
      <c r="C3719">
        <v>983607</v>
      </c>
      <c r="D3719">
        <v>72</v>
      </c>
      <c r="E3719">
        <v>5</v>
      </c>
    </row>
    <row r="3720" spans="1:5" x14ac:dyDescent="0.35">
      <c r="A3720">
        <v>3717</v>
      </c>
      <c r="B3720" t="s">
        <v>7205</v>
      </c>
      <c r="C3720">
        <v>876221</v>
      </c>
      <c r="D3720">
        <v>72</v>
      </c>
      <c r="E3720">
        <v>5</v>
      </c>
    </row>
    <row r="3721" spans="1:5" x14ac:dyDescent="0.35">
      <c r="A3721">
        <v>3717</v>
      </c>
      <c r="B3721" t="s">
        <v>2194</v>
      </c>
      <c r="C3721">
        <v>888875</v>
      </c>
      <c r="D3721">
        <v>72</v>
      </c>
      <c r="E3721">
        <v>5</v>
      </c>
    </row>
    <row r="3722" spans="1:5" x14ac:dyDescent="0.35">
      <c r="A3722">
        <v>3717</v>
      </c>
      <c r="B3722" t="s">
        <v>2685</v>
      </c>
      <c r="C3722">
        <v>5008357</v>
      </c>
      <c r="D3722">
        <v>72</v>
      </c>
      <c r="E3722">
        <v>5</v>
      </c>
    </row>
    <row r="3723" spans="1:5" x14ac:dyDescent="0.35">
      <c r="A3723">
        <v>3717</v>
      </c>
      <c r="B3723" t="s">
        <v>7121</v>
      </c>
      <c r="C3723">
        <v>887451</v>
      </c>
      <c r="D3723">
        <v>72</v>
      </c>
      <c r="E3723">
        <v>5</v>
      </c>
    </row>
    <row r="3724" spans="1:5" x14ac:dyDescent="0.35">
      <c r="A3724">
        <v>3723</v>
      </c>
      <c r="B3724" t="s">
        <v>3222</v>
      </c>
      <c r="C3724">
        <v>519053</v>
      </c>
      <c r="D3724">
        <v>72</v>
      </c>
      <c r="E3724">
        <v>4</v>
      </c>
    </row>
    <row r="3725" spans="1:5" x14ac:dyDescent="0.35">
      <c r="A3725">
        <v>3723</v>
      </c>
      <c r="B3725" t="s">
        <v>1702</v>
      </c>
      <c r="C3725">
        <v>566454</v>
      </c>
      <c r="D3725">
        <v>72</v>
      </c>
      <c r="E3725">
        <v>4</v>
      </c>
    </row>
    <row r="3726" spans="1:5" x14ac:dyDescent="0.35">
      <c r="A3726">
        <v>3723</v>
      </c>
      <c r="B3726" t="s">
        <v>2816</v>
      </c>
      <c r="C3726">
        <v>831735</v>
      </c>
      <c r="D3726">
        <v>72</v>
      </c>
      <c r="E3726">
        <v>4</v>
      </c>
    </row>
    <row r="3727" spans="1:5" x14ac:dyDescent="0.35">
      <c r="A3727">
        <v>3723</v>
      </c>
      <c r="B3727" t="s">
        <v>8054</v>
      </c>
      <c r="C3727">
        <v>860231</v>
      </c>
      <c r="D3727">
        <v>72</v>
      </c>
      <c r="E3727">
        <v>4</v>
      </c>
    </row>
    <row r="3728" spans="1:5" x14ac:dyDescent="0.35">
      <c r="A3728">
        <v>3723</v>
      </c>
      <c r="B3728" t="s">
        <v>2437</v>
      </c>
      <c r="C3728">
        <v>880681</v>
      </c>
      <c r="D3728">
        <v>72</v>
      </c>
      <c r="E3728">
        <v>4</v>
      </c>
    </row>
    <row r="3729" spans="1:5" x14ac:dyDescent="0.35">
      <c r="A3729">
        <v>3723</v>
      </c>
      <c r="B3729" t="s">
        <v>3181</v>
      </c>
      <c r="C3729">
        <v>882377</v>
      </c>
      <c r="D3729">
        <v>72</v>
      </c>
      <c r="E3729">
        <v>4</v>
      </c>
    </row>
    <row r="3730" spans="1:5" x14ac:dyDescent="0.35">
      <c r="A3730">
        <v>3723</v>
      </c>
      <c r="B3730" t="s">
        <v>3858</v>
      </c>
      <c r="C3730">
        <v>5012287</v>
      </c>
      <c r="D3730">
        <v>72</v>
      </c>
      <c r="E3730">
        <v>4</v>
      </c>
    </row>
    <row r="3731" spans="1:5" x14ac:dyDescent="0.35">
      <c r="A3731">
        <v>3723</v>
      </c>
      <c r="B3731" t="s">
        <v>7352</v>
      </c>
      <c r="C3731">
        <v>989219</v>
      </c>
      <c r="D3731">
        <v>72</v>
      </c>
      <c r="E3731">
        <v>4</v>
      </c>
    </row>
    <row r="3732" spans="1:5" x14ac:dyDescent="0.35">
      <c r="A3732">
        <v>3731</v>
      </c>
      <c r="B3732" t="s">
        <v>3227</v>
      </c>
      <c r="C3732">
        <v>639050</v>
      </c>
      <c r="D3732">
        <v>72</v>
      </c>
      <c r="E3732">
        <v>3</v>
      </c>
    </row>
    <row r="3733" spans="1:5" x14ac:dyDescent="0.35">
      <c r="A3733">
        <v>3731</v>
      </c>
      <c r="B3733" t="s">
        <v>7212</v>
      </c>
      <c r="C3733">
        <v>804292</v>
      </c>
      <c r="D3733">
        <v>72</v>
      </c>
      <c r="E3733">
        <v>3</v>
      </c>
    </row>
    <row r="3734" spans="1:5" x14ac:dyDescent="0.35">
      <c r="A3734">
        <v>3731</v>
      </c>
      <c r="B3734" t="s">
        <v>1605</v>
      </c>
      <c r="C3734">
        <v>888163</v>
      </c>
      <c r="D3734">
        <v>72</v>
      </c>
      <c r="E3734">
        <v>3</v>
      </c>
    </row>
    <row r="3735" spans="1:5" x14ac:dyDescent="0.35">
      <c r="A3735">
        <v>3731</v>
      </c>
      <c r="B3735" t="s">
        <v>3127</v>
      </c>
      <c r="C3735">
        <v>984475</v>
      </c>
      <c r="D3735">
        <v>72</v>
      </c>
      <c r="E3735">
        <v>3</v>
      </c>
    </row>
    <row r="3736" spans="1:5" x14ac:dyDescent="0.35">
      <c r="A3736">
        <v>3731</v>
      </c>
      <c r="B3736" t="s">
        <v>2502</v>
      </c>
      <c r="C3736">
        <v>4994293</v>
      </c>
      <c r="D3736">
        <v>72</v>
      </c>
      <c r="E3736">
        <v>3</v>
      </c>
    </row>
    <row r="3737" spans="1:5" x14ac:dyDescent="0.35">
      <c r="A3737">
        <v>3736</v>
      </c>
      <c r="B3737" t="s">
        <v>3093</v>
      </c>
      <c r="C3737">
        <v>4994096</v>
      </c>
      <c r="D3737">
        <v>71</v>
      </c>
      <c r="E3737">
        <v>15</v>
      </c>
    </row>
    <row r="3738" spans="1:5" x14ac:dyDescent="0.35">
      <c r="A3738">
        <v>3737</v>
      </c>
      <c r="B3738" t="s">
        <v>3092</v>
      </c>
      <c r="C3738">
        <v>4992349</v>
      </c>
      <c r="D3738">
        <v>71</v>
      </c>
      <c r="E3738">
        <v>14</v>
      </c>
    </row>
    <row r="3739" spans="1:5" x14ac:dyDescent="0.35">
      <c r="A3739">
        <v>3738</v>
      </c>
      <c r="B3739" t="s">
        <v>3240</v>
      </c>
      <c r="C3739">
        <v>5009439</v>
      </c>
      <c r="D3739">
        <v>71</v>
      </c>
      <c r="E3739">
        <v>13</v>
      </c>
    </row>
    <row r="3740" spans="1:5" x14ac:dyDescent="0.35">
      <c r="A3740">
        <v>3739</v>
      </c>
      <c r="B3740" t="s">
        <v>6813</v>
      </c>
      <c r="C3740">
        <v>986970</v>
      </c>
      <c r="D3740">
        <v>71</v>
      </c>
      <c r="E3740">
        <v>10</v>
      </c>
    </row>
    <row r="3741" spans="1:5" x14ac:dyDescent="0.35">
      <c r="A3741">
        <v>3740</v>
      </c>
      <c r="B3741" t="s">
        <v>2694</v>
      </c>
      <c r="C3741">
        <v>984435</v>
      </c>
      <c r="D3741">
        <v>71</v>
      </c>
      <c r="E3741">
        <v>7</v>
      </c>
    </row>
    <row r="3742" spans="1:5" x14ac:dyDescent="0.35">
      <c r="A3742">
        <v>3741</v>
      </c>
      <c r="B3742" t="s">
        <v>6829</v>
      </c>
      <c r="C3742">
        <v>5012946</v>
      </c>
      <c r="D3742">
        <v>71</v>
      </c>
      <c r="E3742">
        <v>6</v>
      </c>
    </row>
    <row r="3743" spans="1:5" x14ac:dyDescent="0.35">
      <c r="A3743">
        <v>3742</v>
      </c>
      <c r="B3743" t="s">
        <v>2134</v>
      </c>
      <c r="C3743">
        <v>844704</v>
      </c>
      <c r="D3743">
        <v>71</v>
      </c>
      <c r="E3743">
        <v>5</v>
      </c>
    </row>
    <row r="3744" spans="1:5" x14ac:dyDescent="0.35">
      <c r="A3744">
        <v>3742</v>
      </c>
      <c r="B3744" t="s">
        <v>2244</v>
      </c>
      <c r="C3744">
        <v>854508</v>
      </c>
      <c r="D3744">
        <v>71</v>
      </c>
      <c r="E3744">
        <v>5</v>
      </c>
    </row>
    <row r="3745" spans="1:5" x14ac:dyDescent="0.35">
      <c r="A3745">
        <v>3744</v>
      </c>
      <c r="B3745" t="s">
        <v>3135</v>
      </c>
      <c r="C3745">
        <v>5006214</v>
      </c>
      <c r="D3745">
        <v>70</v>
      </c>
      <c r="E3745">
        <v>12</v>
      </c>
    </row>
    <row r="3746" spans="1:5" x14ac:dyDescent="0.35">
      <c r="A3746">
        <v>3745</v>
      </c>
      <c r="B3746" t="s">
        <v>3569</v>
      </c>
      <c r="C3746">
        <v>884708</v>
      </c>
      <c r="D3746">
        <v>70</v>
      </c>
      <c r="E3746">
        <v>11</v>
      </c>
    </row>
    <row r="3747" spans="1:5" x14ac:dyDescent="0.35">
      <c r="A3747">
        <v>3746</v>
      </c>
      <c r="B3747" t="s">
        <v>3402</v>
      </c>
      <c r="C3747">
        <v>10000845</v>
      </c>
      <c r="D3747">
        <v>70</v>
      </c>
      <c r="E3747">
        <v>10</v>
      </c>
    </row>
    <row r="3748" spans="1:5" x14ac:dyDescent="0.35">
      <c r="A3748">
        <v>3747</v>
      </c>
      <c r="B3748" t="s">
        <v>3136</v>
      </c>
      <c r="C3748">
        <v>5001245</v>
      </c>
      <c r="D3748">
        <v>70</v>
      </c>
      <c r="E3748">
        <v>9</v>
      </c>
    </row>
    <row r="3749" spans="1:5" x14ac:dyDescent="0.35">
      <c r="A3749">
        <v>3747</v>
      </c>
      <c r="B3749" t="s">
        <v>3347</v>
      </c>
      <c r="C3749">
        <v>5100623</v>
      </c>
      <c r="D3749">
        <v>70</v>
      </c>
      <c r="E3749">
        <v>9</v>
      </c>
    </row>
    <row r="3750" spans="1:5" x14ac:dyDescent="0.35">
      <c r="A3750">
        <v>3747</v>
      </c>
      <c r="B3750" t="s">
        <v>2602</v>
      </c>
      <c r="C3750">
        <v>50006107</v>
      </c>
      <c r="D3750">
        <v>70</v>
      </c>
      <c r="E3750">
        <v>9</v>
      </c>
    </row>
    <row r="3751" spans="1:5" x14ac:dyDescent="0.35">
      <c r="A3751">
        <v>3750</v>
      </c>
      <c r="B3751" t="s">
        <v>2979</v>
      </c>
      <c r="C3751">
        <v>881130</v>
      </c>
      <c r="D3751">
        <v>70</v>
      </c>
      <c r="E3751">
        <v>8</v>
      </c>
    </row>
    <row r="3752" spans="1:5" x14ac:dyDescent="0.35">
      <c r="A3752">
        <v>3750</v>
      </c>
      <c r="B3752" t="s">
        <v>3184</v>
      </c>
      <c r="C3752">
        <v>890416</v>
      </c>
      <c r="D3752">
        <v>70</v>
      </c>
      <c r="E3752">
        <v>8</v>
      </c>
    </row>
    <row r="3753" spans="1:5" x14ac:dyDescent="0.35">
      <c r="A3753">
        <v>3750</v>
      </c>
      <c r="B3753" t="s">
        <v>3293</v>
      </c>
      <c r="C3753">
        <v>991970</v>
      </c>
      <c r="D3753">
        <v>70</v>
      </c>
      <c r="E3753">
        <v>8</v>
      </c>
    </row>
    <row r="3754" spans="1:5" x14ac:dyDescent="0.35">
      <c r="A3754">
        <v>3750</v>
      </c>
      <c r="B3754" t="s">
        <v>3345</v>
      </c>
      <c r="C3754">
        <v>862166</v>
      </c>
      <c r="D3754">
        <v>70</v>
      </c>
      <c r="E3754">
        <v>8</v>
      </c>
    </row>
    <row r="3755" spans="1:5" x14ac:dyDescent="0.35">
      <c r="A3755">
        <v>3750</v>
      </c>
      <c r="B3755" t="s">
        <v>3364</v>
      </c>
      <c r="C3755">
        <v>5008557</v>
      </c>
      <c r="D3755">
        <v>70</v>
      </c>
      <c r="E3755">
        <v>8</v>
      </c>
    </row>
    <row r="3756" spans="1:5" x14ac:dyDescent="0.35">
      <c r="A3756">
        <v>3750</v>
      </c>
      <c r="B3756" t="s">
        <v>3239</v>
      </c>
      <c r="C3756">
        <v>5001944</v>
      </c>
      <c r="D3756">
        <v>70</v>
      </c>
      <c r="E3756">
        <v>8</v>
      </c>
    </row>
    <row r="3757" spans="1:5" x14ac:dyDescent="0.35">
      <c r="A3757">
        <v>3750</v>
      </c>
      <c r="B3757" t="s">
        <v>3806</v>
      </c>
      <c r="C3757">
        <v>5005480</v>
      </c>
      <c r="D3757">
        <v>70</v>
      </c>
      <c r="E3757">
        <v>8</v>
      </c>
    </row>
    <row r="3758" spans="1:5" x14ac:dyDescent="0.35">
      <c r="A3758">
        <v>3750</v>
      </c>
      <c r="B3758" t="s">
        <v>3046</v>
      </c>
      <c r="C3758">
        <v>10000471</v>
      </c>
      <c r="D3758">
        <v>70</v>
      </c>
      <c r="E3758">
        <v>8</v>
      </c>
    </row>
    <row r="3759" spans="1:5" x14ac:dyDescent="0.35">
      <c r="A3759">
        <v>3750</v>
      </c>
      <c r="B3759" t="s">
        <v>2826</v>
      </c>
      <c r="C3759">
        <v>5004610</v>
      </c>
      <c r="D3759">
        <v>70</v>
      </c>
      <c r="E3759">
        <v>8</v>
      </c>
    </row>
    <row r="3760" spans="1:5" x14ac:dyDescent="0.35">
      <c r="A3760">
        <v>3750</v>
      </c>
      <c r="B3760" t="s">
        <v>2344</v>
      </c>
      <c r="C3760">
        <v>991610</v>
      </c>
      <c r="D3760">
        <v>70</v>
      </c>
      <c r="E3760">
        <v>8</v>
      </c>
    </row>
    <row r="3761" spans="1:5" x14ac:dyDescent="0.35">
      <c r="A3761">
        <v>3760</v>
      </c>
      <c r="B3761" t="s">
        <v>2919</v>
      </c>
      <c r="C3761">
        <v>340608</v>
      </c>
      <c r="D3761">
        <v>70</v>
      </c>
      <c r="E3761">
        <v>7</v>
      </c>
    </row>
    <row r="3762" spans="1:5" x14ac:dyDescent="0.35">
      <c r="A3762">
        <v>3760</v>
      </c>
      <c r="B3762" t="s">
        <v>3405</v>
      </c>
      <c r="C3762">
        <v>873096</v>
      </c>
      <c r="D3762">
        <v>70</v>
      </c>
      <c r="E3762">
        <v>7</v>
      </c>
    </row>
    <row r="3763" spans="1:5" x14ac:dyDescent="0.35">
      <c r="A3763">
        <v>3760</v>
      </c>
      <c r="B3763" t="s">
        <v>3252</v>
      </c>
      <c r="C3763">
        <v>992836</v>
      </c>
      <c r="D3763">
        <v>70</v>
      </c>
      <c r="E3763">
        <v>7</v>
      </c>
    </row>
    <row r="3764" spans="1:5" x14ac:dyDescent="0.35">
      <c r="A3764">
        <v>3760</v>
      </c>
      <c r="B3764" t="s">
        <v>2918</v>
      </c>
      <c r="C3764">
        <v>991003</v>
      </c>
      <c r="D3764">
        <v>70</v>
      </c>
      <c r="E3764">
        <v>7</v>
      </c>
    </row>
    <row r="3765" spans="1:5" x14ac:dyDescent="0.35">
      <c r="A3765">
        <v>3760</v>
      </c>
      <c r="B3765" t="s">
        <v>2488</v>
      </c>
      <c r="C3765">
        <v>5006263</v>
      </c>
      <c r="D3765">
        <v>70</v>
      </c>
      <c r="E3765">
        <v>7</v>
      </c>
    </row>
    <row r="3766" spans="1:5" x14ac:dyDescent="0.35">
      <c r="A3766">
        <v>3760</v>
      </c>
      <c r="B3766" t="s">
        <v>7353</v>
      </c>
      <c r="C3766">
        <v>4990096</v>
      </c>
      <c r="D3766">
        <v>70</v>
      </c>
      <c r="E3766">
        <v>7</v>
      </c>
    </row>
    <row r="3767" spans="1:5" x14ac:dyDescent="0.35">
      <c r="A3767">
        <v>3766</v>
      </c>
      <c r="B3767" t="s">
        <v>6687</v>
      </c>
      <c r="C3767">
        <v>13796</v>
      </c>
      <c r="D3767">
        <v>70</v>
      </c>
      <c r="E3767">
        <v>6</v>
      </c>
    </row>
    <row r="3768" spans="1:5" x14ac:dyDescent="0.35">
      <c r="A3768">
        <v>3766</v>
      </c>
      <c r="B3768" t="s">
        <v>2949</v>
      </c>
      <c r="C3768">
        <v>576995</v>
      </c>
      <c r="D3768">
        <v>70</v>
      </c>
      <c r="E3768">
        <v>6</v>
      </c>
    </row>
    <row r="3769" spans="1:5" x14ac:dyDescent="0.35">
      <c r="A3769">
        <v>3766</v>
      </c>
      <c r="B3769" t="s">
        <v>7167</v>
      </c>
      <c r="C3769">
        <v>736339</v>
      </c>
      <c r="D3769">
        <v>70</v>
      </c>
      <c r="E3769">
        <v>6</v>
      </c>
    </row>
    <row r="3770" spans="1:5" x14ac:dyDescent="0.35">
      <c r="A3770">
        <v>3766</v>
      </c>
      <c r="B3770" t="s">
        <v>2815</v>
      </c>
      <c r="C3770">
        <v>737985</v>
      </c>
      <c r="D3770">
        <v>70</v>
      </c>
      <c r="E3770">
        <v>6</v>
      </c>
    </row>
    <row r="3771" spans="1:5" x14ac:dyDescent="0.35">
      <c r="A3771">
        <v>3766</v>
      </c>
      <c r="B3771" t="s">
        <v>3350</v>
      </c>
      <c r="C3771">
        <v>856913</v>
      </c>
      <c r="D3771">
        <v>70</v>
      </c>
      <c r="E3771">
        <v>6</v>
      </c>
    </row>
    <row r="3772" spans="1:5" x14ac:dyDescent="0.35">
      <c r="A3772">
        <v>3766</v>
      </c>
      <c r="B3772" t="s">
        <v>3062</v>
      </c>
      <c r="C3772">
        <v>869420</v>
      </c>
      <c r="D3772">
        <v>70</v>
      </c>
      <c r="E3772">
        <v>6</v>
      </c>
    </row>
    <row r="3773" spans="1:5" x14ac:dyDescent="0.35">
      <c r="A3773">
        <v>3766</v>
      </c>
      <c r="B3773" t="s">
        <v>2874</v>
      </c>
      <c r="C3773">
        <v>890382</v>
      </c>
      <c r="D3773">
        <v>70</v>
      </c>
      <c r="E3773">
        <v>6</v>
      </c>
    </row>
    <row r="3774" spans="1:5" x14ac:dyDescent="0.35">
      <c r="A3774">
        <v>3766</v>
      </c>
      <c r="B3774" t="s">
        <v>2691</v>
      </c>
      <c r="C3774">
        <v>877009</v>
      </c>
      <c r="D3774">
        <v>70</v>
      </c>
      <c r="E3774">
        <v>6</v>
      </c>
    </row>
    <row r="3775" spans="1:5" x14ac:dyDescent="0.35">
      <c r="A3775">
        <v>3766</v>
      </c>
      <c r="B3775" t="s">
        <v>3368</v>
      </c>
      <c r="C3775">
        <v>10001013</v>
      </c>
      <c r="D3775">
        <v>70</v>
      </c>
      <c r="E3775">
        <v>6</v>
      </c>
    </row>
    <row r="3776" spans="1:5" x14ac:dyDescent="0.35">
      <c r="A3776">
        <v>3766</v>
      </c>
      <c r="B3776" t="s">
        <v>3189</v>
      </c>
      <c r="C3776">
        <v>5012187</v>
      </c>
      <c r="D3776">
        <v>70</v>
      </c>
      <c r="E3776">
        <v>6</v>
      </c>
    </row>
    <row r="3777" spans="1:5" x14ac:dyDescent="0.35">
      <c r="A3777">
        <v>3766</v>
      </c>
      <c r="B3777" t="s">
        <v>2387</v>
      </c>
      <c r="C3777">
        <v>10002889</v>
      </c>
      <c r="D3777">
        <v>70</v>
      </c>
      <c r="E3777">
        <v>6</v>
      </c>
    </row>
    <row r="3778" spans="1:5" x14ac:dyDescent="0.35">
      <c r="A3778">
        <v>3766</v>
      </c>
      <c r="B3778" t="s">
        <v>3310</v>
      </c>
      <c r="C3778">
        <v>50005969</v>
      </c>
      <c r="D3778">
        <v>70</v>
      </c>
      <c r="E3778">
        <v>6</v>
      </c>
    </row>
    <row r="3779" spans="1:5" x14ac:dyDescent="0.35">
      <c r="A3779">
        <v>3766</v>
      </c>
      <c r="B3779" t="s">
        <v>7307</v>
      </c>
      <c r="C3779">
        <v>10002364</v>
      </c>
      <c r="D3779">
        <v>70</v>
      </c>
      <c r="E3779">
        <v>6</v>
      </c>
    </row>
    <row r="3780" spans="1:5" x14ac:dyDescent="0.35">
      <c r="A3780">
        <v>3779</v>
      </c>
      <c r="B3780" t="s">
        <v>7169</v>
      </c>
      <c r="C3780">
        <v>836225</v>
      </c>
      <c r="D3780">
        <v>70</v>
      </c>
      <c r="E3780">
        <v>5</v>
      </c>
    </row>
    <row r="3781" spans="1:5" x14ac:dyDescent="0.35">
      <c r="A3781">
        <v>3779</v>
      </c>
      <c r="B3781" t="s">
        <v>7185</v>
      </c>
      <c r="C3781">
        <v>809552</v>
      </c>
      <c r="D3781">
        <v>70</v>
      </c>
      <c r="E3781">
        <v>5</v>
      </c>
    </row>
    <row r="3782" spans="1:5" x14ac:dyDescent="0.35">
      <c r="A3782">
        <v>3779</v>
      </c>
      <c r="B3782" t="s">
        <v>6664</v>
      </c>
      <c r="C3782">
        <v>856322</v>
      </c>
      <c r="D3782">
        <v>70</v>
      </c>
      <c r="E3782">
        <v>5</v>
      </c>
    </row>
    <row r="3783" spans="1:5" x14ac:dyDescent="0.35">
      <c r="A3783">
        <v>3779</v>
      </c>
      <c r="B3783" t="s">
        <v>7357</v>
      </c>
      <c r="C3783">
        <v>981611</v>
      </c>
      <c r="D3783">
        <v>70</v>
      </c>
      <c r="E3783">
        <v>5</v>
      </c>
    </row>
    <row r="3784" spans="1:5" x14ac:dyDescent="0.35">
      <c r="A3784">
        <v>3779</v>
      </c>
      <c r="B3784" t="s">
        <v>2145</v>
      </c>
      <c r="C3784">
        <v>10002491</v>
      </c>
      <c r="D3784">
        <v>70</v>
      </c>
      <c r="E3784">
        <v>5</v>
      </c>
    </row>
    <row r="3785" spans="1:5" x14ac:dyDescent="0.35">
      <c r="A3785">
        <v>3779</v>
      </c>
      <c r="B3785" t="s">
        <v>3677</v>
      </c>
      <c r="C3785">
        <v>10001859</v>
      </c>
      <c r="D3785">
        <v>70</v>
      </c>
      <c r="E3785">
        <v>5</v>
      </c>
    </row>
    <row r="3786" spans="1:5" x14ac:dyDescent="0.35">
      <c r="A3786">
        <v>3779</v>
      </c>
      <c r="B3786" t="s">
        <v>3519</v>
      </c>
      <c r="C3786">
        <v>891693</v>
      </c>
      <c r="D3786">
        <v>70</v>
      </c>
      <c r="E3786">
        <v>5</v>
      </c>
    </row>
    <row r="3787" spans="1:5" x14ac:dyDescent="0.35">
      <c r="A3787">
        <v>3779</v>
      </c>
      <c r="B3787" t="s">
        <v>3116</v>
      </c>
      <c r="C3787">
        <v>50006045</v>
      </c>
      <c r="D3787">
        <v>70</v>
      </c>
      <c r="E3787">
        <v>5</v>
      </c>
    </row>
    <row r="3788" spans="1:5" x14ac:dyDescent="0.35">
      <c r="A3788">
        <v>3779</v>
      </c>
      <c r="B3788" t="s">
        <v>7260</v>
      </c>
      <c r="C3788">
        <v>4994708</v>
      </c>
      <c r="D3788">
        <v>70</v>
      </c>
      <c r="E3788">
        <v>5</v>
      </c>
    </row>
    <row r="3789" spans="1:5" x14ac:dyDescent="0.35">
      <c r="A3789">
        <v>3788</v>
      </c>
      <c r="B3789" t="s">
        <v>3482</v>
      </c>
      <c r="C3789">
        <v>352409</v>
      </c>
      <c r="D3789">
        <v>70</v>
      </c>
      <c r="E3789">
        <v>4</v>
      </c>
    </row>
    <row r="3790" spans="1:5" x14ac:dyDescent="0.35">
      <c r="A3790">
        <v>3788</v>
      </c>
      <c r="B3790" t="s">
        <v>3918</v>
      </c>
      <c r="C3790">
        <v>756347</v>
      </c>
      <c r="D3790">
        <v>70</v>
      </c>
      <c r="E3790">
        <v>4</v>
      </c>
    </row>
    <row r="3791" spans="1:5" x14ac:dyDescent="0.35">
      <c r="A3791">
        <v>3788</v>
      </c>
      <c r="B3791" t="s">
        <v>3687</v>
      </c>
      <c r="C3791">
        <v>884381</v>
      </c>
      <c r="D3791">
        <v>70</v>
      </c>
      <c r="E3791">
        <v>4</v>
      </c>
    </row>
    <row r="3792" spans="1:5" x14ac:dyDescent="0.35">
      <c r="A3792">
        <v>3788</v>
      </c>
      <c r="B3792" t="s">
        <v>3688</v>
      </c>
      <c r="C3792">
        <v>886158</v>
      </c>
      <c r="D3792">
        <v>70</v>
      </c>
      <c r="E3792">
        <v>4</v>
      </c>
    </row>
    <row r="3793" spans="1:5" x14ac:dyDescent="0.35">
      <c r="A3793">
        <v>3788</v>
      </c>
      <c r="B3793" t="s">
        <v>2902</v>
      </c>
      <c r="C3793">
        <v>5002361</v>
      </c>
      <c r="D3793">
        <v>70</v>
      </c>
      <c r="E3793">
        <v>4</v>
      </c>
    </row>
    <row r="3794" spans="1:5" x14ac:dyDescent="0.35">
      <c r="A3794">
        <v>3788</v>
      </c>
      <c r="B3794" t="s">
        <v>3804</v>
      </c>
      <c r="C3794">
        <v>4995261</v>
      </c>
      <c r="D3794">
        <v>70</v>
      </c>
      <c r="E3794">
        <v>4</v>
      </c>
    </row>
    <row r="3795" spans="1:5" x14ac:dyDescent="0.35">
      <c r="A3795">
        <v>3788</v>
      </c>
      <c r="B3795" t="s">
        <v>3856</v>
      </c>
      <c r="C3795">
        <v>50006741</v>
      </c>
      <c r="D3795">
        <v>70</v>
      </c>
      <c r="E3795">
        <v>4</v>
      </c>
    </row>
    <row r="3796" spans="1:5" x14ac:dyDescent="0.35">
      <c r="A3796">
        <v>3788</v>
      </c>
      <c r="B3796" t="s">
        <v>7348</v>
      </c>
      <c r="C3796">
        <v>4989150</v>
      </c>
      <c r="D3796">
        <v>70</v>
      </c>
      <c r="E3796">
        <v>4</v>
      </c>
    </row>
    <row r="3797" spans="1:5" x14ac:dyDescent="0.35">
      <c r="A3797">
        <v>3796</v>
      </c>
      <c r="B3797" t="s">
        <v>3322</v>
      </c>
      <c r="C3797">
        <v>5010291</v>
      </c>
      <c r="D3797">
        <v>69</v>
      </c>
      <c r="E3797">
        <v>15</v>
      </c>
    </row>
    <row r="3798" spans="1:5" x14ac:dyDescent="0.35">
      <c r="A3798">
        <v>3797</v>
      </c>
      <c r="B3798" t="s">
        <v>3644</v>
      </c>
      <c r="C3798">
        <v>806432</v>
      </c>
      <c r="D3798">
        <v>69</v>
      </c>
      <c r="E3798">
        <v>14</v>
      </c>
    </row>
    <row r="3799" spans="1:5" x14ac:dyDescent="0.35">
      <c r="A3799">
        <v>3798</v>
      </c>
      <c r="B3799" t="s">
        <v>3648</v>
      </c>
      <c r="C3799">
        <v>50006248</v>
      </c>
      <c r="D3799">
        <v>69</v>
      </c>
      <c r="E3799">
        <v>12</v>
      </c>
    </row>
    <row r="3800" spans="1:5" x14ac:dyDescent="0.35">
      <c r="A3800">
        <v>3799</v>
      </c>
      <c r="B3800" t="s">
        <v>7408</v>
      </c>
      <c r="C3800">
        <v>5011931</v>
      </c>
      <c r="D3800">
        <v>69</v>
      </c>
      <c r="E3800">
        <v>10</v>
      </c>
    </row>
    <row r="3801" spans="1:5" x14ac:dyDescent="0.35">
      <c r="A3801">
        <v>3800</v>
      </c>
      <c r="B3801" t="s">
        <v>7136</v>
      </c>
      <c r="C3801">
        <v>4998657</v>
      </c>
      <c r="D3801">
        <v>69</v>
      </c>
      <c r="E3801">
        <v>6</v>
      </c>
    </row>
    <row r="3802" spans="1:5" x14ac:dyDescent="0.35">
      <c r="A3802">
        <v>3801</v>
      </c>
      <c r="B3802" t="s">
        <v>3559</v>
      </c>
      <c r="C3802">
        <v>843357</v>
      </c>
      <c r="D3802">
        <v>69</v>
      </c>
      <c r="E3802">
        <v>5</v>
      </c>
    </row>
    <row r="3803" spans="1:5" x14ac:dyDescent="0.35">
      <c r="A3803">
        <v>3801</v>
      </c>
      <c r="B3803" t="s">
        <v>3273</v>
      </c>
      <c r="C3803">
        <v>878157</v>
      </c>
      <c r="D3803">
        <v>69</v>
      </c>
      <c r="E3803">
        <v>5</v>
      </c>
    </row>
    <row r="3804" spans="1:5" x14ac:dyDescent="0.35">
      <c r="A3804">
        <v>3801</v>
      </c>
      <c r="B3804" t="s">
        <v>2666</v>
      </c>
      <c r="C3804">
        <v>886260</v>
      </c>
      <c r="D3804">
        <v>69</v>
      </c>
      <c r="E3804">
        <v>5</v>
      </c>
    </row>
    <row r="3805" spans="1:5" x14ac:dyDescent="0.35">
      <c r="A3805">
        <v>3801</v>
      </c>
      <c r="B3805" t="s">
        <v>6773</v>
      </c>
      <c r="C3805">
        <v>985188</v>
      </c>
      <c r="D3805">
        <v>69</v>
      </c>
      <c r="E3805">
        <v>5</v>
      </c>
    </row>
    <row r="3806" spans="1:5" x14ac:dyDescent="0.35">
      <c r="A3806">
        <v>3801</v>
      </c>
      <c r="B3806" t="s">
        <v>2971</v>
      </c>
      <c r="C3806">
        <v>10000848</v>
      </c>
      <c r="D3806">
        <v>69</v>
      </c>
      <c r="E3806">
        <v>5</v>
      </c>
    </row>
    <row r="3807" spans="1:5" x14ac:dyDescent="0.35">
      <c r="A3807">
        <v>3801</v>
      </c>
      <c r="B3807" t="s">
        <v>3959</v>
      </c>
      <c r="C3807">
        <v>840760</v>
      </c>
      <c r="D3807">
        <v>69</v>
      </c>
      <c r="E3807">
        <v>5</v>
      </c>
    </row>
    <row r="3808" spans="1:5" x14ac:dyDescent="0.35">
      <c r="A3808">
        <v>3801</v>
      </c>
      <c r="B3808" t="s">
        <v>7158</v>
      </c>
      <c r="C3808">
        <v>875284</v>
      </c>
      <c r="D3808">
        <v>69</v>
      </c>
      <c r="E3808">
        <v>5</v>
      </c>
    </row>
    <row r="3809" spans="1:5" x14ac:dyDescent="0.35">
      <c r="A3809">
        <v>3801</v>
      </c>
      <c r="B3809" t="s">
        <v>8055</v>
      </c>
      <c r="C3809">
        <v>50009386</v>
      </c>
      <c r="D3809">
        <v>69</v>
      </c>
      <c r="E3809">
        <v>5</v>
      </c>
    </row>
    <row r="3810" spans="1:5" x14ac:dyDescent="0.35">
      <c r="A3810">
        <v>3801</v>
      </c>
      <c r="B3810" t="s">
        <v>8056</v>
      </c>
      <c r="C3810">
        <v>4989679</v>
      </c>
      <c r="D3810">
        <v>69</v>
      </c>
      <c r="E3810">
        <v>5</v>
      </c>
    </row>
    <row r="3811" spans="1:5" x14ac:dyDescent="0.35">
      <c r="A3811">
        <v>3810</v>
      </c>
      <c r="B3811" t="s">
        <v>6780</v>
      </c>
      <c r="C3811">
        <v>874895</v>
      </c>
      <c r="D3811">
        <v>69</v>
      </c>
      <c r="E3811">
        <v>3</v>
      </c>
    </row>
    <row r="3812" spans="1:5" x14ac:dyDescent="0.35">
      <c r="A3812">
        <v>3810</v>
      </c>
      <c r="B3812" t="s">
        <v>2964</v>
      </c>
      <c r="C3812">
        <v>50006169</v>
      </c>
      <c r="D3812">
        <v>69</v>
      </c>
      <c r="E3812">
        <v>3</v>
      </c>
    </row>
    <row r="3813" spans="1:5" x14ac:dyDescent="0.35">
      <c r="A3813">
        <v>3812</v>
      </c>
      <c r="B3813" t="s">
        <v>6703</v>
      </c>
      <c r="C3813">
        <v>4992983</v>
      </c>
      <c r="D3813">
        <v>69</v>
      </c>
      <c r="E3813">
        <v>2</v>
      </c>
    </row>
    <row r="3814" spans="1:5" x14ac:dyDescent="0.35">
      <c r="A3814">
        <v>3813</v>
      </c>
      <c r="B3814" t="s">
        <v>3238</v>
      </c>
      <c r="C3814">
        <v>4989643</v>
      </c>
      <c r="D3814">
        <v>68</v>
      </c>
      <c r="E3814">
        <v>11</v>
      </c>
    </row>
    <row r="3815" spans="1:5" x14ac:dyDescent="0.35">
      <c r="A3815">
        <v>3814</v>
      </c>
      <c r="B3815" t="s">
        <v>3002</v>
      </c>
      <c r="C3815">
        <v>4986966</v>
      </c>
      <c r="D3815">
        <v>68</v>
      </c>
      <c r="E3815">
        <v>9</v>
      </c>
    </row>
    <row r="3816" spans="1:5" x14ac:dyDescent="0.35">
      <c r="A3816">
        <v>3815</v>
      </c>
      <c r="B3816" t="s">
        <v>7289</v>
      </c>
      <c r="C3816">
        <v>991718</v>
      </c>
      <c r="D3816">
        <v>68</v>
      </c>
      <c r="E3816">
        <v>7</v>
      </c>
    </row>
    <row r="3817" spans="1:5" x14ac:dyDescent="0.35">
      <c r="A3817">
        <v>3816</v>
      </c>
      <c r="B3817" t="s">
        <v>6808</v>
      </c>
      <c r="C3817">
        <v>842672</v>
      </c>
      <c r="D3817">
        <v>68</v>
      </c>
      <c r="E3817">
        <v>6</v>
      </c>
    </row>
    <row r="3818" spans="1:5" x14ac:dyDescent="0.35">
      <c r="A3818">
        <v>3816</v>
      </c>
      <c r="B3818" t="s">
        <v>6853</v>
      </c>
      <c r="C3818">
        <v>987011</v>
      </c>
      <c r="D3818">
        <v>68</v>
      </c>
      <c r="E3818">
        <v>6</v>
      </c>
    </row>
    <row r="3819" spans="1:5" x14ac:dyDescent="0.35">
      <c r="A3819">
        <v>3818</v>
      </c>
      <c r="B3819" t="s">
        <v>3283</v>
      </c>
      <c r="C3819">
        <v>761500</v>
      </c>
      <c r="D3819">
        <v>68</v>
      </c>
      <c r="E3819">
        <v>4</v>
      </c>
    </row>
    <row r="3820" spans="1:5" x14ac:dyDescent="0.35">
      <c r="A3820">
        <v>3818</v>
      </c>
      <c r="B3820" t="s">
        <v>7163</v>
      </c>
      <c r="C3820">
        <v>819048</v>
      </c>
      <c r="D3820">
        <v>68</v>
      </c>
      <c r="E3820">
        <v>4</v>
      </c>
    </row>
    <row r="3821" spans="1:5" x14ac:dyDescent="0.35">
      <c r="A3821">
        <v>3818</v>
      </c>
      <c r="B3821" t="s">
        <v>2401</v>
      </c>
      <c r="C3821">
        <v>4997268</v>
      </c>
      <c r="D3821">
        <v>68</v>
      </c>
      <c r="E3821">
        <v>4</v>
      </c>
    </row>
    <row r="3822" spans="1:5" x14ac:dyDescent="0.35">
      <c r="A3822">
        <v>3821</v>
      </c>
      <c r="B3822" t="s">
        <v>3124</v>
      </c>
      <c r="C3822">
        <v>42703</v>
      </c>
      <c r="D3822">
        <v>68</v>
      </c>
      <c r="E3822">
        <v>3</v>
      </c>
    </row>
    <row r="3823" spans="1:5" x14ac:dyDescent="0.35">
      <c r="A3823">
        <v>3821</v>
      </c>
      <c r="B3823" t="s">
        <v>2912</v>
      </c>
      <c r="C3823">
        <v>861277</v>
      </c>
      <c r="D3823">
        <v>68</v>
      </c>
      <c r="E3823">
        <v>3</v>
      </c>
    </row>
    <row r="3824" spans="1:5" x14ac:dyDescent="0.35">
      <c r="A3824">
        <v>3821</v>
      </c>
      <c r="B3824" t="s">
        <v>1427</v>
      </c>
      <c r="C3824">
        <v>4992768</v>
      </c>
      <c r="D3824">
        <v>68</v>
      </c>
      <c r="E3824">
        <v>3</v>
      </c>
    </row>
    <row r="3825" spans="1:5" x14ac:dyDescent="0.35">
      <c r="A3825">
        <v>3824</v>
      </c>
      <c r="B3825" t="s">
        <v>557</v>
      </c>
      <c r="C3825">
        <v>442426</v>
      </c>
      <c r="D3825">
        <v>68</v>
      </c>
      <c r="E3825">
        <v>2</v>
      </c>
    </row>
    <row r="3826" spans="1:5" x14ac:dyDescent="0.35">
      <c r="A3826">
        <v>3824</v>
      </c>
      <c r="B3826" t="s">
        <v>3612</v>
      </c>
      <c r="C3826">
        <v>721839</v>
      </c>
      <c r="D3826">
        <v>68</v>
      </c>
      <c r="E3826">
        <v>2</v>
      </c>
    </row>
    <row r="3827" spans="1:5" x14ac:dyDescent="0.35">
      <c r="A3827">
        <v>3824</v>
      </c>
      <c r="B3827" t="s">
        <v>3262</v>
      </c>
      <c r="C3827">
        <v>721894</v>
      </c>
      <c r="D3827">
        <v>68</v>
      </c>
      <c r="E3827">
        <v>2</v>
      </c>
    </row>
    <row r="3828" spans="1:5" x14ac:dyDescent="0.35">
      <c r="A3828">
        <v>3824</v>
      </c>
      <c r="B3828" t="s">
        <v>6704</v>
      </c>
      <c r="C3828">
        <v>732210</v>
      </c>
      <c r="D3828">
        <v>68</v>
      </c>
      <c r="E3828">
        <v>2</v>
      </c>
    </row>
    <row r="3829" spans="1:5" x14ac:dyDescent="0.35">
      <c r="A3829">
        <v>3824</v>
      </c>
      <c r="B3829" t="s">
        <v>8057</v>
      </c>
      <c r="C3829">
        <v>884416</v>
      </c>
      <c r="D3829">
        <v>68</v>
      </c>
      <c r="E3829">
        <v>2</v>
      </c>
    </row>
    <row r="3830" spans="1:5" x14ac:dyDescent="0.35">
      <c r="A3830">
        <v>3824</v>
      </c>
      <c r="B3830" t="s">
        <v>6705</v>
      </c>
      <c r="C3830">
        <v>984128</v>
      </c>
      <c r="D3830">
        <v>68</v>
      </c>
      <c r="E3830">
        <v>2</v>
      </c>
    </row>
    <row r="3831" spans="1:5" x14ac:dyDescent="0.35">
      <c r="A3831">
        <v>3824</v>
      </c>
      <c r="B3831" t="s">
        <v>6707</v>
      </c>
      <c r="C3831">
        <v>889209</v>
      </c>
      <c r="D3831">
        <v>68</v>
      </c>
      <c r="E3831">
        <v>2</v>
      </c>
    </row>
    <row r="3832" spans="1:5" x14ac:dyDescent="0.35">
      <c r="A3832">
        <v>3824</v>
      </c>
      <c r="B3832" t="s">
        <v>6708</v>
      </c>
      <c r="C3832">
        <v>50008902</v>
      </c>
      <c r="D3832">
        <v>68</v>
      </c>
      <c r="E3832">
        <v>2</v>
      </c>
    </row>
    <row r="3833" spans="1:5" x14ac:dyDescent="0.35">
      <c r="A3833">
        <v>3832</v>
      </c>
      <c r="B3833" t="s">
        <v>3042</v>
      </c>
      <c r="C3833">
        <v>4990008</v>
      </c>
      <c r="D3833">
        <v>67</v>
      </c>
      <c r="E3833">
        <v>7</v>
      </c>
    </row>
    <row r="3834" spans="1:5" x14ac:dyDescent="0.35">
      <c r="A3834">
        <v>3833</v>
      </c>
      <c r="B3834" t="s">
        <v>2084</v>
      </c>
      <c r="C3834">
        <v>761699</v>
      </c>
      <c r="D3834">
        <v>67</v>
      </c>
      <c r="E3834">
        <v>6</v>
      </c>
    </row>
    <row r="3835" spans="1:5" x14ac:dyDescent="0.35">
      <c r="A3835">
        <v>3833</v>
      </c>
      <c r="B3835" t="s">
        <v>7623</v>
      </c>
      <c r="C3835">
        <v>818625</v>
      </c>
      <c r="D3835">
        <v>67</v>
      </c>
      <c r="E3835">
        <v>6</v>
      </c>
    </row>
    <row r="3836" spans="1:5" x14ac:dyDescent="0.35">
      <c r="A3836">
        <v>3835</v>
      </c>
      <c r="B3836" t="s">
        <v>1170</v>
      </c>
      <c r="C3836">
        <v>885652</v>
      </c>
      <c r="D3836">
        <v>67</v>
      </c>
      <c r="E3836">
        <v>3</v>
      </c>
    </row>
    <row r="3837" spans="1:5" x14ac:dyDescent="0.35">
      <c r="A3837">
        <v>3836</v>
      </c>
      <c r="B3837" t="s">
        <v>7413</v>
      </c>
      <c r="C3837">
        <v>50009945</v>
      </c>
      <c r="D3837">
        <v>66</v>
      </c>
      <c r="E3837">
        <v>8</v>
      </c>
    </row>
    <row r="3838" spans="1:5" x14ac:dyDescent="0.35">
      <c r="A3838">
        <v>3837</v>
      </c>
      <c r="B3838" t="s">
        <v>7518</v>
      </c>
      <c r="C3838">
        <v>4992954</v>
      </c>
      <c r="D3838">
        <v>66</v>
      </c>
      <c r="E3838">
        <v>6</v>
      </c>
    </row>
    <row r="3839" spans="1:5" x14ac:dyDescent="0.35">
      <c r="A3839">
        <v>3837</v>
      </c>
      <c r="B3839" t="s">
        <v>7275</v>
      </c>
      <c r="C3839">
        <v>10000171</v>
      </c>
      <c r="D3839">
        <v>66</v>
      </c>
      <c r="E3839">
        <v>6</v>
      </c>
    </row>
    <row r="3840" spans="1:5" x14ac:dyDescent="0.35">
      <c r="A3840">
        <v>3839</v>
      </c>
      <c r="B3840" t="s">
        <v>6690</v>
      </c>
      <c r="C3840">
        <v>891681</v>
      </c>
      <c r="D3840">
        <v>66</v>
      </c>
      <c r="E3840">
        <v>5</v>
      </c>
    </row>
    <row r="3841" spans="1:5" x14ac:dyDescent="0.35">
      <c r="A3841">
        <v>3840</v>
      </c>
      <c r="B3841" t="s">
        <v>3827</v>
      </c>
      <c r="C3841">
        <v>467013</v>
      </c>
      <c r="D3841">
        <v>66</v>
      </c>
      <c r="E3841">
        <v>4</v>
      </c>
    </row>
    <row r="3842" spans="1:5" x14ac:dyDescent="0.35">
      <c r="A3842">
        <v>3840</v>
      </c>
      <c r="B3842" t="s">
        <v>6819</v>
      </c>
      <c r="C3842">
        <v>695784</v>
      </c>
      <c r="D3842">
        <v>66</v>
      </c>
      <c r="E3842">
        <v>4</v>
      </c>
    </row>
    <row r="3843" spans="1:5" x14ac:dyDescent="0.35">
      <c r="A3843">
        <v>3840</v>
      </c>
      <c r="B3843" t="s">
        <v>7196</v>
      </c>
      <c r="C3843">
        <v>50007647</v>
      </c>
      <c r="D3843">
        <v>66</v>
      </c>
      <c r="E3843">
        <v>4</v>
      </c>
    </row>
    <row r="3844" spans="1:5" x14ac:dyDescent="0.35">
      <c r="A3844">
        <v>3843</v>
      </c>
      <c r="B3844" t="s">
        <v>7277</v>
      </c>
      <c r="C3844">
        <v>606573</v>
      </c>
      <c r="D3844">
        <v>66</v>
      </c>
      <c r="E3844">
        <v>2</v>
      </c>
    </row>
    <row r="3845" spans="1:5" x14ac:dyDescent="0.35">
      <c r="A3845">
        <v>3843</v>
      </c>
      <c r="B3845" t="s">
        <v>3420</v>
      </c>
      <c r="C3845">
        <v>704500</v>
      </c>
      <c r="D3845">
        <v>66</v>
      </c>
      <c r="E3845">
        <v>2</v>
      </c>
    </row>
    <row r="3846" spans="1:5" x14ac:dyDescent="0.35">
      <c r="A3846">
        <v>3843</v>
      </c>
      <c r="B3846" t="s">
        <v>2873</v>
      </c>
      <c r="C3846">
        <v>984593</v>
      </c>
      <c r="D3846">
        <v>66</v>
      </c>
      <c r="E3846">
        <v>2</v>
      </c>
    </row>
    <row r="3847" spans="1:5" x14ac:dyDescent="0.35">
      <c r="A3847">
        <v>3843</v>
      </c>
      <c r="B3847" t="s">
        <v>2208</v>
      </c>
      <c r="C3847">
        <v>883328</v>
      </c>
      <c r="D3847">
        <v>66</v>
      </c>
      <c r="E3847">
        <v>2</v>
      </c>
    </row>
    <row r="3848" spans="1:5" x14ac:dyDescent="0.35">
      <c r="A3848">
        <v>3843</v>
      </c>
      <c r="B3848" t="s">
        <v>3440</v>
      </c>
      <c r="C3848">
        <v>5011429</v>
      </c>
      <c r="D3848">
        <v>66</v>
      </c>
      <c r="E3848">
        <v>2</v>
      </c>
    </row>
    <row r="3849" spans="1:5" x14ac:dyDescent="0.35">
      <c r="A3849">
        <v>3843</v>
      </c>
      <c r="B3849" t="s">
        <v>6710</v>
      </c>
      <c r="C3849">
        <v>875105</v>
      </c>
      <c r="D3849">
        <v>66</v>
      </c>
      <c r="E3849">
        <v>2</v>
      </c>
    </row>
    <row r="3850" spans="1:5" x14ac:dyDescent="0.35">
      <c r="A3850">
        <v>3843</v>
      </c>
      <c r="B3850" t="s">
        <v>3713</v>
      </c>
      <c r="C3850">
        <v>10001030</v>
      </c>
      <c r="D3850">
        <v>66</v>
      </c>
      <c r="E3850">
        <v>2</v>
      </c>
    </row>
    <row r="3851" spans="1:5" x14ac:dyDescent="0.35">
      <c r="A3851">
        <v>3843</v>
      </c>
      <c r="B3851" t="s">
        <v>6711</v>
      </c>
      <c r="C3851">
        <v>879285</v>
      </c>
      <c r="D3851">
        <v>66</v>
      </c>
      <c r="E3851">
        <v>2</v>
      </c>
    </row>
    <row r="3852" spans="1:5" x14ac:dyDescent="0.35">
      <c r="A3852">
        <v>3843</v>
      </c>
      <c r="B3852" t="s">
        <v>6712</v>
      </c>
      <c r="C3852">
        <v>869660</v>
      </c>
      <c r="D3852">
        <v>66</v>
      </c>
      <c r="E3852">
        <v>2</v>
      </c>
    </row>
    <row r="3853" spans="1:5" x14ac:dyDescent="0.35">
      <c r="A3853">
        <v>3852</v>
      </c>
      <c r="B3853" t="s">
        <v>3469</v>
      </c>
      <c r="C3853">
        <v>10000531</v>
      </c>
      <c r="D3853">
        <v>65</v>
      </c>
      <c r="E3853">
        <v>11</v>
      </c>
    </row>
    <row r="3854" spans="1:5" x14ac:dyDescent="0.35">
      <c r="A3854">
        <v>3853</v>
      </c>
      <c r="B3854" t="s">
        <v>7539</v>
      </c>
      <c r="C3854">
        <v>4996714</v>
      </c>
      <c r="D3854">
        <v>65</v>
      </c>
      <c r="E3854">
        <v>10</v>
      </c>
    </row>
    <row r="3855" spans="1:5" x14ac:dyDescent="0.35">
      <c r="A3855">
        <v>3854</v>
      </c>
      <c r="B3855" t="s">
        <v>7436</v>
      </c>
      <c r="C3855">
        <v>10002954</v>
      </c>
      <c r="D3855">
        <v>65</v>
      </c>
      <c r="E3855">
        <v>9</v>
      </c>
    </row>
    <row r="3856" spans="1:5" x14ac:dyDescent="0.35">
      <c r="A3856">
        <v>3855</v>
      </c>
      <c r="B3856" t="s">
        <v>3292</v>
      </c>
      <c r="C3856">
        <v>763748</v>
      </c>
      <c r="D3856">
        <v>65</v>
      </c>
      <c r="E3856">
        <v>8</v>
      </c>
    </row>
    <row r="3857" spans="1:5" x14ac:dyDescent="0.35">
      <c r="A3857">
        <v>3855</v>
      </c>
      <c r="B3857" t="s">
        <v>7486</v>
      </c>
      <c r="C3857">
        <v>5012793</v>
      </c>
      <c r="D3857">
        <v>65</v>
      </c>
      <c r="E3857">
        <v>8</v>
      </c>
    </row>
    <row r="3858" spans="1:5" x14ac:dyDescent="0.35">
      <c r="A3858">
        <v>3857</v>
      </c>
      <c r="B3858" t="s">
        <v>3460</v>
      </c>
      <c r="C3858">
        <v>991239</v>
      </c>
      <c r="D3858">
        <v>65</v>
      </c>
      <c r="E3858">
        <v>7</v>
      </c>
    </row>
    <row r="3859" spans="1:5" x14ac:dyDescent="0.35">
      <c r="A3859">
        <v>3858</v>
      </c>
      <c r="B3859" t="s">
        <v>3801</v>
      </c>
      <c r="C3859">
        <v>839179</v>
      </c>
      <c r="D3859">
        <v>65</v>
      </c>
      <c r="E3859">
        <v>6</v>
      </c>
    </row>
    <row r="3860" spans="1:5" x14ac:dyDescent="0.35">
      <c r="A3860">
        <v>3858</v>
      </c>
      <c r="B3860" t="s">
        <v>3304</v>
      </c>
      <c r="C3860">
        <v>825634</v>
      </c>
      <c r="D3860">
        <v>65</v>
      </c>
      <c r="E3860">
        <v>6</v>
      </c>
    </row>
    <row r="3861" spans="1:5" x14ac:dyDescent="0.35">
      <c r="A3861">
        <v>3858</v>
      </c>
      <c r="B3861" t="s">
        <v>3886</v>
      </c>
      <c r="C3861">
        <v>987489</v>
      </c>
      <c r="D3861">
        <v>65</v>
      </c>
      <c r="E3861">
        <v>6</v>
      </c>
    </row>
    <row r="3862" spans="1:5" x14ac:dyDescent="0.35">
      <c r="A3862">
        <v>3858</v>
      </c>
      <c r="B3862" t="s">
        <v>6851</v>
      </c>
      <c r="C3862">
        <v>4985734</v>
      </c>
      <c r="D3862">
        <v>65</v>
      </c>
      <c r="E3862">
        <v>6</v>
      </c>
    </row>
    <row r="3863" spans="1:5" x14ac:dyDescent="0.35">
      <c r="A3863">
        <v>3858</v>
      </c>
      <c r="B3863" t="s">
        <v>3646</v>
      </c>
      <c r="C3863">
        <v>986053</v>
      </c>
      <c r="D3863">
        <v>65</v>
      </c>
      <c r="E3863">
        <v>6</v>
      </c>
    </row>
    <row r="3864" spans="1:5" x14ac:dyDescent="0.35">
      <c r="A3864">
        <v>3858</v>
      </c>
      <c r="B3864" t="s">
        <v>3796</v>
      </c>
      <c r="C3864">
        <v>10001510</v>
      </c>
      <c r="D3864">
        <v>65</v>
      </c>
      <c r="E3864">
        <v>6</v>
      </c>
    </row>
    <row r="3865" spans="1:5" x14ac:dyDescent="0.35">
      <c r="A3865">
        <v>3858</v>
      </c>
      <c r="B3865" t="s">
        <v>7537</v>
      </c>
      <c r="C3865">
        <v>50009759</v>
      </c>
      <c r="D3865">
        <v>65</v>
      </c>
      <c r="E3865">
        <v>6</v>
      </c>
    </row>
    <row r="3866" spans="1:5" x14ac:dyDescent="0.35">
      <c r="A3866">
        <v>3865</v>
      </c>
      <c r="B3866" t="s">
        <v>7361</v>
      </c>
      <c r="C3866">
        <v>5005589</v>
      </c>
      <c r="D3866">
        <v>65</v>
      </c>
      <c r="E3866">
        <v>5</v>
      </c>
    </row>
    <row r="3867" spans="1:5" x14ac:dyDescent="0.35">
      <c r="A3867">
        <v>3866</v>
      </c>
      <c r="B3867" t="s">
        <v>7224</v>
      </c>
      <c r="C3867">
        <v>829729</v>
      </c>
      <c r="D3867">
        <v>64</v>
      </c>
      <c r="E3867">
        <v>8</v>
      </c>
    </row>
    <row r="3868" spans="1:5" x14ac:dyDescent="0.35">
      <c r="A3868">
        <v>3867</v>
      </c>
      <c r="B3868" t="s">
        <v>7356</v>
      </c>
      <c r="C3868">
        <v>882142</v>
      </c>
      <c r="D3868">
        <v>64</v>
      </c>
      <c r="E3868">
        <v>7</v>
      </c>
    </row>
    <row r="3869" spans="1:5" x14ac:dyDescent="0.35">
      <c r="A3869">
        <v>3868</v>
      </c>
      <c r="B3869" t="s">
        <v>7521</v>
      </c>
      <c r="C3869">
        <v>885321</v>
      </c>
      <c r="D3869">
        <v>64</v>
      </c>
      <c r="E3869">
        <v>6</v>
      </c>
    </row>
    <row r="3870" spans="1:5" x14ac:dyDescent="0.35">
      <c r="A3870">
        <v>3868</v>
      </c>
      <c r="B3870" t="s">
        <v>3224</v>
      </c>
      <c r="C3870">
        <v>10002326</v>
      </c>
      <c r="D3870">
        <v>64</v>
      </c>
      <c r="E3870">
        <v>6</v>
      </c>
    </row>
    <row r="3871" spans="1:5" x14ac:dyDescent="0.35">
      <c r="A3871">
        <v>3868</v>
      </c>
      <c r="B3871" t="s">
        <v>2837</v>
      </c>
      <c r="C3871">
        <v>50009343</v>
      </c>
      <c r="D3871">
        <v>64</v>
      </c>
      <c r="E3871">
        <v>6</v>
      </c>
    </row>
    <row r="3872" spans="1:5" x14ac:dyDescent="0.35">
      <c r="A3872">
        <v>3871</v>
      </c>
      <c r="B3872" t="s">
        <v>7358</v>
      </c>
      <c r="C3872">
        <v>4991106</v>
      </c>
      <c r="D3872">
        <v>64</v>
      </c>
      <c r="E3872">
        <v>5</v>
      </c>
    </row>
    <row r="3873" spans="1:5" x14ac:dyDescent="0.35">
      <c r="A3873">
        <v>3871</v>
      </c>
      <c r="B3873" t="s">
        <v>2456</v>
      </c>
      <c r="C3873">
        <v>5007350</v>
      </c>
      <c r="D3873">
        <v>64</v>
      </c>
      <c r="E3873">
        <v>5</v>
      </c>
    </row>
    <row r="3874" spans="1:5" x14ac:dyDescent="0.35">
      <c r="A3874">
        <v>3871</v>
      </c>
      <c r="B3874" t="s">
        <v>3067</v>
      </c>
      <c r="C3874">
        <v>4995433</v>
      </c>
      <c r="D3874">
        <v>64</v>
      </c>
      <c r="E3874">
        <v>5</v>
      </c>
    </row>
    <row r="3875" spans="1:5" x14ac:dyDescent="0.35">
      <c r="A3875">
        <v>3874</v>
      </c>
      <c r="B3875" t="s">
        <v>3832</v>
      </c>
      <c r="C3875">
        <v>720895</v>
      </c>
      <c r="D3875">
        <v>64</v>
      </c>
      <c r="E3875">
        <v>4</v>
      </c>
    </row>
    <row r="3876" spans="1:5" x14ac:dyDescent="0.35">
      <c r="A3876">
        <v>3874</v>
      </c>
      <c r="B3876" t="s">
        <v>3595</v>
      </c>
      <c r="C3876">
        <v>741989</v>
      </c>
      <c r="D3876">
        <v>64</v>
      </c>
      <c r="E3876">
        <v>4</v>
      </c>
    </row>
    <row r="3877" spans="1:5" x14ac:dyDescent="0.35">
      <c r="A3877">
        <v>3874</v>
      </c>
      <c r="B3877" t="s">
        <v>3056</v>
      </c>
      <c r="C3877">
        <v>834822</v>
      </c>
      <c r="D3877">
        <v>64</v>
      </c>
      <c r="E3877">
        <v>4</v>
      </c>
    </row>
    <row r="3878" spans="1:5" x14ac:dyDescent="0.35">
      <c r="A3878">
        <v>3874</v>
      </c>
      <c r="B3878" t="s">
        <v>3381</v>
      </c>
      <c r="C3878">
        <v>878490</v>
      </c>
      <c r="D3878">
        <v>64</v>
      </c>
      <c r="E3878">
        <v>4</v>
      </c>
    </row>
    <row r="3879" spans="1:5" x14ac:dyDescent="0.35">
      <c r="A3879">
        <v>3874</v>
      </c>
      <c r="B3879" t="s">
        <v>7293</v>
      </c>
      <c r="C3879">
        <v>50009676</v>
      </c>
      <c r="D3879">
        <v>64</v>
      </c>
      <c r="E3879">
        <v>4</v>
      </c>
    </row>
    <row r="3880" spans="1:5" x14ac:dyDescent="0.35">
      <c r="A3880">
        <v>3879</v>
      </c>
      <c r="B3880" t="s">
        <v>1201</v>
      </c>
      <c r="C3880">
        <v>852073</v>
      </c>
      <c r="D3880">
        <v>64</v>
      </c>
      <c r="E3880">
        <v>3</v>
      </c>
    </row>
    <row r="3881" spans="1:5" x14ac:dyDescent="0.35">
      <c r="A3881">
        <v>3879</v>
      </c>
      <c r="B3881" t="s">
        <v>7337</v>
      </c>
      <c r="C3881">
        <v>983562</v>
      </c>
      <c r="D3881">
        <v>64</v>
      </c>
      <c r="E3881">
        <v>3</v>
      </c>
    </row>
    <row r="3882" spans="1:5" x14ac:dyDescent="0.35">
      <c r="A3882">
        <v>3879</v>
      </c>
      <c r="B3882" t="s">
        <v>7428</v>
      </c>
      <c r="C3882">
        <v>50009497</v>
      </c>
      <c r="D3882">
        <v>64</v>
      </c>
      <c r="E3882">
        <v>3</v>
      </c>
    </row>
    <row r="3883" spans="1:5" x14ac:dyDescent="0.35">
      <c r="A3883">
        <v>3882</v>
      </c>
      <c r="B3883" t="s">
        <v>3714</v>
      </c>
      <c r="C3883">
        <v>869358</v>
      </c>
      <c r="D3883">
        <v>63</v>
      </c>
      <c r="E3883">
        <v>12</v>
      </c>
    </row>
    <row r="3884" spans="1:5" x14ac:dyDescent="0.35">
      <c r="A3884">
        <v>3883</v>
      </c>
      <c r="B3884" t="s">
        <v>2758</v>
      </c>
      <c r="C3884">
        <v>4990235</v>
      </c>
      <c r="D3884">
        <v>63</v>
      </c>
      <c r="E3884">
        <v>9</v>
      </c>
    </row>
    <row r="3885" spans="1:5" x14ac:dyDescent="0.35">
      <c r="A3885">
        <v>3883</v>
      </c>
      <c r="B3885" t="s">
        <v>3363</v>
      </c>
      <c r="C3885">
        <v>10001211</v>
      </c>
      <c r="D3885">
        <v>63</v>
      </c>
      <c r="E3885">
        <v>9</v>
      </c>
    </row>
    <row r="3886" spans="1:5" x14ac:dyDescent="0.35">
      <c r="A3886">
        <v>3885</v>
      </c>
      <c r="B3886" t="s">
        <v>7432</v>
      </c>
      <c r="C3886">
        <v>859382</v>
      </c>
      <c r="D3886">
        <v>63</v>
      </c>
      <c r="E3886">
        <v>8</v>
      </c>
    </row>
    <row r="3887" spans="1:5" x14ac:dyDescent="0.35">
      <c r="A3887">
        <v>3885</v>
      </c>
      <c r="B3887" t="s">
        <v>1791</v>
      </c>
      <c r="C3887">
        <v>5003946</v>
      </c>
      <c r="D3887">
        <v>63</v>
      </c>
      <c r="E3887">
        <v>8</v>
      </c>
    </row>
    <row r="3888" spans="1:5" x14ac:dyDescent="0.35">
      <c r="A3888">
        <v>3885</v>
      </c>
      <c r="B3888" t="s">
        <v>3233</v>
      </c>
      <c r="C3888">
        <v>10002567</v>
      </c>
      <c r="D3888">
        <v>63</v>
      </c>
      <c r="E3888">
        <v>8</v>
      </c>
    </row>
    <row r="3889" spans="1:5" x14ac:dyDescent="0.35">
      <c r="A3889">
        <v>3885</v>
      </c>
      <c r="B3889" t="s">
        <v>3740</v>
      </c>
      <c r="C3889">
        <v>5002489</v>
      </c>
      <c r="D3889">
        <v>63</v>
      </c>
      <c r="E3889">
        <v>8</v>
      </c>
    </row>
    <row r="3890" spans="1:5" x14ac:dyDescent="0.35">
      <c r="A3890">
        <v>3889</v>
      </c>
      <c r="B3890" t="s">
        <v>3782</v>
      </c>
      <c r="C3890">
        <v>13419</v>
      </c>
      <c r="D3890">
        <v>63</v>
      </c>
      <c r="E3890">
        <v>7</v>
      </c>
    </row>
    <row r="3891" spans="1:5" x14ac:dyDescent="0.35">
      <c r="A3891">
        <v>3889</v>
      </c>
      <c r="B3891" t="s">
        <v>6772</v>
      </c>
      <c r="C3891">
        <v>863290</v>
      </c>
      <c r="D3891">
        <v>63</v>
      </c>
      <c r="E3891">
        <v>7</v>
      </c>
    </row>
    <row r="3892" spans="1:5" x14ac:dyDescent="0.35">
      <c r="A3892">
        <v>3889</v>
      </c>
      <c r="B3892" t="s">
        <v>3220</v>
      </c>
      <c r="C3892">
        <v>886778</v>
      </c>
      <c r="D3892">
        <v>63</v>
      </c>
      <c r="E3892">
        <v>7</v>
      </c>
    </row>
    <row r="3893" spans="1:5" x14ac:dyDescent="0.35">
      <c r="A3893">
        <v>3889</v>
      </c>
      <c r="B3893" t="s">
        <v>3295</v>
      </c>
      <c r="C3893">
        <v>5006767</v>
      </c>
      <c r="D3893">
        <v>63</v>
      </c>
      <c r="E3893">
        <v>7</v>
      </c>
    </row>
    <row r="3894" spans="1:5" x14ac:dyDescent="0.35">
      <c r="A3894">
        <v>3889</v>
      </c>
      <c r="B3894" t="s">
        <v>3626</v>
      </c>
      <c r="C3894">
        <v>5003573</v>
      </c>
      <c r="D3894">
        <v>63</v>
      </c>
      <c r="E3894">
        <v>7</v>
      </c>
    </row>
    <row r="3895" spans="1:5" x14ac:dyDescent="0.35">
      <c r="A3895">
        <v>3889</v>
      </c>
      <c r="B3895" t="s">
        <v>3191</v>
      </c>
      <c r="C3895">
        <v>991615</v>
      </c>
      <c r="D3895">
        <v>63</v>
      </c>
      <c r="E3895">
        <v>7</v>
      </c>
    </row>
    <row r="3896" spans="1:5" x14ac:dyDescent="0.35">
      <c r="A3896">
        <v>3895</v>
      </c>
      <c r="B3896" t="s">
        <v>2883</v>
      </c>
      <c r="C3896">
        <v>991466</v>
      </c>
      <c r="D3896">
        <v>63</v>
      </c>
      <c r="E3896">
        <v>6</v>
      </c>
    </row>
    <row r="3897" spans="1:5" x14ac:dyDescent="0.35">
      <c r="A3897">
        <v>3895</v>
      </c>
      <c r="B3897" t="s">
        <v>3212</v>
      </c>
      <c r="C3897">
        <v>875782</v>
      </c>
      <c r="D3897">
        <v>63</v>
      </c>
      <c r="E3897">
        <v>6</v>
      </c>
    </row>
    <row r="3898" spans="1:5" x14ac:dyDescent="0.35">
      <c r="A3898">
        <v>3895</v>
      </c>
      <c r="B3898" t="s">
        <v>3741</v>
      </c>
      <c r="C3898">
        <v>992628</v>
      </c>
      <c r="D3898">
        <v>63</v>
      </c>
      <c r="E3898">
        <v>6</v>
      </c>
    </row>
    <row r="3899" spans="1:5" x14ac:dyDescent="0.35">
      <c r="A3899">
        <v>3895</v>
      </c>
      <c r="B3899" t="s">
        <v>3200</v>
      </c>
      <c r="C3899">
        <v>5007041</v>
      </c>
      <c r="D3899">
        <v>63</v>
      </c>
      <c r="E3899">
        <v>6</v>
      </c>
    </row>
    <row r="3900" spans="1:5" x14ac:dyDescent="0.35">
      <c r="A3900">
        <v>3899</v>
      </c>
      <c r="B3900" t="s">
        <v>7257</v>
      </c>
      <c r="C3900">
        <v>636908</v>
      </c>
      <c r="D3900">
        <v>63</v>
      </c>
      <c r="E3900">
        <v>5</v>
      </c>
    </row>
    <row r="3901" spans="1:5" x14ac:dyDescent="0.35">
      <c r="A3901">
        <v>3899</v>
      </c>
      <c r="B3901" t="s">
        <v>2022</v>
      </c>
      <c r="C3901">
        <v>989665</v>
      </c>
      <c r="D3901">
        <v>63</v>
      </c>
      <c r="E3901">
        <v>5</v>
      </c>
    </row>
    <row r="3902" spans="1:5" x14ac:dyDescent="0.35">
      <c r="A3902">
        <v>3899</v>
      </c>
      <c r="B3902" t="s">
        <v>1720</v>
      </c>
      <c r="C3902">
        <v>892381</v>
      </c>
      <c r="D3902">
        <v>63</v>
      </c>
      <c r="E3902">
        <v>5</v>
      </c>
    </row>
    <row r="3903" spans="1:5" x14ac:dyDescent="0.35">
      <c r="A3903">
        <v>3899</v>
      </c>
      <c r="B3903" t="s">
        <v>8058</v>
      </c>
      <c r="C3903">
        <v>5012693</v>
      </c>
      <c r="D3903">
        <v>63</v>
      </c>
      <c r="E3903">
        <v>5</v>
      </c>
    </row>
    <row r="3904" spans="1:5" x14ac:dyDescent="0.35">
      <c r="A3904">
        <v>3899</v>
      </c>
      <c r="B3904" t="s">
        <v>2384</v>
      </c>
      <c r="C3904">
        <v>5101047</v>
      </c>
      <c r="D3904">
        <v>63</v>
      </c>
      <c r="E3904">
        <v>5</v>
      </c>
    </row>
    <row r="3905" spans="1:5" x14ac:dyDescent="0.35">
      <c r="A3905">
        <v>3899</v>
      </c>
      <c r="B3905" t="s">
        <v>3952</v>
      </c>
      <c r="C3905">
        <v>5100876</v>
      </c>
      <c r="D3905">
        <v>63</v>
      </c>
      <c r="E3905">
        <v>5</v>
      </c>
    </row>
    <row r="3906" spans="1:5" x14ac:dyDescent="0.35">
      <c r="A3906">
        <v>3899</v>
      </c>
      <c r="B3906" t="s">
        <v>7225</v>
      </c>
      <c r="C3906">
        <v>10002327</v>
      </c>
      <c r="D3906">
        <v>63</v>
      </c>
      <c r="E3906">
        <v>5</v>
      </c>
    </row>
    <row r="3907" spans="1:5" x14ac:dyDescent="0.35">
      <c r="A3907">
        <v>3906</v>
      </c>
      <c r="B3907" t="s">
        <v>3410</v>
      </c>
      <c r="C3907">
        <v>50006451</v>
      </c>
      <c r="D3907">
        <v>63</v>
      </c>
      <c r="E3907">
        <v>3</v>
      </c>
    </row>
    <row r="3908" spans="1:5" x14ac:dyDescent="0.35">
      <c r="A3908">
        <v>3907</v>
      </c>
      <c r="B3908" t="s">
        <v>3165</v>
      </c>
      <c r="C3908">
        <v>830721</v>
      </c>
      <c r="D3908">
        <v>63</v>
      </c>
      <c r="E3908">
        <v>2</v>
      </c>
    </row>
    <row r="3909" spans="1:5" x14ac:dyDescent="0.35">
      <c r="A3909">
        <v>3907</v>
      </c>
      <c r="B3909" t="s">
        <v>3844</v>
      </c>
      <c r="C3909">
        <v>887748</v>
      </c>
      <c r="D3909">
        <v>63</v>
      </c>
      <c r="E3909">
        <v>2</v>
      </c>
    </row>
    <row r="3910" spans="1:5" x14ac:dyDescent="0.35">
      <c r="A3910">
        <v>3909</v>
      </c>
      <c r="B3910" t="s">
        <v>3242</v>
      </c>
      <c r="C3910">
        <v>5008414</v>
      </c>
      <c r="D3910">
        <v>62</v>
      </c>
      <c r="E3910">
        <v>8</v>
      </c>
    </row>
    <row r="3911" spans="1:5" x14ac:dyDescent="0.35">
      <c r="A3911">
        <v>3910</v>
      </c>
      <c r="B3911" t="s">
        <v>3105</v>
      </c>
      <c r="C3911">
        <v>981407</v>
      </c>
      <c r="D3911">
        <v>62</v>
      </c>
      <c r="E3911">
        <v>7</v>
      </c>
    </row>
    <row r="3912" spans="1:5" x14ac:dyDescent="0.35">
      <c r="A3912">
        <v>3911</v>
      </c>
      <c r="B3912" t="s">
        <v>3555</v>
      </c>
      <c r="C3912">
        <v>637538</v>
      </c>
      <c r="D3912">
        <v>62</v>
      </c>
      <c r="E3912">
        <v>6</v>
      </c>
    </row>
    <row r="3913" spans="1:5" x14ac:dyDescent="0.35">
      <c r="A3913">
        <v>3911</v>
      </c>
      <c r="B3913" t="s">
        <v>3348</v>
      </c>
      <c r="C3913">
        <v>850812</v>
      </c>
      <c r="D3913">
        <v>62</v>
      </c>
      <c r="E3913">
        <v>6</v>
      </c>
    </row>
    <row r="3914" spans="1:5" x14ac:dyDescent="0.35">
      <c r="A3914">
        <v>3911</v>
      </c>
      <c r="B3914" t="s">
        <v>3818</v>
      </c>
      <c r="C3914">
        <v>872984</v>
      </c>
      <c r="D3914">
        <v>62</v>
      </c>
      <c r="E3914">
        <v>6</v>
      </c>
    </row>
    <row r="3915" spans="1:5" x14ac:dyDescent="0.35">
      <c r="A3915">
        <v>3911</v>
      </c>
      <c r="B3915" t="s">
        <v>3526</v>
      </c>
      <c r="C3915">
        <v>887435</v>
      </c>
      <c r="D3915">
        <v>62</v>
      </c>
      <c r="E3915">
        <v>6</v>
      </c>
    </row>
    <row r="3916" spans="1:5" x14ac:dyDescent="0.35">
      <c r="A3916">
        <v>3911</v>
      </c>
      <c r="B3916" t="s">
        <v>2396</v>
      </c>
      <c r="C3916">
        <v>4996872</v>
      </c>
      <c r="D3916">
        <v>62</v>
      </c>
      <c r="E3916">
        <v>6</v>
      </c>
    </row>
    <row r="3917" spans="1:5" x14ac:dyDescent="0.35">
      <c r="A3917">
        <v>3911</v>
      </c>
      <c r="B3917" t="s">
        <v>2693</v>
      </c>
      <c r="C3917">
        <v>5000776</v>
      </c>
      <c r="D3917">
        <v>62</v>
      </c>
      <c r="E3917">
        <v>6</v>
      </c>
    </row>
    <row r="3918" spans="1:5" x14ac:dyDescent="0.35">
      <c r="A3918">
        <v>3911</v>
      </c>
      <c r="B3918" t="s">
        <v>1582</v>
      </c>
      <c r="C3918">
        <v>5007817</v>
      </c>
      <c r="D3918">
        <v>62</v>
      </c>
      <c r="E3918">
        <v>6</v>
      </c>
    </row>
    <row r="3919" spans="1:5" x14ac:dyDescent="0.35">
      <c r="A3919">
        <v>3911</v>
      </c>
      <c r="B3919" t="s">
        <v>3457</v>
      </c>
      <c r="C3919">
        <v>5004860</v>
      </c>
      <c r="D3919">
        <v>62</v>
      </c>
      <c r="E3919">
        <v>6</v>
      </c>
    </row>
    <row r="3920" spans="1:5" x14ac:dyDescent="0.35">
      <c r="A3920">
        <v>3911</v>
      </c>
      <c r="B3920" t="s">
        <v>3556</v>
      </c>
      <c r="C3920">
        <v>10000015</v>
      </c>
      <c r="D3920">
        <v>62</v>
      </c>
      <c r="E3920">
        <v>6</v>
      </c>
    </row>
    <row r="3921" spans="1:5" x14ac:dyDescent="0.35">
      <c r="A3921">
        <v>3911</v>
      </c>
      <c r="B3921" t="s">
        <v>6686</v>
      </c>
      <c r="C3921">
        <v>50005848</v>
      </c>
      <c r="D3921">
        <v>62</v>
      </c>
      <c r="E3921">
        <v>6</v>
      </c>
    </row>
    <row r="3922" spans="1:5" x14ac:dyDescent="0.35">
      <c r="A3922">
        <v>3921</v>
      </c>
      <c r="B3922" t="s">
        <v>6728</v>
      </c>
      <c r="C3922">
        <v>886393</v>
      </c>
      <c r="D3922">
        <v>62</v>
      </c>
      <c r="E3922">
        <v>4</v>
      </c>
    </row>
    <row r="3923" spans="1:5" x14ac:dyDescent="0.35">
      <c r="A3923">
        <v>3921</v>
      </c>
      <c r="B3923" t="s">
        <v>2746</v>
      </c>
      <c r="C3923">
        <v>5005761</v>
      </c>
      <c r="D3923">
        <v>62</v>
      </c>
      <c r="E3923">
        <v>4</v>
      </c>
    </row>
    <row r="3924" spans="1:5" x14ac:dyDescent="0.35">
      <c r="A3924">
        <v>3921</v>
      </c>
      <c r="B3924" t="s">
        <v>3852</v>
      </c>
      <c r="C3924">
        <v>4990725</v>
      </c>
      <c r="D3924">
        <v>62</v>
      </c>
      <c r="E3924">
        <v>4</v>
      </c>
    </row>
    <row r="3925" spans="1:5" x14ac:dyDescent="0.35">
      <c r="A3925">
        <v>3921</v>
      </c>
      <c r="B3925" t="s">
        <v>6789</v>
      </c>
      <c r="C3925">
        <v>5101160</v>
      </c>
      <c r="D3925">
        <v>62</v>
      </c>
      <c r="E3925">
        <v>4</v>
      </c>
    </row>
    <row r="3926" spans="1:5" x14ac:dyDescent="0.35">
      <c r="A3926">
        <v>3921</v>
      </c>
      <c r="B3926" t="s">
        <v>7429</v>
      </c>
      <c r="C3926">
        <v>10001238</v>
      </c>
      <c r="D3926">
        <v>62</v>
      </c>
      <c r="E3926">
        <v>4</v>
      </c>
    </row>
    <row r="3927" spans="1:5" x14ac:dyDescent="0.35">
      <c r="A3927">
        <v>3926</v>
      </c>
      <c r="B3927" t="s">
        <v>3763</v>
      </c>
      <c r="C3927">
        <v>979869</v>
      </c>
      <c r="D3927">
        <v>62</v>
      </c>
      <c r="E3927">
        <v>3</v>
      </c>
    </row>
    <row r="3928" spans="1:5" x14ac:dyDescent="0.35">
      <c r="A3928">
        <v>3926</v>
      </c>
      <c r="B3928" t="s">
        <v>6822</v>
      </c>
      <c r="C3928">
        <v>847788</v>
      </c>
      <c r="D3928">
        <v>62</v>
      </c>
      <c r="E3928">
        <v>3</v>
      </c>
    </row>
    <row r="3929" spans="1:5" x14ac:dyDescent="0.35">
      <c r="A3929">
        <v>3928</v>
      </c>
      <c r="B3929" t="s">
        <v>6807</v>
      </c>
      <c r="C3929">
        <v>714513</v>
      </c>
      <c r="D3929">
        <v>61</v>
      </c>
      <c r="E3929">
        <v>6</v>
      </c>
    </row>
    <row r="3930" spans="1:5" x14ac:dyDescent="0.35">
      <c r="A3930">
        <v>3928</v>
      </c>
      <c r="B3930" t="s">
        <v>6862</v>
      </c>
      <c r="C3930">
        <v>5009744</v>
      </c>
      <c r="D3930">
        <v>61</v>
      </c>
      <c r="E3930">
        <v>6</v>
      </c>
    </row>
    <row r="3931" spans="1:5" x14ac:dyDescent="0.35">
      <c r="A3931">
        <v>3930</v>
      </c>
      <c r="B3931" t="s">
        <v>3592</v>
      </c>
      <c r="C3931">
        <v>40166</v>
      </c>
      <c r="D3931">
        <v>61</v>
      </c>
      <c r="E3931">
        <v>5</v>
      </c>
    </row>
    <row r="3932" spans="1:5" x14ac:dyDescent="0.35">
      <c r="A3932">
        <v>3930</v>
      </c>
      <c r="B3932" t="s">
        <v>6715</v>
      </c>
      <c r="C3932">
        <v>738764</v>
      </c>
      <c r="D3932">
        <v>61</v>
      </c>
      <c r="E3932">
        <v>5</v>
      </c>
    </row>
    <row r="3933" spans="1:5" x14ac:dyDescent="0.35">
      <c r="A3933">
        <v>3930</v>
      </c>
      <c r="B3933" t="s">
        <v>3701</v>
      </c>
      <c r="C3933">
        <v>850637</v>
      </c>
      <c r="D3933">
        <v>61</v>
      </c>
      <c r="E3933">
        <v>5</v>
      </c>
    </row>
    <row r="3934" spans="1:5" x14ac:dyDescent="0.35">
      <c r="A3934">
        <v>3930</v>
      </c>
      <c r="B3934" t="s">
        <v>3329</v>
      </c>
      <c r="C3934">
        <v>857709</v>
      </c>
      <c r="D3934">
        <v>61</v>
      </c>
      <c r="E3934">
        <v>5</v>
      </c>
    </row>
    <row r="3935" spans="1:5" x14ac:dyDescent="0.35">
      <c r="A3935">
        <v>3930</v>
      </c>
      <c r="B3935" t="s">
        <v>3909</v>
      </c>
      <c r="C3935">
        <v>867139</v>
      </c>
      <c r="D3935">
        <v>61</v>
      </c>
      <c r="E3935">
        <v>5</v>
      </c>
    </row>
    <row r="3936" spans="1:5" x14ac:dyDescent="0.35">
      <c r="A3936">
        <v>3930</v>
      </c>
      <c r="B3936" t="s">
        <v>3685</v>
      </c>
      <c r="C3936">
        <v>872385</v>
      </c>
      <c r="D3936">
        <v>61</v>
      </c>
      <c r="E3936">
        <v>5</v>
      </c>
    </row>
    <row r="3937" spans="1:5" x14ac:dyDescent="0.35">
      <c r="A3937">
        <v>3930</v>
      </c>
      <c r="B3937" t="s">
        <v>7548</v>
      </c>
      <c r="C3937">
        <v>989201</v>
      </c>
      <c r="D3937">
        <v>61</v>
      </c>
      <c r="E3937">
        <v>5</v>
      </c>
    </row>
    <row r="3938" spans="1:5" x14ac:dyDescent="0.35">
      <c r="A3938">
        <v>3930</v>
      </c>
      <c r="B3938" t="s">
        <v>3640</v>
      </c>
      <c r="C3938">
        <v>885881</v>
      </c>
      <c r="D3938">
        <v>61</v>
      </c>
      <c r="E3938">
        <v>5</v>
      </c>
    </row>
    <row r="3939" spans="1:5" x14ac:dyDescent="0.35">
      <c r="A3939">
        <v>3930</v>
      </c>
      <c r="B3939" t="s">
        <v>2829</v>
      </c>
      <c r="C3939">
        <v>986645</v>
      </c>
      <c r="D3939">
        <v>61</v>
      </c>
      <c r="E3939">
        <v>5</v>
      </c>
    </row>
    <row r="3940" spans="1:5" x14ac:dyDescent="0.35">
      <c r="A3940">
        <v>3930</v>
      </c>
      <c r="B3940" t="s">
        <v>3573</v>
      </c>
      <c r="C3940">
        <v>5008926</v>
      </c>
      <c r="D3940">
        <v>61</v>
      </c>
      <c r="E3940">
        <v>5</v>
      </c>
    </row>
    <row r="3941" spans="1:5" x14ac:dyDescent="0.35">
      <c r="A3941">
        <v>3930</v>
      </c>
      <c r="B3941" t="s">
        <v>2444</v>
      </c>
      <c r="C3941">
        <v>5012973</v>
      </c>
      <c r="D3941">
        <v>61</v>
      </c>
      <c r="E3941">
        <v>5</v>
      </c>
    </row>
    <row r="3942" spans="1:5" x14ac:dyDescent="0.35">
      <c r="A3942">
        <v>3941</v>
      </c>
      <c r="B3942" t="s">
        <v>2791</v>
      </c>
      <c r="C3942">
        <v>5002780</v>
      </c>
      <c r="D3942">
        <v>61</v>
      </c>
      <c r="E3942">
        <v>4</v>
      </c>
    </row>
    <row r="3943" spans="1:5" x14ac:dyDescent="0.35">
      <c r="A3943">
        <v>3942</v>
      </c>
      <c r="B3943" t="s">
        <v>8059</v>
      </c>
      <c r="C3943">
        <v>50005966</v>
      </c>
      <c r="D3943">
        <v>61</v>
      </c>
      <c r="E3943">
        <v>2</v>
      </c>
    </row>
    <row r="3944" spans="1:5" x14ac:dyDescent="0.35">
      <c r="A3944">
        <v>3943</v>
      </c>
      <c r="B3944" t="s">
        <v>2852</v>
      </c>
      <c r="C3944">
        <v>745755</v>
      </c>
      <c r="D3944">
        <v>60</v>
      </c>
      <c r="E3944">
        <v>5</v>
      </c>
    </row>
    <row r="3945" spans="1:5" x14ac:dyDescent="0.35">
      <c r="A3945">
        <v>3943</v>
      </c>
      <c r="B3945" t="s">
        <v>6740</v>
      </c>
      <c r="C3945">
        <v>842456</v>
      </c>
      <c r="D3945">
        <v>60</v>
      </c>
      <c r="E3945">
        <v>5</v>
      </c>
    </row>
    <row r="3946" spans="1:5" x14ac:dyDescent="0.35">
      <c r="A3946">
        <v>3943</v>
      </c>
      <c r="B3946" t="s">
        <v>1499</v>
      </c>
      <c r="C3946">
        <v>870473</v>
      </c>
      <c r="D3946">
        <v>60</v>
      </c>
      <c r="E3946">
        <v>5</v>
      </c>
    </row>
    <row r="3947" spans="1:5" x14ac:dyDescent="0.35">
      <c r="A3947">
        <v>3943</v>
      </c>
      <c r="B3947" t="s">
        <v>2846</v>
      </c>
      <c r="C3947">
        <v>988462</v>
      </c>
      <c r="D3947">
        <v>60</v>
      </c>
      <c r="E3947">
        <v>5</v>
      </c>
    </row>
    <row r="3948" spans="1:5" x14ac:dyDescent="0.35">
      <c r="A3948">
        <v>3943</v>
      </c>
      <c r="B3948" t="s">
        <v>3225</v>
      </c>
      <c r="C3948">
        <v>992825</v>
      </c>
      <c r="D3948">
        <v>60</v>
      </c>
      <c r="E3948">
        <v>5</v>
      </c>
    </row>
    <row r="3949" spans="1:5" x14ac:dyDescent="0.35">
      <c r="A3949">
        <v>3943</v>
      </c>
      <c r="B3949" t="s">
        <v>3313</v>
      </c>
      <c r="C3949">
        <v>891182</v>
      </c>
      <c r="D3949">
        <v>60</v>
      </c>
      <c r="E3949">
        <v>5</v>
      </c>
    </row>
    <row r="3950" spans="1:5" x14ac:dyDescent="0.35">
      <c r="A3950">
        <v>3943</v>
      </c>
      <c r="B3950" t="s">
        <v>7575</v>
      </c>
      <c r="C3950">
        <v>50009487</v>
      </c>
      <c r="D3950">
        <v>60</v>
      </c>
      <c r="E3950">
        <v>5</v>
      </c>
    </row>
    <row r="3951" spans="1:5" x14ac:dyDescent="0.35">
      <c r="A3951">
        <v>3950</v>
      </c>
      <c r="B3951" t="s">
        <v>8060</v>
      </c>
      <c r="C3951">
        <v>149327</v>
      </c>
      <c r="D3951">
        <v>60</v>
      </c>
      <c r="E3951">
        <v>4</v>
      </c>
    </row>
    <row r="3952" spans="1:5" x14ac:dyDescent="0.35">
      <c r="A3952">
        <v>3950</v>
      </c>
      <c r="B3952" t="s">
        <v>7455</v>
      </c>
      <c r="C3952">
        <v>460044</v>
      </c>
      <c r="D3952">
        <v>60</v>
      </c>
      <c r="E3952">
        <v>4</v>
      </c>
    </row>
    <row r="3953" spans="1:5" x14ac:dyDescent="0.35">
      <c r="A3953">
        <v>3950</v>
      </c>
      <c r="B3953" t="s">
        <v>7141</v>
      </c>
      <c r="C3953">
        <v>473664</v>
      </c>
      <c r="D3953">
        <v>60</v>
      </c>
      <c r="E3953">
        <v>4</v>
      </c>
    </row>
    <row r="3954" spans="1:5" x14ac:dyDescent="0.35">
      <c r="A3954">
        <v>3950</v>
      </c>
      <c r="B3954" t="s">
        <v>3833</v>
      </c>
      <c r="C3954">
        <v>745634</v>
      </c>
      <c r="D3954">
        <v>60</v>
      </c>
      <c r="E3954">
        <v>4</v>
      </c>
    </row>
    <row r="3955" spans="1:5" x14ac:dyDescent="0.35">
      <c r="A3955">
        <v>3950</v>
      </c>
      <c r="B3955" t="s">
        <v>2943</v>
      </c>
      <c r="C3955">
        <v>809556</v>
      </c>
      <c r="D3955">
        <v>60</v>
      </c>
      <c r="E3955">
        <v>4</v>
      </c>
    </row>
    <row r="3956" spans="1:5" x14ac:dyDescent="0.35">
      <c r="A3956">
        <v>3950</v>
      </c>
      <c r="B3956" t="s">
        <v>3839</v>
      </c>
      <c r="C3956">
        <v>561671</v>
      </c>
      <c r="D3956">
        <v>60</v>
      </c>
      <c r="E3956">
        <v>4</v>
      </c>
    </row>
    <row r="3957" spans="1:5" x14ac:dyDescent="0.35">
      <c r="A3957">
        <v>3950</v>
      </c>
      <c r="B3957" t="s">
        <v>7303</v>
      </c>
      <c r="C3957">
        <v>826106</v>
      </c>
      <c r="D3957">
        <v>60</v>
      </c>
      <c r="E3957">
        <v>4</v>
      </c>
    </row>
    <row r="3958" spans="1:5" x14ac:dyDescent="0.35">
      <c r="A3958">
        <v>3950</v>
      </c>
      <c r="B3958" t="s">
        <v>3601</v>
      </c>
      <c r="C3958">
        <v>990822</v>
      </c>
      <c r="D3958">
        <v>60</v>
      </c>
      <c r="E3958">
        <v>4</v>
      </c>
    </row>
    <row r="3959" spans="1:5" x14ac:dyDescent="0.35">
      <c r="A3959">
        <v>3950</v>
      </c>
      <c r="B3959" t="s">
        <v>3053</v>
      </c>
      <c r="C3959">
        <v>840399</v>
      </c>
      <c r="D3959">
        <v>60</v>
      </c>
      <c r="E3959">
        <v>4</v>
      </c>
    </row>
    <row r="3960" spans="1:5" x14ac:dyDescent="0.35">
      <c r="A3960">
        <v>3950</v>
      </c>
      <c r="B3960" t="s">
        <v>3848</v>
      </c>
      <c r="C3960">
        <v>4987805</v>
      </c>
      <c r="D3960">
        <v>60</v>
      </c>
      <c r="E3960">
        <v>4</v>
      </c>
    </row>
    <row r="3961" spans="1:5" x14ac:dyDescent="0.35">
      <c r="A3961">
        <v>3950</v>
      </c>
      <c r="B3961" t="s">
        <v>6734</v>
      </c>
      <c r="C3961">
        <v>4992028</v>
      </c>
      <c r="D3961">
        <v>60</v>
      </c>
      <c r="E3961">
        <v>4</v>
      </c>
    </row>
    <row r="3962" spans="1:5" x14ac:dyDescent="0.35">
      <c r="A3962">
        <v>3950</v>
      </c>
      <c r="B3962" t="s">
        <v>1781</v>
      </c>
      <c r="C3962">
        <v>5004209</v>
      </c>
      <c r="D3962">
        <v>60</v>
      </c>
      <c r="E3962">
        <v>4</v>
      </c>
    </row>
    <row r="3963" spans="1:5" x14ac:dyDescent="0.35">
      <c r="A3963">
        <v>3950</v>
      </c>
      <c r="B3963" t="s">
        <v>2940</v>
      </c>
      <c r="C3963">
        <v>5007766</v>
      </c>
      <c r="D3963">
        <v>60</v>
      </c>
      <c r="E3963">
        <v>4</v>
      </c>
    </row>
    <row r="3964" spans="1:5" x14ac:dyDescent="0.35">
      <c r="A3964">
        <v>3950</v>
      </c>
      <c r="B3964" t="s">
        <v>3153</v>
      </c>
      <c r="C3964">
        <v>10003118</v>
      </c>
      <c r="D3964">
        <v>60</v>
      </c>
      <c r="E3964">
        <v>4</v>
      </c>
    </row>
    <row r="3965" spans="1:5" x14ac:dyDescent="0.35">
      <c r="A3965">
        <v>3950</v>
      </c>
      <c r="B3965" t="s">
        <v>6753</v>
      </c>
      <c r="C3965">
        <v>983087</v>
      </c>
      <c r="D3965">
        <v>60</v>
      </c>
      <c r="E3965">
        <v>4</v>
      </c>
    </row>
    <row r="3966" spans="1:5" x14ac:dyDescent="0.35">
      <c r="A3966">
        <v>3950</v>
      </c>
      <c r="B3966" t="s">
        <v>3306</v>
      </c>
      <c r="C3966">
        <v>5010740</v>
      </c>
      <c r="D3966">
        <v>60</v>
      </c>
      <c r="E3966">
        <v>4</v>
      </c>
    </row>
    <row r="3967" spans="1:5" x14ac:dyDescent="0.35">
      <c r="A3967">
        <v>3950</v>
      </c>
      <c r="B3967" t="s">
        <v>3857</v>
      </c>
      <c r="C3967">
        <v>4996484</v>
      </c>
      <c r="D3967">
        <v>60</v>
      </c>
      <c r="E3967">
        <v>4</v>
      </c>
    </row>
    <row r="3968" spans="1:5" x14ac:dyDescent="0.35">
      <c r="A3968">
        <v>3950</v>
      </c>
      <c r="B3968" t="s">
        <v>2835</v>
      </c>
      <c r="C3968">
        <v>883601</v>
      </c>
      <c r="D3968">
        <v>60</v>
      </c>
      <c r="E3968">
        <v>4</v>
      </c>
    </row>
    <row r="3969" spans="1:5" x14ac:dyDescent="0.35">
      <c r="A3969">
        <v>3950</v>
      </c>
      <c r="B3969" t="s">
        <v>7208</v>
      </c>
      <c r="C3969">
        <v>50011928</v>
      </c>
      <c r="D3969">
        <v>60</v>
      </c>
      <c r="E3969">
        <v>4</v>
      </c>
    </row>
    <row r="3970" spans="1:5" x14ac:dyDescent="0.35">
      <c r="A3970">
        <v>3950</v>
      </c>
      <c r="B3970" t="s">
        <v>7367</v>
      </c>
      <c r="C3970">
        <v>4990278</v>
      </c>
      <c r="D3970">
        <v>60</v>
      </c>
      <c r="E3970">
        <v>4</v>
      </c>
    </row>
    <row r="3971" spans="1:5" x14ac:dyDescent="0.35">
      <c r="A3971">
        <v>3950</v>
      </c>
      <c r="B3971" t="s">
        <v>7268</v>
      </c>
      <c r="C3971">
        <v>880695</v>
      </c>
      <c r="D3971">
        <v>60</v>
      </c>
      <c r="E3971">
        <v>4</v>
      </c>
    </row>
    <row r="3972" spans="1:5" x14ac:dyDescent="0.35">
      <c r="A3972">
        <v>3950</v>
      </c>
      <c r="B3972" t="s">
        <v>7545</v>
      </c>
      <c r="C3972">
        <v>50010463</v>
      </c>
      <c r="D3972">
        <v>60</v>
      </c>
      <c r="E3972">
        <v>4</v>
      </c>
    </row>
    <row r="3973" spans="1:5" x14ac:dyDescent="0.35">
      <c r="A3973">
        <v>3950</v>
      </c>
      <c r="B3973" t="s">
        <v>7271</v>
      </c>
      <c r="C3973">
        <v>892586</v>
      </c>
      <c r="D3973">
        <v>60</v>
      </c>
      <c r="E3973">
        <v>4</v>
      </c>
    </row>
    <row r="3974" spans="1:5" x14ac:dyDescent="0.35">
      <c r="A3974">
        <v>3950</v>
      </c>
      <c r="B3974" t="s">
        <v>7511</v>
      </c>
      <c r="C3974">
        <v>870798</v>
      </c>
      <c r="D3974">
        <v>60</v>
      </c>
      <c r="E3974">
        <v>4</v>
      </c>
    </row>
    <row r="3975" spans="1:5" x14ac:dyDescent="0.35">
      <c r="A3975">
        <v>3950</v>
      </c>
      <c r="B3975" t="s">
        <v>8061</v>
      </c>
      <c r="C3975">
        <v>4984789</v>
      </c>
      <c r="D3975">
        <v>60</v>
      </c>
      <c r="E3975">
        <v>4</v>
      </c>
    </row>
    <row r="3976" spans="1:5" x14ac:dyDescent="0.35">
      <c r="A3976">
        <v>3950</v>
      </c>
      <c r="B3976" t="s">
        <v>8062</v>
      </c>
      <c r="C3976">
        <v>50011017</v>
      </c>
      <c r="D3976">
        <v>60</v>
      </c>
      <c r="E3976">
        <v>4</v>
      </c>
    </row>
    <row r="3977" spans="1:5" x14ac:dyDescent="0.35">
      <c r="A3977">
        <v>3976</v>
      </c>
      <c r="B3977" t="s">
        <v>7334</v>
      </c>
      <c r="C3977">
        <v>461688</v>
      </c>
      <c r="D3977">
        <v>60</v>
      </c>
      <c r="E3977">
        <v>3</v>
      </c>
    </row>
    <row r="3978" spans="1:5" x14ac:dyDescent="0.35">
      <c r="A3978">
        <v>3976</v>
      </c>
      <c r="B3978" t="s">
        <v>7094</v>
      </c>
      <c r="C3978">
        <v>472290</v>
      </c>
      <c r="D3978">
        <v>60</v>
      </c>
      <c r="E3978">
        <v>3</v>
      </c>
    </row>
    <row r="3979" spans="1:5" x14ac:dyDescent="0.35">
      <c r="A3979">
        <v>3976</v>
      </c>
      <c r="B3979" t="s">
        <v>2718</v>
      </c>
      <c r="C3979">
        <v>671564</v>
      </c>
      <c r="D3979">
        <v>60</v>
      </c>
      <c r="E3979">
        <v>3</v>
      </c>
    </row>
    <row r="3980" spans="1:5" x14ac:dyDescent="0.35">
      <c r="A3980">
        <v>3976</v>
      </c>
      <c r="B3980" t="s">
        <v>7571</v>
      </c>
      <c r="C3980">
        <v>983608</v>
      </c>
      <c r="D3980">
        <v>60</v>
      </c>
      <c r="E3980">
        <v>3</v>
      </c>
    </row>
    <row r="3981" spans="1:5" x14ac:dyDescent="0.35">
      <c r="A3981">
        <v>3976</v>
      </c>
      <c r="B3981" t="s">
        <v>6746</v>
      </c>
      <c r="C3981">
        <v>5004031</v>
      </c>
      <c r="D3981">
        <v>60</v>
      </c>
      <c r="E3981">
        <v>3</v>
      </c>
    </row>
    <row r="3982" spans="1:5" x14ac:dyDescent="0.35">
      <c r="A3982">
        <v>3976</v>
      </c>
      <c r="B3982" t="s">
        <v>7274</v>
      </c>
      <c r="C3982">
        <v>5005911</v>
      </c>
      <c r="D3982">
        <v>60</v>
      </c>
      <c r="E3982">
        <v>3</v>
      </c>
    </row>
    <row r="3983" spans="1:5" x14ac:dyDescent="0.35">
      <c r="A3983">
        <v>3976</v>
      </c>
      <c r="B3983" t="s">
        <v>7241</v>
      </c>
      <c r="C3983">
        <v>4985511</v>
      </c>
      <c r="D3983">
        <v>60</v>
      </c>
      <c r="E3983">
        <v>3</v>
      </c>
    </row>
    <row r="3984" spans="1:5" x14ac:dyDescent="0.35">
      <c r="A3984">
        <v>3976</v>
      </c>
      <c r="B3984" t="s">
        <v>7276</v>
      </c>
      <c r="C3984">
        <v>10002399</v>
      </c>
      <c r="D3984">
        <v>60</v>
      </c>
      <c r="E3984">
        <v>3</v>
      </c>
    </row>
    <row r="3985" spans="1:5" x14ac:dyDescent="0.35">
      <c r="A3985">
        <v>3984</v>
      </c>
      <c r="B3985" t="s">
        <v>3335</v>
      </c>
      <c r="C3985">
        <v>663943</v>
      </c>
      <c r="D3985">
        <v>60</v>
      </c>
      <c r="E3985">
        <v>2</v>
      </c>
    </row>
    <row r="3986" spans="1:5" x14ac:dyDescent="0.35">
      <c r="A3986">
        <v>3984</v>
      </c>
      <c r="B3986" t="s">
        <v>6716</v>
      </c>
      <c r="C3986">
        <v>689032</v>
      </c>
      <c r="D3986">
        <v>60</v>
      </c>
      <c r="E3986">
        <v>2</v>
      </c>
    </row>
    <row r="3987" spans="1:5" x14ac:dyDescent="0.35">
      <c r="A3987">
        <v>3984</v>
      </c>
      <c r="B3987" t="s">
        <v>6718</v>
      </c>
      <c r="C3987">
        <v>871118</v>
      </c>
      <c r="D3987">
        <v>60</v>
      </c>
      <c r="E3987">
        <v>2</v>
      </c>
    </row>
    <row r="3988" spans="1:5" x14ac:dyDescent="0.35">
      <c r="A3988">
        <v>3984</v>
      </c>
      <c r="B3988" t="s">
        <v>3552</v>
      </c>
      <c r="C3988">
        <v>874005</v>
      </c>
      <c r="D3988">
        <v>60</v>
      </c>
      <c r="E3988">
        <v>2</v>
      </c>
    </row>
    <row r="3989" spans="1:5" x14ac:dyDescent="0.35">
      <c r="A3989">
        <v>3984</v>
      </c>
      <c r="B3989" t="s">
        <v>6697</v>
      </c>
      <c r="C3989">
        <v>889994</v>
      </c>
      <c r="D3989">
        <v>60</v>
      </c>
      <c r="E3989">
        <v>2</v>
      </c>
    </row>
    <row r="3990" spans="1:5" x14ac:dyDescent="0.35">
      <c r="A3990">
        <v>3984</v>
      </c>
      <c r="B3990" t="s">
        <v>3086</v>
      </c>
      <c r="C3990">
        <v>889536</v>
      </c>
      <c r="D3990">
        <v>60</v>
      </c>
      <c r="E3990">
        <v>2</v>
      </c>
    </row>
    <row r="3991" spans="1:5" x14ac:dyDescent="0.35">
      <c r="A3991">
        <v>3984</v>
      </c>
      <c r="B3991" t="s">
        <v>3400</v>
      </c>
      <c r="C3991">
        <v>989812</v>
      </c>
      <c r="D3991">
        <v>60</v>
      </c>
      <c r="E3991">
        <v>2</v>
      </c>
    </row>
    <row r="3992" spans="1:5" x14ac:dyDescent="0.35">
      <c r="A3992">
        <v>3984</v>
      </c>
      <c r="B3992" t="s">
        <v>6721</v>
      </c>
      <c r="C3992">
        <v>688885</v>
      </c>
      <c r="D3992">
        <v>60</v>
      </c>
      <c r="E3992">
        <v>2</v>
      </c>
    </row>
    <row r="3993" spans="1:5" x14ac:dyDescent="0.35">
      <c r="A3993">
        <v>3984</v>
      </c>
      <c r="B3993" t="s">
        <v>7398</v>
      </c>
      <c r="C3993">
        <v>50005733</v>
      </c>
      <c r="D3993">
        <v>60</v>
      </c>
      <c r="E3993">
        <v>2</v>
      </c>
    </row>
    <row r="3994" spans="1:5" x14ac:dyDescent="0.35">
      <c r="A3994">
        <v>3984</v>
      </c>
      <c r="B3994" t="s">
        <v>7052</v>
      </c>
      <c r="C3994">
        <v>50007648</v>
      </c>
      <c r="D3994">
        <v>60</v>
      </c>
      <c r="E3994">
        <v>2</v>
      </c>
    </row>
    <row r="3995" spans="1:5" x14ac:dyDescent="0.35">
      <c r="A3995">
        <v>3984</v>
      </c>
      <c r="B3995" t="s">
        <v>8063</v>
      </c>
      <c r="C3995">
        <v>50011063</v>
      </c>
      <c r="D3995">
        <v>60</v>
      </c>
      <c r="E3995">
        <v>2</v>
      </c>
    </row>
    <row r="3996" spans="1:5" x14ac:dyDescent="0.35">
      <c r="A3996">
        <v>3984</v>
      </c>
      <c r="B3996" t="s">
        <v>2534</v>
      </c>
      <c r="C3996">
        <v>4990856</v>
      </c>
      <c r="D3996">
        <v>60</v>
      </c>
      <c r="E3996">
        <v>2</v>
      </c>
    </row>
    <row r="3997" spans="1:5" x14ac:dyDescent="0.35">
      <c r="A3997">
        <v>3996</v>
      </c>
      <c r="B3997" t="s">
        <v>1815</v>
      </c>
      <c r="C3997">
        <v>871787</v>
      </c>
      <c r="D3997">
        <v>59</v>
      </c>
      <c r="E3997">
        <v>7</v>
      </c>
    </row>
    <row r="3998" spans="1:5" x14ac:dyDescent="0.35">
      <c r="A3998">
        <v>3997</v>
      </c>
      <c r="B3998" t="s">
        <v>6699</v>
      </c>
      <c r="C3998">
        <v>5006606</v>
      </c>
      <c r="D3998">
        <v>59</v>
      </c>
      <c r="E3998">
        <v>6</v>
      </c>
    </row>
    <row r="3999" spans="1:5" x14ac:dyDescent="0.35">
      <c r="A3999">
        <v>3997</v>
      </c>
      <c r="B3999" t="s">
        <v>7311</v>
      </c>
      <c r="C3999">
        <v>10002717</v>
      </c>
      <c r="D3999">
        <v>59</v>
      </c>
      <c r="E3999">
        <v>6</v>
      </c>
    </row>
    <row r="4000" spans="1:5" x14ac:dyDescent="0.35">
      <c r="A4000">
        <v>3999</v>
      </c>
      <c r="B4000" t="s">
        <v>3723</v>
      </c>
      <c r="C4000">
        <v>5003010</v>
      </c>
      <c r="D4000">
        <v>59</v>
      </c>
      <c r="E4000">
        <v>5</v>
      </c>
    </row>
    <row r="4001" spans="1:5" x14ac:dyDescent="0.35">
      <c r="A4001">
        <v>4000</v>
      </c>
      <c r="B4001" t="s">
        <v>3628</v>
      </c>
      <c r="C4001">
        <v>756078</v>
      </c>
      <c r="D4001">
        <v>59</v>
      </c>
      <c r="E4001">
        <v>4</v>
      </c>
    </row>
    <row r="4002" spans="1:5" x14ac:dyDescent="0.35">
      <c r="A4002">
        <v>4000</v>
      </c>
      <c r="B4002" t="s">
        <v>2629</v>
      </c>
      <c r="C4002">
        <v>890423</v>
      </c>
      <c r="D4002">
        <v>59</v>
      </c>
      <c r="E4002">
        <v>4</v>
      </c>
    </row>
    <row r="4003" spans="1:5" x14ac:dyDescent="0.35">
      <c r="A4003">
        <v>4002</v>
      </c>
      <c r="B4003" t="s">
        <v>3831</v>
      </c>
      <c r="C4003">
        <v>651619</v>
      </c>
      <c r="D4003">
        <v>59</v>
      </c>
      <c r="E4003">
        <v>3</v>
      </c>
    </row>
    <row r="4004" spans="1:5" x14ac:dyDescent="0.35">
      <c r="A4004">
        <v>4002</v>
      </c>
      <c r="B4004" t="s">
        <v>7441</v>
      </c>
      <c r="C4004">
        <v>5003629</v>
      </c>
      <c r="D4004">
        <v>59</v>
      </c>
      <c r="E4004">
        <v>3</v>
      </c>
    </row>
    <row r="4005" spans="1:5" x14ac:dyDescent="0.35">
      <c r="A4005">
        <v>4002</v>
      </c>
      <c r="B4005" t="s">
        <v>7149</v>
      </c>
      <c r="C4005">
        <v>989925</v>
      </c>
      <c r="D4005">
        <v>59</v>
      </c>
      <c r="E4005">
        <v>3</v>
      </c>
    </row>
    <row r="4006" spans="1:5" x14ac:dyDescent="0.35">
      <c r="A4006">
        <v>4005</v>
      </c>
      <c r="B4006" t="s">
        <v>3505</v>
      </c>
      <c r="C4006">
        <v>877269</v>
      </c>
      <c r="D4006">
        <v>58</v>
      </c>
      <c r="E4006">
        <v>7</v>
      </c>
    </row>
    <row r="4007" spans="1:5" x14ac:dyDescent="0.35">
      <c r="A4007">
        <v>4005</v>
      </c>
      <c r="B4007" t="s">
        <v>3746</v>
      </c>
      <c r="C4007">
        <v>5010126</v>
      </c>
      <c r="D4007">
        <v>58</v>
      </c>
      <c r="E4007">
        <v>7</v>
      </c>
    </row>
    <row r="4008" spans="1:5" x14ac:dyDescent="0.35">
      <c r="A4008">
        <v>4007</v>
      </c>
      <c r="B4008" t="s">
        <v>3975</v>
      </c>
      <c r="C4008">
        <v>988435</v>
      </c>
      <c r="D4008">
        <v>58</v>
      </c>
      <c r="E4008">
        <v>6</v>
      </c>
    </row>
    <row r="4009" spans="1:5" x14ac:dyDescent="0.35">
      <c r="A4009">
        <v>4007</v>
      </c>
      <c r="B4009" t="s">
        <v>7421</v>
      </c>
      <c r="C4009">
        <v>50009489</v>
      </c>
      <c r="D4009">
        <v>58</v>
      </c>
      <c r="E4009">
        <v>6</v>
      </c>
    </row>
    <row r="4010" spans="1:5" x14ac:dyDescent="0.35">
      <c r="A4010">
        <v>4009</v>
      </c>
      <c r="B4010" t="s">
        <v>3576</v>
      </c>
      <c r="C4010">
        <v>403679</v>
      </c>
      <c r="D4010">
        <v>58</v>
      </c>
      <c r="E4010">
        <v>4</v>
      </c>
    </row>
    <row r="4011" spans="1:5" x14ac:dyDescent="0.35">
      <c r="A4011">
        <v>4010</v>
      </c>
      <c r="B4011" t="s">
        <v>7417</v>
      </c>
      <c r="C4011">
        <v>4986066</v>
      </c>
      <c r="D4011">
        <v>57</v>
      </c>
      <c r="E4011">
        <v>9</v>
      </c>
    </row>
    <row r="4012" spans="1:5" x14ac:dyDescent="0.35">
      <c r="A4012">
        <v>4011</v>
      </c>
      <c r="B4012" t="s">
        <v>7538</v>
      </c>
      <c r="C4012">
        <v>4994104</v>
      </c>
      <c r="D4012">
        <v>57</v>
      </c>
      <c r="E4012">
        <v>8</v>
      </c>
    </row>
    <row r="4013" spans="1:5" x14ac:dyDescent="0.35">
      <c r="A4013">
        <v>4012</v>
      </c>
      <c r="B4013" t="s">
        <v>3970</v>
      </c>
      <c r="C4013">
        <v>983596</v>
      </c>
      <c r="D4013">
        <v>57</v>
      </c>
      <c r="E4013">
        <v>7</v>
      </c>
    </row>
    <row r="4014" spans="1:5" x14ac:dyDescent="0.35">
      <c r="A4014">
        <v>4013</v>
      </c>
      <c r="B4014" t="s">
        <v>7523</v>
      </c>
      <c r="C4014">
        <v>876025</v>
      </c>
      <c r="D4014">
        <v>57</v>
      </c>
      <c r="E4014">
        <v>6</v>
      </c>
    </row>
    <row r="4015" spans="1:5" x14ac:dyDescent="0.35">
      <c r="A4015">
        <v>4013</v>
      </c>
      <c r="B4015" t="s">
        <v>7524</v>
      </c>
      <c r="C4015">
        <v>4985359</v>
      </c>
      <c r="D4015">
        <v>57</v>
      </c>
      <c r="E4015">
        <v>6</v>
      </c>
    </row>
    <row r="4016" spans="1:5" x14ac:dyDescent="0.35">
      <c r="A4016">
        <v>4013</v>
      </c>
      <c r="B4016" t="s">
        <v>3798</v>
      </c>
      <c r="C4016">
        <v>5008723</v>
      </c>
      <c r="D4016">
        <v>57</v>
      </c>
      <c r="E4016">
        <v>6</v>
      </c>
    </row>
    <row r="4017" spans="1:5" x14ac:dyDescent="0.35">
      <c r="A4017">
        <v>4016</v>
      </c>
      <c r="B4017" t="s">
        <v>3829</v>
      </c>
      <c r="C4017">
        <v>649114</v>
      </c>
      <c r="D4017">
        <v>57</v>
      </c>
      <c r="E4017">
        <v>4</v>
      </c>
    </row>
    <row r="4018" spans="1:5" x14ac:dyDescent="0.35">
      <c r="A4018">
        <v>4016</v>
      </c>
      <c r="B4018" t="s">
        <v>3186</v>
      </c>
      <c r="C4018">
        <v>675599</v>
      </c>
      <c r="D4018">
        <v>57</v>
      </c>
      <c r="E4018">
        <v>4</v>
      </c>
    </row>
    <row r="4019" spans="1:5" x14ac:dyDescent="0.35">
      <c r="A4019">
        <v>4016</v>
      </c>
      <c r="B4019" t="s">
        <v>3884</v>
      </c>
      <c r="C4019">
        <v>715747</v>
      </c>
      <c r="D4019">
        <v>57</v>
      </c>
      <c r="E4019">
        <v>4</v>
      </c>
    </row>
    <row r="4020" spans="1:5" x14ac:dyDescent="0.35">
      <c r="A4020">
        <v>4019</v>
      </c>
      <c r="B4020" t="s">
        <v>1047</v>
      </c>
      <c r="C4020">
        <v>861954</v>
      </c>
      <c r="D4020">
        <v>57</v>
      </c>
      <c r="E4020">
        <v>3</v>
      </c>
    </row>
    <row r="4021" spans="1:5" x14ac:dyDescent="0.35">
      <c r="A4021">
        <v>4019</v>
      </c>
      <c r="B4021" t="s">
        <v>3087</v>
      </c>
      <c r="C4021">
        <v>892896</v>
      </c>
      <c r="D4021">
        <v>57</v>
      </c>
      <c r="E4021">
        <v>3</v>
      </c>
    </row>
    <row r="4022" spans="1:5" x14ac:dyDescent="0.35">
      <c r="A4022">
        <v>4019</v>
      </c>
      <c r="B4022" t="s">
        <v>981</v>
      </c>
      <c r="C4022">
        <v>887390</v>
      </c>
      <c r="D4022">
        <v>57</v>
      </c>
      <c r="E4022">
        <v>3</v>
      </c>
    </row>
    <row r="4023" spans="1:5" x14ac:dyDescent="0.35">
      <c r="A4023">
        <v>4019</v>
      </c>
      <c r="B4023" t="s">
        <v>7133</v>
      </c>
      <c r="C4023">
        <v>50009168</v>
      </c>
      <c r="D4023">
        <v>57</v>
      </c>
      <c r="E4023">
        <v>3</v>
      </c>
    </row>
    <row r="4024" spans="1:5" x14ac:dyDescent="0.35">
      <c r="A4024">
        <v>4023</v>
      </c>
      <c r="B4024" t="s">
        <v>7454</v>
      </c>
      <c r="C4024">
        <v>806728</v>
      </c>
      <c r="D4024">
        <v>57</v>
      </c>
      <c r="E4024">
        <v>2</v>
      </c>
    </row>
    <row r="4025" spans="1:5" x14ac:dyDescent="0.35">
      <c r="A4025">
        <v>4023</v>
      </c>
      <c r="B4025" t="s">
        <v>3550</v>
      </c>
      <c r="C4025">
        <v>635500</v>
      </c>
      <c r="D4025">
        <v>57</v>
      </c>
      <c r="E4025">
        <v>2</v>
      </c>
    </row>
    <row r="4026" spans="1:5" x14ac:dyDescent="0.35">
      <c r="A4026">
        <v>4023</v>
      </c>
      <c r="B4026" t="s">
        <v>7313</v>
      </c>
      <c r="C4026">
        <v>828157</v>
      </c>
      <c r="D4026">
        <v>57</v>
      </c>
      <c r="E4026">
        <v>2</v>
      </c>
    </row>
    <row r="4027" spans="1:5" x14ac:dyDescent="0.35">
      <c r="A4027">
        <v>4023</v>
      </c>
      <c r="B4027" t="s">
        <v>1677</v>
      </c>
      <c r="C4027">
        <v>131965</v>
      </c>
      <c r="D4027">
        <v>57</v>
      </c>
      <c r="E4027">
        <v>2</v>
      </c>
    </row>
    <row r="4028" spans="1:5" x14ac:dyDescent="0.35">
      <c r="A4028">
        <v>4023</v>
      </c>
      <c r="B4028" t="s">
        <v>6725</v>
      </c>
      <c r="C4028">
        <v>67214</v>
      </c>
      <c r="D4028">
        <v>57</v>
      </c>
      <c r="E4028">
        <v>2</v>
      </c>
    </row>
    <row r="4029" spans="1:5" x14ac:dyDescent="0.35">
      <c r="A4029">
        <v>4023</v>
      </c>
      <c r="B4029" t="s">
        <v>1847</v>
      </c>
      <c r="C4029">
        <v>720723</v>
      </c>
      <c r="D4029">
        <v>57</v>
      </c>
      <c r="E4029">
        <v>2</v>
      </c>
    </row>
    <row r="4030" spans="1:5" x14ac:dyDescent="0.35">
      <c r="A4030">
        <v>4023</v>
      </c>
      <c r="B4030" t="s">
        <v>2462</v>
      </c>
      <c r="C4030">
        <v>756749</v>
      </c>
      <c r="D4030">
        <v>57</v>
      </c>
      <c r="E4030">
        <v>2</v>
      </c>
    </row>
    <row r="4031" spans="1:5" x14ac:dyDescent="0.35">
      <c r="A4031">
        <v>4023</v>
      </c>
      <c r="B4031" t="s">
        <v>8064</v>
      </c>
      <c r="C4031">
        <v>823880</v>
      </c>
      <c r="D4031">
        <v>57</v>
      </c>
      <c r="E4031">
        <v>2</v>
      </c>
    </row>
    <row r="4032" spans="1:5" x14ac:dyDescent="0.35">
      <c r="A4032">
        <v>4023</v>
      </c>
      <c r="B4032" t="s">
        <v>7315</v>
      </c>
      <c r="C4032">
        <v>840334</v>
      </c>
      <c r="D4032">
        <v>57</v>
      </c>
      <c r="E4032">
        <v>2</v>
      </c>
    </row>
    <row r="4033" spans="1:5" x14ac:dyDescent="0.35">
      <c r="A4033">
        <v>4023</v>
      </c>
      <c r="B4033" t="s">
        <v>828</v>
      </c>
      <c r="C4033">
        <v>807209</v>
      </c>
      <c r="D4033">
        <v>57</v>
      </c>
      <c r="E4033">
        <v>2</v>
      </c>
    </row>
    <row r="4034" spans="1:5" x14ac:dyDescent="0.35">
      <c r="A4034">
        <v>4023</v>
      </c>
      <c r="B4034" t="s">
        <v>3614</v>
      </c>
      <c r="C4034">
        <v>414915</v>
      </c>
      <c r="D4034">
        <v>57</v>
      </c>
      <c r="E4034">
        <v>2</v>
      </c>
    </row>
    <row r="4035" spans="1:5" x14ac:dyDescent="0.35">
      <c r="A4035">
        <v>4023</v>
      </c>
      <c r="B4035" t="s">
        <v>8065</v>
      </c>
      <c r="C4035">
        <v>830783</v>
      </c>
      <c r="D4035">
        <v>57</v>
      </c>
      <c r="E4035">
        <v>2</v>
      </c>
    </row>
    <row r="4036" spans="1:5" x14ac:dyDescent="0.35">
      <c r="A4036">
        <v>4023</v>
      </c>
      <c r="B4036" t="s">
        <v>3615</v>
      </c>
      <c r="C4036">
        <v>880941</v>
      </c>
      <c r="D4036">
        <v>57</v>
      </c>
      <c r="E4036">
        <v>2</v>
      </c>
    </row>
    <row r="4037" spans="1:5" x14ac:dyDescent="0.35">
      <c r="A4037">
        <v>4023</v>
      </c>
      <c r="B4037" t="s">
        <v>1096</v>
      </c>
      <c r="C4037">
        <v>983794</v>
      </c>
      <c r="D4037">
        <v>57</v>
      </c>
      <c r="E4037">
        <v>2</v>
      </c>
    </row>
    <row r="4038" spans="1:5" x14ac:dyDescent="0.35">
      <c r="A4038">
        <v>4023</v>
      </c>
      <c r="B4038" t="s">
        <v>1523</v>
      </c>
      <c r="C4038">
        <v>987273</v>
      </c>
      <c r="D4038">
        <v>57</v>
      </c>
      <c r="E4038">
        <v>2</v>
      </c>
    </row>
    <row r="4039" spans="1:5" x14ac:dyDescent="0.35">
      <c r="A4039">
        <v>4023</v>
      </c>
      <c r="B4039" t="s">
        <v>6727</v>
      </c>
      <c r="C4039">
        <v>885460</v>
      </c>
      <c r="D4039">
        <v>57</v>
      </c>
      <c r="E4039">
        <v>2</v>
      </c>
    </row>
    <row r="4040" spans="1:5" x14ac:dyDescent="0.35">
      <c r="A4040">
        <v>4023</v>
      </c>
      <c r="B4040" t="s">
        <v>3634</v>
      </c>
      <c r="C4040">
        <v>5004892</v>
      </c>
      <c r="D4040">
        <v>57</v>
      </c>
      <c r="E4040">
        <v>2</v>
      </c>
    </row>
    <row r="4041" spans="1:5" x14ac:dyDescent="0.35">
      <c r="A4041">
        <v>4023</v>
      </c>
      <c r="B4041" t="s">
        <v>7462</v>
      </c>
      <c r="C4041">
        <v>4988958</v>
      </c>
      <c r="D4041">
        <v>57</v>
      </c>
      <c r="E4041">
        <v>2</v>
      </c>
    </row>
    <row r="4042" spans="1:5" x14ac:dyDescent="0.35">
      <c r="A4042">
        <v>4023</v>
      </c>
      <c r="B4042" t="s">
        <v>3069</v>
      </c>
      <c r="C4042">
        <v>5003862</v>
      </c>
      <c r="D4042">
        <v>57</v>
      </c>
      <c r="E4042">
        <v>2</v>
      </c>
    </row>
    <row r="4043" spans="1:5" x14ac:dyDescent="0.35">
      <c r="A4043">
        <v>4023</v>
      </c>
      <c r="B4043" t="s">
        <v>989</v>
      </c>
      <c r="C4043">
        <v>50009793</v>
      </c>
      <c r="D4043">
        <v>57</v>
      </c>
      <c r="E4043">
        <v>2</v>
      </c>
    </row>
    <row r="4044" spans="1:5" x14ac:dyDescent="0.35">
      <c r="A4044">
        <v>4043</v>
      </c>
      <c r="B4044" t="s">
        <v>3027</v>
      </c>
      <c r="C4044">
        <v>4993446</v>
      </c>
      <c r="D4044">
        <v>56</v>
      </c>
      <c r="E4044">
        <v>8</v>
      </c>
    </row>
    <row r="4045" spans="1:5" x14ac:dyDescent="0.35">
      <c r="A4045">
        <v>4043</v>
      </c>
      <c r="B4045" t="s">
        <v>3581</v>
      </c>
      <c r="C4045">
        <v>5003688</v>
      </c>
      <c r="D4045">
        <v>56</v>
      </c>
      <c r="E4045">
        <v>8</v>
      </c>
    </row>
    <row r="4046" spans="1:5" x14ac:dyDescent="0.35">
      <c r="A4046">
        <v>4043</v>
      </c>
      <c r="B4046" t="s">
        <v>3778</v>
      </c>
      <c r="C4046">
        <v>4984823</v>
      </c>
      <c r="D4046">
        <v>56</v>
      </c>
      <c r="E4046">
        <v>8</v>
      </c>
    </row>
    <row r="4047" spans="1:5" x14ac:dyDescent="0.35">
      <c r="A4047">
        <v>4043</v>
      </c>
      <c r="B4047" t="s">
        <v>4021</v>
      </c>
      <c r="C4047">
        <v>5012589</v>
      </c>
      <c r="D4047">
        <v>56</v>
      </c>
      <c r="E4047">
        <v>8</v>
      </c>
    </row>
    <row r="4048" spans="1:5" x14ac:dyDescent="0.35">
      <c r="A4048">
        <v>4043</v>
      </c>
      <c r="B4048" t="s">
        <v>3749</v>
      </c>
      <c r="C4048">
        <v>5013046</v>
      </c>
      <c r="D4048">
        <v>56</v>
      </c>
      <c r="E4048">
        <v>8</v>
      </c>
    </row>
    <row r="4049" spans="1:5" x14ac:dyDescent="0.35">
      <c r="A4049">
        <v>4043</v>
      </c>
      <c r="B4049" t="s">
        <v>7378</v>
      </c>
      <c r="C4049">
        <v>5012885</v>
      </c>
      <c r="D4049">
        <v>56</v>
      </c>
      <c r="E4049">
        <v>8</v>
      </c>
    </row>
    <row r="4050" spans="1:5" x14ac:dyDescent="0.35">
      <c r="A4050">
        <v>4043</v>
      </c>
      <c r="B4050" t="s">
        <v>7382</v>
      </c>
      <c r="C4050">
        <v>4986561</v>
      </c>
      <c r="D4050">
        <v>56</v>
      </c>
      <c r="E4050">
        <v>8</v>
      </c>
    </row>
    <row r="4051" spans="1:5" x14ac:dyDescent="0.35">
      <c r="A4051">
        <v>4050</v>
      </c>
      <c r="B4051" t="s">
        <v>3511</v>
      </c>
      <c r="C4051">
        <v>520507</v>
      </c>
      <c r="D4051">
        <v>56</v>
      </c>
      <c r="E4051">
        <v>7</v>
      </c>
    </row>
    <row r="4052" spans="1:5" x14ac:dyDescent="0.35">
      <c r="A4052">
        <v>4050</v>
      </c>
      <c r="B4052" t="s">
        <v>3276</v>
      </c>
      <c r="C4052">
        <v>980829</v>
      </c>
      <c r="D4052">
        <v>56</v>
      </c>
      <c r="E4052">
        <v>7</v>
      </c>
    </row>
    <row r="4053" spans="1:5" x14ac:dyDescent="0.35">
      <c r="A4053">
        <v>4050</v>
      </c>
      <c r="B4053" t="s">
        <v>3659</v>
      </c>
      <c r="C4053">
        <v>883571</v>
      </c>
      <c r="D4053">
        <v>56</v>
      </c>
      <c r="E4053">
        <v>7</v>
      </c>
    </row>
    <row r="4054" spans="1:5" x14ac:dyDescent="0.35">
      <c r="A4054">
        <v>4050</v>
      </c>
      <c r="B4054" t="s">
        <v>3808</v>
      </c>
      <c r="C4054">
        <v>5007147</v>
      </c>
      <c r="D4054">
        <v>56</v>
      </c>
      <c r="E4054">
        <v>7</v>
      </c>
    </row>
    <row r="4055" spans="1:5" x14ac:dyDescent="0.35">
      <c r="A4055">
        <v>4050</v>
      </c>
      <c r="B4055" t="s">
        <v>3095</v>
      </c>
      <c r="C4055">
        <v>5010313</v>
      </c>
      <c r="D4055">
        <v>56</v>
      </c>
      <c r="E4055">
        <v>7</v>
      </c>
    </row>
    <row r="4056" spans="1:5" x14ac:dyDescent="0.35">
      <c r="A4056">
        <v>4050</v>
      </c>
      <c r="B4056" t="s">
        <v>3338</v>
      </c>
      <c r="C4056">
        <v>5010913</v>
      </c>
      <c r="D4056">
        <v>56</v>
      </c>
      <c r="E4056">
        <v>7</v>
      </c>
    </row>
    <row r="4057" spans="1:5" x14ac:dyDescent="0.35">
      <c r="A4057">
        <v>4050</v>
      </c>
      <c r="B4057" t="s">
        <v>3339</v>
      </c>
      <c r="C4057">
        <v>50005653</v>
      </c>
      <c r="D4057">
        <v>56</v>
      </c>
      <c r="E4057">
        <v>7</v>
      </c>
    </row>
    <row r="4058" spans="1:5" x14ac:dyDescent="0.35">
      <c r="A4058">
        <v>4050</v>
      </c>
      <c r="B4058" t="s">
        <v>7385</v>
      </c>
      <c r="C4058">
        <v>50005581</v>
      </c>
      <c r="D4058">
        <v>56</v>
      </c>
      <c r="E4058">
        <v>7</v>
      </c>
    </row>
    <row r="4059" spans="1:5" x14ac:dyDescent="0.35">
      <c r="A4059">
        <v>4058</v>
      </c>
      <c r="B4059" t="s">
        <v>3783</v>
      </c>
      <c r="C4059">
        <v>435822</v>
      </c>
      <c r="D4059">
        <v>56</v>
      </c>
      <c r="E4059">
        <v>6</v>
      </c>
    </row>
    <row r="4060" spans="1:5" x14ac:dyDescent="0.35">
      <c r="A4060">
        <v>4058</v>
      </c>
      <c r="B4060" t="s">
        <v>1693</v>
      </c>
      <c r="C4060">
        <v>861891</v>
      </c>
      <c r="D4060">
        <v>56</v>
      </c>
      <c r="E4060">
        <v>6</v>
      </c>
    </row>
    <row r="4061" spans="1:5" x14ac:dyDescent="0.35">
      <c r="A4061">
        <v>4058</v>
      </c>
      <c r="B4061" t="s">
        <v>3790</v>
      </c>
      <c r="C4061">
        <v>5003686</v>
      </c>
      <c r="D4061">
        <v>56</v>
      </c>
      <c r="E4061">
        <v>6</v>
      </c>
    </row>
    <row r="4062" spans="1:5" x14ac:dyDescent="0.35">
      <c r="A4062">
        <v>4058</v>
      </c>
      <c r="B4062" t="s">
        <v>3099</v>
      </c>
      <c r="C4062">
        <v>5004607</v>
      </c>
      <c r="D4062">
        <v>56</v>
      </c>
      <c r="E4062">
        <v>6</v>
      </c>
    </row>
    <row r="4063" spans="1:5" x14ac:dyDescent="0.35">
      <c r="A4063">
        <v>4058</v>
      </c>
      <c r="B4063" t="s">
        <v>3787</v>
      </c>
      <c r="C4063">
        <v>10003112</v>
      </c>
      <c r="D4063">
        <v>56</v>
      </c>
      <c r="E4063">
        <v>6</v>
      </c>
    </row>
    <row r="4064" spans="1:5" x14ac:dyDescent="0.35">
      <c r="A4064">
        <v>4058</v>
      </c>
      <c r="B4064" t="s">
        <v>3495</v>
      </c>
      <c r="C4064">
        <v>10000470</v>
      </c>
      <c r="D4064">
        <v>56</v>
      </c>
      <c r="E4064">
        <v>6</v>
      </c>
    </row>
    <row r="4065" spans="1:5" x14ac:dyDescent="0.35">
      <c r="A4065">
        <v>4058</v>
      </c>
      <c r="B4065" t="s">
        <v>3680</v>
      </c>
      <c r="C4065">
        <v>10002286</v>
      </c>
      <c r="D4065">
        <v>56</v>
      </c>
      <c r="E4065">
        <v>6</v>
      </c>
    </row>
    <row r="4066" spans="1:5" x14ac:dyDescent="0.35">
      <c r="A4066">
        <v>4058</v>
      </c>
      <c r="B4066" t="s">
        <v>3653</v>
      </c>
      <c r="C4066">
        <v>5004003</v>
      </c>
      <c r="D4066">
        <v>56</v>
      </c>
      <c r="E4066">
        <v>6</v>
      </c>
    </row>
    <row r="4067" spans="1:5" x14ac:dyDescent="0.35">
      <c r="A4067">
        <v>4066</v>
      </c>
      <c r="B4067" t="s">
        <v>2382</v>
      </c>
      <c r="C4067">
        <v>669682</v>
      </c>
      <c r="D4067">
        <v>56</v>
      </c>
      <c r="E4067">
        <v>5</v>
      </c>
    </row>
    <row r="4068" spans="1:5" x14ac:dyDescent="0.35">
      <c r="A4068">
        <v>4066</v>
      </c>
      <c r="B4068" t="s">
        <v>3666</v>
      </c>
      <c r="C4068">
        <v>873359</v>
      </c>
      <c r="D4068">
        <v>56</v>
      </c>
      <c r="E4068">
        <v>5</v>
      </c>
    </row>
    <row r="4069" spans="1:5" x14ac:dyDescent="0.35">
      <c r="A4069">
        <v>4066</v>
      </c>
      <c r="B4069" t="s">
        <v>3545</v>
      </c>
      <c r="C4069">
        <v>836454</v>
      </c>
      <c r="D4069">
        <v>56</v>
      </c>
      <c r="E4069">
        <v>5</v>
      </c>
    </row>
    <row r="4070" spans="1:5" x14ac:dyDescent="0.35">
      <c r="A4070">
        <v>4066</v>
      </c>
      <c r="B4070" t="s">
        <v>3366</v>
      </c>
      <c r="C4070">
        <v>984413</v>
      </c>
      <c r="D4070">
        <v>56</v>
      </c>
      <c r="E4070">
        <v>5</v>
      </c>
    </row>
    <row r="4071" spans="1:5" x14ac:dyDescent="0.35">
      <c r="A4071">
        <v>4066</v>
      </c>
      <c r="B4071" t="s">
        <v>3878</v>
      </c>
      <c r="C4071">
        <v>4990239</v>
      </c>
      <c r="D4071">
        <v>56</v>
      </c>
      <c r="E4071">
        <v>5</v>
      </c>
    </row>
    <row r="4072" spans="1:5" x14ac:dyDescent="0.35">
      <c r="A4072">
        <v>4066</v>
      </c>
      <c r="B4072" t="s">
        <v>2871</v>
      </c>
      <c r="C4072">
        <v>993279</v>
      </c>
      <c r="D4072">
        <v>56</v>
      </c>
      <c r="E4072">
        <v>5</v>
      </c>
    </row>
    <row r="4073" spans="1:5" x14ac:dyDescent="0.35">
      <c r="A4073">
        <v>4066</v>
      </c>
      <c r="B4073" t="s">
        <v>3872</v>
      </c>
      <c r="C4073">
        <v>4996970</v>
      </c>
      <c r="D4073">
        <v>56</v>
      </c>
      <c r="E4073">
        <v>5</v>
      </c>
    </row>
    <row r="4074" spans="1:5" x14ac:dyDescent="0.35">
      <c r="A4074">
        <v>4066</v>
      </c>
      <c r="B4074" t="s">
        <v>7489</v>
      </c>
      <c r="C4074">
        <v>50006646</v>
      </c>
      <c r="D4074">
        <v>56</v>
      </c>
      <c r="E4074">
        <v>5</v>
      </c>
    </row>
    <row r="4075" spans="1:5" x14ac:dyDescent="0.35">
      <c r="A4075">
        <v>4074</v>
      </c>
      <c r="B4075" t="s">
        <v>3732</v>
      </c>
      <c r="C4075">
        <v>953704</v>
      </c>
      <c r="D4075">
        <v>56</v>
      </c>
      <c r="E4075">
        <v>4</v>
      </c>
    </row>
    <row r="4076" spans="1:5" x14ac:dyDescent="0.35">
      <c r="A4076">
        <v>4074</v>
      </c>
      <c r="B4076" t="s">
        <v>7335</v>
      </c>
      <c r="C4076">
        <v>884121</v>
      </c>
      <c r="D4076">
        <v>56</v>
      </c>
      <c r="E4076">
        <v>4</v>
      </c>
    </row>
    <row r="4077" spans="1:5" x14ac:dyDescent="0.35">
      <c r="A4077">
        <v>4074</v>
      </c>
      <c r="B4077" t="s">
        <v>3728</v>
      </c>
      <c r="C4077">
        <v>5011308</v>
      </c>
      <c r="D4077">
        <v>56</v>
      </c>
      <c r="E4077">
        <v>4</v>
      </c>
    </row>
    <row r="4078" spans="1:5" x14ac:dyDescent="0.35">
      <c r="A4078">
        <v>4074</v>
      </c>
      <c r="B4078" t="s">
        <v>7409</v>
      </c>
      <c r="C4078">
        <v>50007135</v>
      </c>
      <c r="D4078">
        <v>56</v>
      </c>
      <c r="E4078">
        <v>4</v>
      </c>
    </row>
    <row r="4079" spans="1:5" x14ac:dyDescent="0.35">
      <c r="A4079">
        <v>4074</v>
      </c>
      <c r="B4079" t="s">
        <v>7394</v>
      </c>
      <c r="C4079">
        <v>4991504</v>
      </c>
      <c r="D4079">
        <v>56</v>
      </c>
      <c r="E4079">
        <v>4</v>
      </c>
    </row>
    <row r="4080" spans="1:5" x14ac:dyDescent="0.35">
      <c r="A4080">
        <v>4074</v>
      </c>
      <c r="B4080" t="s">
        <v>7395</v>
      </c>
      <c r="C4080">
        <v>50007467</v>
      </c>
      <c r="D4080">
        <v>56</v>
      </c>
      <c r="E4080">
        <v>4</v>
      </c>
    </row>
    <row r="4081" spans="1:5" x14ac:dyDescent="0.35">
      <c r="A4081">
        <v>4080</v>
      </c>
      <c r="B4081" t="s">
        <v>3279</v>
      </c>
      <c r="C4081">
        <v>50005736</v>
      </c>
      <c r="D4081">
        <v>55</v>
      </c>
      <c r="E4081">
        <v>9</v>
      </c>
    </row>
    <row r="4082" spans="1:5" x14ac:dyDescent="0.35">
      <c r="A4082">
        <v>4080</v>
      </c>
      <c r="B4082" t="s">
        <v>7517</v>
      </c>
      <c r="C4082">
        <v>5006131</v>
      </c>
      <c r="D4082">
        <v>55</v>
      </c>
      <c r="E4082">
        <v>9</v>
      </c>
    </row>
    <row r="4083" spans="1:5" x14ac:dyDescent="0.35">
      <c r="A4083">
        <v>4082</v>
      </c>
      <c r="B4083" t="s">
        <v>3639</v>
      </c>
      <c r="C4083">
        <v>986056</v>
      </c>
      <c r="D4083">
        <v>55</v>
      </c>
      <c r="E4083">
        <v>8</v>
      </c>
    </row>
    <row r="4084" spans="1:5" x14ac:dyDescent="0.35">
      <c r="A4084">
        <v>4082</v>
      </c>
      <c r="B4084" t="s">
        <v>7438</v>
      </c>
      <c r="C4084">
        <v>4991812</v>
      </c>
      <c r="D4084">
        <v>55</v>
      </c>
      <c r="E4084">
        <v>8</v>
      </c>
    </row>
    <row r="4085" spans="1:5" x14ac:dyDescent="0.35">
      <c r="A4085">
        <v>4082</v>
      </c>
      <c r="B4085" t="s">
        <v>7439</v>
      </c>
      <c r="C4085">
        <v>50007945</v>
      </c>
      <c r="D4085">
        <v>55</v>
      </c>
      <c r="E4085">
        <v>8</v>
      </c>
    </row>
    <row r="4086" spans="1:5" x14ac:dyDescent="0.35">
      <c r="A4086">
        <v>4085</v>
      </c>
      <c r="B4086" t="s">
        <v>3894</v>
      </c>
      <c r="C4086">
        <v>832238</v>
      </c>
      <c r="D4086">
        <v>54</v>
      </c>
      <c r="E4086">
        <v>7</v>
      </c>
    </row>
    <row r="4087" spans="1:5" x14ac:dyDescent="0.35">
      <c r="A4087">
        <v>4086</v>
      </c>
      <c r="B4087" t="s">
        <v>2808</v>
      </c>
      <c r="C4087">
        <v>807890</v>
      </c>
      <c r="D4087">
        <v>54</v>
      </c>
      <c r="E4087">
        <v>6</v>
      </c>
    </row>
    <row r="4088" spans="1:5" x14ac:dyDescent="0.35">
      <c r="A4088">
        <v>4086</v>
      </c>
      <c r="B4088" t="s">
        <v>3684</v>
      </c>
      <c r="C4088">
        <v>852311</v>
      </c>
      <c r="D4088">
        <v>54</v>
      </c>
      <c r="E4088">
        <v>6</v>
      </c>
    </row>
    <row r="4089" spans="1:5" x14ac:dyDescent="0.35">
      <c r="A4089">
        <v>4086</v>
      </c>
      <c r="B4089" t="s">
        <v>3328</v>
      </c>
      <c r="C4089">
        <v>5010075</v>
      </c>
      <c r="D4089">
        <v>54</v>
      </c>
      <c r="E4089">
        <v>6</v>
      </c>
    </row>
    <row r="4090" spans="1:5" x14ac:dyDescent="0.35">
      <c r="A4090">
        <v>4086</v>
      </c>
      <c r="B4090" t="s">
        <v>3564</v>
      </c>
      <c r="C4090">
        <v>4989281</v>
      </c>
      <c r="D4090">
        <v>54</v>
      </c>
      <c r="E4090">
        <v>6</v>
      </c>
    </row>
    <row r="4091" spans="1:5" x14ac:dyDescent="0.35">
      <c r="A4091">
        <v>4086</v>
      </c>
      <c r="B4091" t="s">
        <v>3558</v>
      </c>
      <c r="C4091">
        <v>987009</v>
      </c>
      <c r="D4091">
        <v>54</v>
      </c>
      <c r="E4091">
        <v>6</v>
      </c>
    </row>
    <row r="4092" spans="1:5" x14ac:dyDescent="0.35">
      <c r="A4092">
        <v>4091</v>
      </c>
      <c r="B4092" t="s">
        <v>7239</v>
      </c>
      <c r="C4092">
        <v>50007676</v>
      </c>
      <c r="D4092">
        <v>54</v>
      </c>
      <c r="E4092">
        <v>5</v>
      </c>
    </row>
    <row r="4093" spans="1:5" x14ac:dyDescent="0.35">
      <c r="A4093">
        <v>4092</v>
      </c>
      <c r="B4093" t="s">
        <v>3281</v>
      </c>
      <c r="C4093">
        <v>841737</v>
      </c>
      <c r="D4093">
        <v>54</v>
      </c>
      <c r="E4093">
        <v>4</v>
      </c>
    </row>
    <row r="4094" spans="1:5" x14ac:dyDescent="0.35">
      <c r="A4094">
        <v>4092</v>
      </c>
      <c r="B4094" t="s">
        <v>7477</v>
      </c>
      <c r="C4094">
        <v>5008777</v>
      </c>
      <c r="D4094">
        <v>54</v>
      </c>
      <c r="E4094">
        <v>4</v>
      </c>
    </row>
    <row r="4095" spans="1:5" x14ac:dyDescent="0.35">
      <c r="A4095">
        <v>4094</v>
      </c>
      <c r="B4095" t="s">
        <v>2418</v>
      </c>
      <c r="C4095">
        <v>593699</v>
      </c>
      <c r="D4095">
        <v>54</v>
      </c>
      <c r="E4095">
        <v>3</v>
      </c>
    </row>
    <row r="4096" spans="1:5" x14ac:dyDescent="0.35">
      <c r="A4096">
        <v>4094</v>
      </c>
      <c r="B4096" t="s">
        <v>3683</v>
      </c>
      <c r="C4096">
        <v>835754</v>
      </c>
      <c r="D4096">
        <v>54</v>
      </c>
      <c r="E4096">
        <v>3</v>
      </c>
    </row>
    <row r="4097" spans="1:5" x14ac:dyDescent="0.35">
      <c r="A4097">
        <v>4094</v>
      </c>
      <c r="B4097" t="s">
        <v>7300</v>
      </c>
      <c r="C4097">
        <v>886169</v>
      </c>
      <c r="D4097">
        <v>54</v>
      </c>
      <c r="E4097">
        <v>3</v>
      </c>
    </row>
    <row r="4098" spans="1:5" x14ac:dyDescent="0.35">
      <c r="A4098">
        <v>4094</v>
      </c>
      <c r="B4098" t="s">
        <v>3099</v>
      </c>
      <c r="C4098">
        <v>50009093</v>
      </c>
      <c r="D4098">
        <v>54</v>
      </c>
      <c r="E4098">
        <v>3</v>
      </c>
    </row>
    <row r="4099" spans="1:5" x14ac:dyDescent="0.35">
      <c r="A4099">
        <v>4098</v>
      </c>
      <c r="B4099" t="s">
        <v>7495</v>
      </c>
      <c r="C4099">
        <v>736179</v>
      </c>
      <c r="D4099">
        <v>53</v>
      </c>
      <c r="E4099">
        <v>6</v>
      </c>
    </row>
    <row r="4100" spans="1:5" x14ac:dyDescent="0.35">
      <c r="A4100">
        <v>4099</v>
      </c>
      <c r="B4100" t="s">
        <v>7233</v>
      </c>
      <c r="C4100">
        <v>423090</v>
      </c>
      <c r="D4100">
        <v>53</v>
      </c>
      <c r="E4100">
        <v>5</v>
      </c>
    </row>
    <row r="4101" spans="1:5" x14ac:dyDescent="0.35">
      <c r="A4101">
        <v>4099</v>
      </c>
      <c r="B4101" t="s">
        <v>3450</v>
      </c>
      <c r="C4101">
        <v>819395</v>
      </c>
      <c r="D4101">
        <v>53</v>
      </c>
      <c r="E4101">
        <v>5</v>
      </c>
    </row>
    <row r="4102" spans="1:5" x14ac:dyDescent="0.35">
      <c r="A4102">
        <v>4099</v>
      </c>
      <c r="B4102" t="s">
        <v>3415</v>
      </c>
      <c r="C4102">
        <v>746517</v>
      </c>
      <c r="D4102">
        <v>53</v>
      </c>
      <c r="E4102">
        <v>5</v>
      </c>
    </row>
    <row r="4103" spans="1:5" x14ac:dyDescent="0.35">
      <c r="A4103">
        <v>4099</v>
      </c>
      <c r="B4103" t="s">
        <v>7281</v>
      </c>
      <c r="C4103">
        <v>860342</v>
      </c>
      <c r="D4103">
        <v>53</v>
      </c>
      <c r="E4103">
        <v>5</v>
      </c>
    </row>
    <row r="4104" spans="1:5" x14ac:dyDescent="0.35">
      <c r="A4104">
        <v>4099</v>
      </c>
      <c r="B4104" t="s">
        <v>3809</v>
      </c>
      <c r="C4104">
        <v>847438</v>
      </c>
      <c r="D4104">
        <v>53</v>
      </c>
      <c r="E4104">
        <v>5</v>
      </c>
    </row>
    <row r="4105" spans="1:5" x14ac:dyDescent="0.35">
      <c r="A4105">
        <v>4099</v>
      </c>
      <c r="B4105" t="s">
        <v>2435</v>
      </c>
      <c r="C4105">
        <v>4990066</v>
      </c>
      <c r="D4105">
        <v>53</v>
      </c>
      <c r="E4105">
        <v>5</v>
      </c>
    </row>
    <row r="4106" spans="1:5" x14ac:dyDescent="0.35">
      <c r="A4106">
        <v>4099</v>
      </c>
      <c r="B4106" t="s">
        <v>7188</v>
      </c>
      <c r="C4106">
        <v>5004508</v>
      </c>
      <c r="D4106">
        <v>53</v>
      </c>
      <c r="E4106">
        <v>5</v>
      </c>
    </row>
    <row r="4107" spans="1:5" x14ac:dyDescent="0.35">
      <c r="A4107">
        <v>4099</v>
      </c>
      <c r="B4107" t="s">
        <v>3061</v>
      </c>
      <c r="C4107">
        <v>5012180</v>
      </c>
      <c r="D4107">
        <v>53</v>
      </c>
      <c r="E4107">
        <v>5</v>
      </c>
    </row>
    <row r="4108" spans="1:5" x14ac:dyDescent="0.35">
      <c r="A4108">
        <v>4099</v>
      </c>
      <c r="B4108" t="s">
        <v>3812</v>
      </c>
      <c r="C4108">
        <v>50006692</v>
      </c>
      <c r="D4108">
        <v>53</v>
      </c>
      <c r="E4108">
        <v>5</v>
      </c>
    </row>
    <row r="4109" spans="1:5" x14ac:dyDescent="0.35">
      <c r="A4109">
        <v>4108</v>
      </c>
      <c r="B4109" t="s">
        <v>7570</v>
      </c>
      <c r="C4109">
        <v>664012</v>
      </c>
      <c r="D4109">
        <v>53</v>
      </c>
      <c r="E4109">
        <v>4</v>
      </c>
    </row>
    <row r="4110" spans="1:5" x14ac:dyDescent="0.35">
      <c r="A4110">
        <v>4108</v>
      </c>
      <c r="B4110" t="s">
        <v>7488</v>
      </c>
      <c r="C4110">
        <v>5005081</v>
      </c>
      <c r="D4110">
        <v>53</v>
      </c>
      <c r="E4110">
        <v>4</v>
      </c>
    </row>
    <row r="4111" spans="1:5" x14ac:dyDescent="0.35">
      <c r="A4111">
        <v>4108</v>
      </c>
      <c r="B4111" t="s">
        <v>7512</v>
      </c>
      <c r="C4111">
        <v>50007585</v>
      </c>
      <c r="D4111">
        <v>53</v>
      </c>
      <c r="E4111">
        <v>4</v>
      </c>
    </row>
    <row r="4112" spans="1:5" x14ac:dyDescent="0.35">
      <c r="A4112">
        <v>4111</v>
      </c>
      <c r="B4112" t="s">
        <v>2953</v>
      </c>
      <c r="C4112">
        <v>564441</v>
      </c>
      <c r="D4112">
        <v>53</v>
      </c>
      <c r="E4112">
        <v>3</v>
      </c>
    </row>
    <row r="4113" spans="1:5" x14ac:dyDescent="0.35">
      <c r="A4113">
        <v>4111</v>
      </c>
      <c r="B4113" t="s">
        <v>7148</v>
      </c>
      <c r="C4113">
        <v>681490</v>
      </c>
      <c r="D4113">
        <v>53</v>
      </c>
      <c r="E4113">
        <v>3</v>
      </c>
    </row>
    <row r="4114" spans="1:5" x14ac:dyDescent="0.35">
      <c r="A4114">
        <v>4111</v>
      </c>
      <c r="B4114" t="s">
        <v>8066</v>
      </c>
      <c r="C4114">
        <v>838522</v>
      </c>
      <c r="D4114">
        <v>53</v>
      </c>
      <c r="E4114">
        <v>3</v>
      </c>
    </row>
    <row r="4115" spans="1:5" x14ac:dyDescent="0.35">
      <c r="A4115">
        <v>4111</v>
      </c>
      <c r="B4115" t="s">
        <v>3770</v>
      </c>
      <c r="C4115">
        <v>983965</v>
      </c>
      <c r="D4115">
        <v>53</v>
      </c>
      <c r="E4115">
        <v>3</v>
      </c>
    </row>
    <row r="4116" spans="1:5" x14ac:dyDescent="0.35">
      <c r="A4116">
        <v>4111</v>
      </c>
      <c r="B4116" t="s">
        <v>3459</v>
      </c>
      <c r="C4116">
        <v>5001417</v>
      </c>
      <c r="D4116">
        <v>53</v>
      </c>
      <c r="E4116">
        <v>3</v>
      </c>
    </row>
    <row r="4117" spans="1:5" x14ac:dyDescent="0.35">
      <c r="A4117">
        <v>4111</v>
      </c>
      <c r="B4117" t="s">
        <v>6755</v>
      </c>
      <c r="C4117">
        <v>5002890</v>
      </c>
      <c r="D4117">
        <v>53</v>
      </c>
      <c r="E4117">
        <v>3</v>
      </c>
    </row>
    <row r="4118" spans="1:5" x14ac:dyDescent="0.35">
      <c r="A4118">
        <v>4117</v>
      </c>
      <c r="B4118" t="s">
        <v>8067</v>
      </c>
      <c r="C4118">
        <v>830229</v>
      </c>
      <c r="D4118">
        <v>53</v>
      </c>
      <c r="E4118">
        <v>2</v>
      </c>
    </row>
    <row r="4119" spans="1:5" x14ac:dyDescent="0.35">
      <c r="A4119">
        <v>4117</v>
      </c>
      <c r="B4119" t="s">
        <v>3336</v>
      </c>
      <c r="C4119">
        <v>378812</v>
      </c>
      <c r="D4119">
        <v>53</v>
      </c>
      <c r="E4119">
        <v>2</v>
      </c>
    </row>
    <row r="4120" spans="1:5" x14ac:dyDescent="0.35">
      <c r="A4120">
        <v>4117</v>
      </c>
      <c r="B4120" t="s">
        <v>6730</v>
      </c>
      <c r="C4120">
        <v>50008389</v>
      </c>
      <c r="D4120">
        <v>53</v>
      </c>
      <c r="E4120">
        <v>2</v>
      </c>
    </row>
    <row r="4121" spans="1:5" x14ac:dyDescent="0.35">
      <c r="A4121">
        <v>4117</v>
      </c>
      <c r="B4121" t="s">
        <v>8068</v>
      </c>
      <c r="C4121">
        <v>50005888</v>
      </c>
      <c r="D4121">
        <v>53</v>
      </c>
      <c r="E4121">
        <v>2</v>
      </c>
    </row>
    <row r="4122" spans="1:5" x14ac:dyDescent="0.35">
      <c r="A4122">
        <v>4121</v>
      </c>
      <c r="B4122" t="s">
        <v>7526</v>
      </c>
      <c r="C4122">
        <v>4994803</v>
      </c>
      <c r="D4122">
        <v>52</v>
      </c>
      <c r="E4122">
        <v>6</v>
      </c>
    </row>
    <row r="4123" spans="1:5" x14ac:dyDescent="0.35">
      <c r="A4123">
        <v>4121</v>
      </c>
      <c r="B4123" t="s">
        <v>7527</v>
      </c>
      <c r="C4123">
        <v>4994565</v>
      </c>
      <c r="D4123">
        <v>52</v>
      </c>
      <c r="E4123">
        <v>6</v>
      </c>
    </row>
    <row r="4124" spans="1:5" x14ac:dyDescent="0.35">
      <c r="A4124">
        <v>4121</v>
      </c>
      <c r="B4124" t="s">
        <v>8069</v>
      </c>
      <c r="C4124">
        <v>4984709</v>
      </c>
      <c r="D4124">
        <v>52</v>
      </c>
      <c r="E4124">
        <v>6</v>
      </c>
    </row>
    <row r="4125" spans="1:5" x14ac:dyDescent="0.35">
      <c r="A4125">
        <v>4124</v>
      </c>
      <c r="B4125" t="s">
        <v>6661</v>
      </c>
      <c r="C4125">
        <v>5008213</v>
      </c>
      <c r="D4125">
        <v>52</v>
      </c>
      <c r="E4125">
        <v>5</v>
      </c>
    </row>
    <row r="4126" spans="1:5" x14ac:dyDescent="0.35">
      <c r="A4126">
        <v>4124</v>
      </c>
      <c r="B4126" t="s">
        <v>3416</v>
      </c>
      <c r="C4126">
        <v>5012362</v>
      </c>
      <c r="D4126">
        <v>52</v>
      </c>
      <c r="E4126">
        <v>5</v>
      </c>
    </row>
    <row r="4127" spans="1:5" x14ac:dyDescent="0.35">
      <c r="A4127">
        <v>4124</v>
      </c>
      <c r="B4127" t="s">
        <v>7564</v>
      </c>
      <c r="C4127">
        <v>50009488</v>
      </c>
      <c r="D4127">
        <v>52</v>
      </c>
      <c r="E4127">
        <v>5</v>
      </c>
    </row>
    <row r="4128" spans="1:5" x14ac:dyDescent="0.35">
      <c r="A4128">
        <v>4124</v>
      </c>
      <c r="B4128" t="s">
        <v>7423</v>
      </c>
      <c r="C4128">
        <v>50007381</v>
      </c>
      <c r="D4128">
        <v>52</v>
      </c>
      <c r="E4128">
        <v>5</v>
      </c>
    </row>
    <row r="4129" spans="1:5" x14ac:dyDescent="0.35">
      <c r="A4129">
        <v>4124</v>
      </c>
      <c r="B4129" t="s">
        <v>7453</v>
      </c>
      <c r="C4129">
        <v>5010836</v>
      </c>
      <c r="D4129">
        <v>52</v>
      </c>
      <c r="E4129">
        <v>5</v>
      </c>
    </row>
    <row r="4130" spans="1:5" x14ac:dyDescent="0.35">
      <c r="A4130">
        <v>4129</v>
      </c>
      <c r="B4130" t="s">
        <v>1957</v>
      </c>
      <c r="C4130">
        <v>827078</v>
      </c>
      <c r="D4130">
        <v>52</v>
      </c>
      <c r="E4130">
        <v>4</v>
      </c>
    </row>
    <row r="4131" spans="1:5" x14ac:dyDescent="0.35">
      <c r="A4131">
        <v>4129</v>
      </c>
      <c r="B4131" t="s">
        <v>3143</v>
      </c>
      <c r="C4131">
        <v>983586</v>
      </c>
      <c r="D4131">
        <v>52</v>
      </c>
      <c r="E4131">
        <v>4</v>
      </c>
    </row>
    <row r="4132" spans="1:5" x14ac:dyDescent="0.35">
      <c r="A4132">
        <v>4129</v>
      </c>
      <c r="B4132" t="s">
        <v>3726</v>
      </c>
      <c r="C4132">
        <v>4999230</v>
      </c>
      <c r="D4132">
        <v>52</v>
      </c>
      <c r="E4132">
        <v>4</v>
      </c>
    </row>
    <row r="4133" spans="1:5" x14ac:dyDescent="0.35">
      <c r="A4133">
        <v>4129</v>
      </c>
      <c r="B4133" t="s">
        <v>7164</v>
      </c>
      <c r="C4133">
        <v>983842</v>
      </c>
      <c r="D4133">
        <v>52</v>
      </c>
      <c r="E4133">
        <v>4</v>
      </c>
    </row>
    <row r="4134" spans="1:5" x14ac:dyDescent="0.35">
      <c r="A4134">
        <v>4129</v>
      </c>
      <c r="B4134" t="s">
        <v>3792</v>
      </c>
      <c r="C4134">
        <v>5000836</v>
      </c>
      <c r="D4134">
        <v>52</v>
      </c>
      <c r="E4134">
        <v>4</v>
      </c>
    </row>
    <row r="4135" spans="1:5" x14ac:dyDescent="0.35">
      <c r="A4135">
        <v>4129</v>
      </c>
      <c r="B4135" t="s">
        <v>2335</v>
      </c>
      <c r="C4135">
        <v>50005654</v>
      </c>
      <c r="D4135">
        <v>52</v>
      </c>
      <c r="E4135">
        <v>4</v>
      </c>
    </row>
    <row r="4136" spans="1:5" x14ac:dyDescent="0.35">
      <c r="A4136">
        <v>4129</v>
      </c>
      <c r="B4136" t="s">
        <v>7246</v>
      </c>
      <c r="C4136">
        <v>5011088</v>
      </c>
      <c r="D4136">
        <v>52</v>
      </c>
      <c r="E4136">
        <v>4</v>
      </c>
    </row>
    <row r="4137" spans="1:5" x14ac:dyDescent="0.35">
      <c r="A4137">
        <v>4129</v>
      </c>
      <c r="B4137" t="s">
        <v>7509</v>
      </c>
      <c r="C4137">
        <v>50006486</v>
      </c>
      <c r="D4137">
        <v>52</v>
      </c>
      <c r="E4137">
        <v>4</v>
      </c>
    </row>
    <row r="4138" spans="1:5" x14ac:dyDescent="0.35">
      <c r="A4138">
        <v>4129</v>
      </c>
      <c r="B4138" t="s">
        <v>1116</v>
      </c>
      <c r="C4138">
        <v>50011632</v>
      </c>
      <c r="D4138">
        <v>52</v>
      </c>
      <c r="E4138">
        <v>4</v>
      </c>
    </row>
    <row r="4139" spans="1:5" x14ac:dyDescent="0.35">
      <c r="A4139">
        <v>4129</v>
      </c>
      <c r="B4139" t="s">
        <v>7286</v>
      </c>
      <c r="C4139">
        <v>4991848</v>
      </c>
      <c r="D4139">
        <v>52</v>
      </c>
      <c r="E4139">
        <v>4</v>
      </c>
    </row>
    <row r="4140" spans="1:5" x14ac:dyDescent="0.35">
      <c r="A4140">
        <v>4129</v>
      </c>
      <c r="B4140" t="s">
        <v>7255</v>
      </c>
      <c r="C4140">
        <v>50012711</v>
      </c>
      <c r="D4140">
        <v>52</v>
      </c>
      <c r="E4140">
        <v>4</v>
      </c>
    </row>
    <row r="4141" spans="1:5" x14ac:dyDescent="0.35">
      <c r="A4141">
        <v>4140</v>
      </c>
      <c r="B4141" t="s">
        <v>3766</v>
      </c>
      <c r="C4141">
        <v>4994508</v>
      </c>
      <c r="D4141">
        <v>52</v>
      </c>
      <c r="E4141">
        <v>3</v>
      </c>
    </row>
    <row r="4142" spans="1:5" x14ac:dyDescent="0.35">
      <c r="A4142">
        <v>4141</v>
      </c>
      <c r="B4142" t="s">
        <v>3987</v>
      </c>
      <c r="C4142">
        <v>4989640</v>
      </c>
      <c r="D4142">
        <v>51</v>
      </c>
      <c r="E4142">
        <v>7</v>
      </c>
    </row>
    <row r="4143" spans="1:5" x14ac:dyDescent="0.35">
      <c r="A4143">
        <v>4141</v>
      </c>
      <c r="B4143" t="s">
        <v>7437</v>
      </c>
      <c r="C4143">
        <v>4996829</v>
      </c>
      <c r="D4143">
        <v>51</v>
      </c>
      <c r="E4143">
        <v>7</v>
      </c>
    </row>
    <row r="4144" spans="1:5" x14ac:dyDescent="0.35">
      <c r="A4144">
        <v>4143</v>
      </c>
      <c r="B4144" t="s">
        <v>7540</v>
      </c>
      <c r="C4144">
        <v>4989584</v>
      </c>
      <c r="D4144">
        <v>51</v>
      </c>
      <c r="E4144">
        <v>6</v>
      </c>
    </row>
    <row r="4145" spans="1:5" x14ac:dyDescent="0.35">
      <c r="A4145">
        <v>4144</v>
      </c>
      <c r="B4145" t="s">
        <v>3902</v>
      </c>
      <c r="C4145">
        <v>806556</v>
      </c>
      <c r="D4145">
        <v>51</v>
      </c>
      <c r="E4145">
        <v>5</v>
      </c>
    </row>
    <row r="4146" spans="1:5" x14ac:dyDescent="0.35">
      <c r="A4146">
        <v>4144</v>
      </c>
      <c r="B4146" t="s">
        <v>7375</v>
      </c>
      <c r="C4146">
        <v>4994471</v>
      </c>
      <c r="D4146">
        <v>51</v>
      </c>
      <c r="E4146">
        <v>5</v>
      </c>
    </row>
    <row r="4147" spans="1:5" x14ac:dyDescent="0.35">
      <c r="A4147">
        <v>4146</v>
      </c>
      <c r="B4147" t="s">
        <v>3911</v>
      </c>
      <c r="C4147">
        <v>824109</v>
      </c>
      <c r="D4147">
        <v>51</v>
      </c>
      <c r="E4147">
        <v>4</v>
      </c>
    </row>
    <row r="4148" spans="1:5" x14ac:dyDescent="0.35">
      <c r="A4148">
        <v>4147</v>
      </c>
      <c r="B4148" t="s">
        <v>3508</v>
      </c>
      <c r="C4148">
        <v>461066</v>
      </c>
      <c r="D4148">
        <v>51</v>
      </c>
      <c r="E4148">
        <v>3</v>
      </c>
    </row>
    <row r="4149" spans="1:5" x14ac:dyDescent="0.35">
      <c r="A4149">
        <v>4147</v>
      </c>
      <c r="B4149" t="s">
        <v>6733</v>
      </c>
      <c r="C4149">
        <v>725308</v>
      </c>
      <c r="D4149">
        <v>51</v>
      </c>
      <c r="E4149">
        <v>3</v>
      </c>
    </row>
    <row r="4150" spans="1:5" x14ac:dyDescent="0.35">
      <c r="A4150">
        <v>4147</v>
      </c>
      <c r="B4150" t="s">
        <v>2951</v>
      </c>
      <c r="C4150">
        <v>842988</v>
      </c>
      <c r="D4150">
        <v>51</v>
      </c>
      <c r="E4150">
        <v>3</v>
      </c>
    </row>
    <row r="4151" spans="1:5" x14ac:dyDescent="0.35">
      <c r="A4151">
        <v>4147</v>
      </c>
      <c r="B4151" t="s">
        <v>1799</v>
      </c>
      <c r="C4151">
        <v>983122</v>
      </c>
      <c r="D4151">
        <v>51</v>
      </c>
      <c r="E4151">
        <v>3</v>
      </c>
    </row>
    <row r="4152" spans="1:5" x14ac:dyDescent="0.35">
      <c r="A4152">
        <v>4147</v>
      </c>
      <c r="B4152" t="s">
        <v>6693</v>
      </c>
      <c r="C4152">
        <v>50006203</v>
      </c>
      <c r="D4152">
        <v>51</v>
      </c>
      <c r="E4152">
        <v>3</v>
      </c>
    </row>
    <row r="4153" spans="1:5" x14ac:dyDescent="0.35">
      <c r="A4153">
        <v>4152</v>
      </c>
      <c r="B4153" t="s">
        <v>3747</v>
      </c>
      <c r="C4153">
        <v>877406</v>
      </c>
      <c r="D4153">
        <v>50</v>
      </c>
      <c r="E4153">
        <v>7</v>
      </c>
    </row>
    <row r="4154" spans="1:5" x14ac:dyDescent="0.35">
      <c r="A4154">
        <v>4152</v>
      </c>
      <c r="B4154" t="s">
        <v>7381</v>
      </c>
      <c r="C4154">
        <v>50008625</v>
      </c>
      <c r="D4154">
        <v>50</v>
      </c>
      <c r="E4154">
        <v>7</v>
      </c>
    </row>
    <row r="4155" spans="1:5" x14ac:dyDescent="0.35">
      <c r="A4155">
        <v>4154</v>
      </c>
      <c r="B4155" t="s">
        <v>7452</v>
      </c>
      <c r="C4155">
        <v>50006947</v>
      </c>
      <c r="D4155">
        <v>50</v>
      </c>
      <c r="E4155">
        <v>5</v>
      </c>
    </row>
    <row r="4156" spans="1:5" x14ac:dyDescent="0.35">
      <c r="A4156">
        <v>4155</v>
      </c>
      <c r="B4156" t="s">
        <v>3944</v>
      </c>
      <c r="C4156">
        <v>989728</v>
      </c>
      <c r="D4156">
        <v>50</v>
      </c>
      <c r="E4156">
        <v>4</v>
      </c>
    </row>
    <row r="4157" spans="1:5" x14ac:dyDescent="0.35">
      <c r="A4157">
        <v>4155</v>
      </c>
      <c r="B4157" t="s">
        <v>3846</v>
      </c>
      <c r="C4157">
        <v>992227</v>
      </c>
      <c r="D4157">
        <v>50</v>
      </c>
      <c r="E4157">
        <v>4</v>
      </c>
    </row>
    <row r="4158" spans="1:5" x14ac:dyDescent="0.35">
      <c r="A4158">
        <v>4155</v>
      </c>
      <c r="B4158" t="s">
        <v>7573</v>
      </c>
      <c r="C4158">
        <v>991165</v>
      </c>
      <c r="D4158">
        <v>50</v>
      </c>
      <c r="E4158">
        <v>4</v>
      </c>
    </row>
    <row r="4159" spans="1:5" x14ac:dyDescent="0.35">
      <c r="A4159">
        <v>4155</v>
      </c>
      <c r="B4159" t="s">
        <v>3951</v>
      </c>
      <c r="C4159">
        <v>5010403</v>
      </c>
      <c r="D4159">
        <v>50</v>
      </c>
      <c r="E4159">
        <v>4</v>
      </c>
    </row>
    <row r="4160" spans="1:5" x14ac:dyDescent="0.35">
      <c r="A4160">
        <v>4155</v>
      </c>
      <c r="B4160" t="s">
        <v>7465</v>
      </c>
      <c r="C4160">
        <v>10002099</v>
      </c>
      <c r="D4160">
        <v>50</v>
      </c>
      <c r="E4160">
        <v>4</v>
      </c>
    </row>
    <row r="4161" spans="1:5" x14ac:dyDescent="0.35">
      <c r="A4161">
        <v>4160</v>
      </c>
      <c r="B4161" t="s">
        <v>2490</v>
      </c>
      <c r="C4161">
        <v>880572</v>
      </c>
      <c r="D4161">
        <v>50</v>
      </c>
      <c r="E4161">
        <v>3</v>
      </c>
    </row>
    <row r="4162" spans="1:5" x14ac:dyDescent="0.35">
      <c r="A4162">
        <v>4160</v>
      </c>
      <c r="B4162" t="s">
        <v>6759</v>
      </c>
      <c r="C4162">
        <v>10000807</v>
      </c>
      <c r="D4162">
        <v>50</v>
      </c>
      <c r="E4162">
        <v>3</v>
      </c>
    </row>
    <row r="4163" spans="1:5" x14ac:dyDescent="0.35">
      <c r="A4163">
        <v>4162</v>
      </c>
      <c r="B4163" t="s">
        <v>4006</v>
      </c>
      <c r="C4163">
        <v>12171</v>
      </c>
      <c r="D4163">
        <v>49</v>
      </c>
      <c r="E4163">
        <v>7</v>
      </c>
    </row>
    <row r="4164" spans="1:5" x14ac:dyDescent="0.35">
      <c r="A4164">
        <v>4162</v>
      </c>
      <c r="B4164" t="s">
        <v>3210</v>
      </c>
      <c r="C4164">
        <v>722718</v>
      </c>
      <c r="D4164">
        <v>49</v>
      </c>
      <c r="E4164">
        <v>7</v>
      </c>
    </row>
    <row r="4165" spans="1:5" x14ac:dyDescent="0.35">
      <c r="A4165">
        <v>4162</v>
      </c>
      <c r="B4165" t="s">
        <v>3201</v>
      </c>
      <c r="C4165">
        <v>4987812</v>
      </c>
      <c r="D4165">
        <v>49</v>
      </c>
      <c r="E4165">
        <v>7</v>
      </c>
    </row>
    <row r="4166" spans="1:5" x14ac:dyDescent="0.35">
      <c r="A4166">
        <v>4162</v>
      </c>
      <c r="B4166" t="s">
        <v>3174</v>
      </c>
      <c r="C4166">
        <v>883764</v>
      </c>
      <c r="D4166">
        <v>49</v>
      </c>
      <c r="E4166">
        <v>7</v>
      </c>
    </row>
    <row r="4167" spans="1:5" x14ac:dyDescent="0.35">
      <c r="A4167">
        <v>4166</v>
      </c>
      <c r="B4167" t="s">
        <v>2257</v>
      </c>
      <c r="C4167">
        <v>861717</v>
      </c>
      <c r="D4167">
        <v>49</v>
      </c>
      <c r="E4167">
        <v>6</v>
      </c>
    </row>
    <row r="4168" spans="1:5" x14ac:dyDescent="0.35">
      <c r="A4168">
        <v>4166</v>
      </c>
      <c r="B4168" t="s">
        <v>3219</v>
      </c>
      <c r="C4168">
        <v>4991814</v>
      </c>
      <c r="D4168">
        <v>49</v>
      </c>
      <c r="E4168">
        <v>6</v>
      </c>
    </row>
    <row r="4169" spans="1:5" x14ac:dyDescent="0.35">
      <c r="A4169">
        <v>4166</v>
      </c>
      <c r="B4169" t="s">
        <v>3720</v>
      </c>
      <c r="C4169">
        <v>10001012</v>
      </c>
      <c r="D4169">
        <v>49</v>
      </c>
      <c r="E4169">
        <v>6</v>
      </c>
    </row>
    <row r="4170" spans="1:5" x14ac:dyDescent="0.35">
      <c r="A4170">
        <v>4166</v>
      </c>
      <c r="B4170" t="s">
        <v>7447</v>
      </c>
      <c r="C4170">
        <v>10003348</v>
      </c>
      <c r="D4170">
        <v>49</v>
      </c>
      <c r="E4170">
        <v>6</v>
      </c>
    </row>
    <row r="4171" spans="1:5" x14ac:dyDescent="0.35">
      <c r="A4171">
        <v>4166</v>
      </c>
      <c r="B4171" t="s">
        <v>7376</v>
      </c>
      <c r="C4171">
        <v>5004342</v>
      </c>
      <c r="D4171">
        <v>49</v>
      </c>
      <c r="E4171">
        <v>6</v>
      </c>
    </row>
    <row r="4172" spans="1:5" x14ac:dyDescent="0.35">
      <c r="A4172">
        <v>4171</v>
      </c>
      <c r="B4172" t="s">
        <v>3705</v>
      </c>
      <c r="C4172">
        <v>461884</v>
      </c>
      <c r="D4172">
        <v>49</v>
      </c>
      <c r="E4172">
        <v>5</v>
      </c>
    </row>
    <row r="4173" spans="1:5" x14ac:dyDescent="0.35">
      <c r="A4173">
        <v>4171</v>
      </c>
      <c r="B4173" t="s">
        <v>3715</v>
      </c>
      <c r="C4173">
        <v>577705</v>
      </c>
      <c r="D4173">
        <v>49</v>
      </c>
      <c r="E4173">
        <v>5</v>
      </c>
    </row>
    <row r="4174" spans="1:5" x14ac:dyDescent="0.35">
      <c r="A4174">
        <v>4171</v>
      </c>
      <c r="B4174" t="s">
        <v>3985</v>
      </c>
      <c r="C4174">
        <v>600013</v>
      </c>
      <c r="D4174">
        <v>49</v>
      </c>
      <c r="E4174">
        <v>5</v>
      </c>
    </row>
    <row r="4175" spans="1:5" x14ac:dyDescent="0.35">
      <c r="A4175">
        <v>4171</v>
      </c>
      <c r="B4175" t="s">
        <v>2860</v>
      </c>
      <c r="C4175">
        <v>720176</v>
      </c>
      <c r="D4175">
        <v>49</v>
      </c>
      <c r="E4175">
        <v>5</v>
      </c>
    </row>
    <row r="4176" spans="1:5" x14ac:dyDescent="0.35">
      <c r="A4176">
        <v>4171</v>
      </c>
      <c r="B4176" t="s">
        <v>2607</v>
      </c>
      <c r="C4176">
        <v>840226</v>
      </c>
      <c r="D4176">
        <v>49</v>
      </c>
      <c r="E4176">
        <v>5</v>
      </c>
    </row>
    <row r="4177" spans="1:5" x14ac:dyDescent="0.35">
      <c r="A4177">
        <v>4171</v>
      </c>
      <c r="B4177" t="s">
        <v>3352</v>
      </c>
      <c r="C4177">
        <v>887896</v>
      </c>
      <c r="D4177">
        <v>49</v>
      </c>
      <c r="E4177">
        <v>5</v>
      </c>
    </row>
    <row r="4178" spans="1:5" x14ac:dyDescent="0.35">
      <c r="A4178">
        <v>4171</v>
      </c>
      <c r="B4178" t="s">
        <v>3921</v>
      </c>
      <c r="C4178">
        <v>843395</v>
      </c>
      <c r="D4178">
        <v>49</v>
      </c>
      <c r="E4178">
        <v>5</v>
      </c>
    </row>
    <row r="4179" spans="1:5" x14ac:dyDescent="0.35">
      <c r="A4179">
        <v>4171</v>
      </c>
      <c r="B4179" t="s">
        <v>3876</v>
      </c>
      <c r="C4179">
        <v>876130</v>
      </c>
      <c r="D4179">
        <v>49</v>
      </c>
      <c r="E4179">
        <v>5</v>
      </c>
    </row>
    <row r="4180" spans="1:5" x14ac:dyDescent="0.35">
      <c r="A4180">
        <v>4171</v>
      </c>
      <c r="B4180" t="s">
        <v>2604</v>
      </c>
      <c r="C4180">
        <v>5007812</v>
      </c>
      <c r="D4180">
        <v>49</v>
      </c>
      <c r="E4180">
        <v>5</v>
      </c>
    </row>
    <row r="4181" spans="1:5" x14ac:dyDescent="0.35">
      <c r="A4181">
        <v>4171</v>
      </c>
      <c r="B4181" t="s">
        <v>4008</v>
      </c>
      <c r="C4181">
        <v>4992510</v>
      </c>
      <c r="D4181">
        <v>49</v>
      </c>
      <c r="E4181">
        <v>5</v>
      </c>
    </row>
    <row r="4182" spans="1:5" x14ac:dyDescent="0.35">
      <c r="A4182">
        <v>4171</v>
      </c>
      <c r="B4182" t="s">
        <v>3406</v>
      </c>
      <c r="C4182">
        <v>804873</v>
      </c>
      <c r="D4182">
        <v>49</v>
      </c>
      <c r="E4182">
        <v>5</v>
      </c>
    </row>
    <row r="4183" spans="1:5" x14ac:dyDescent="0.35">
      <c r="A4183">
        <v>4171</v>
      </c>
      <c r="B4183" t="s">
        <v>7161</v>
      </c>
      <c r="C4183">
        <v>50007675</v>
      </c>
      <c r="D4183">
        <v>49</v>
      </c>
      <c r="E4183">
        <v>5</v>
      </c>
    </row>
    <row r="4184" spans="1:5" x14ac:dyDescent="0.35">
      <c r="A4184">
        <v>4171</v>
      </c>
      <c r="B4184" t="s">
        <v>7519</v>
      </c>
      <c r="C4184">
        <v>50011619</v>
      </c>
      <c r="D4184">
        <v>49</v>
      </c>
      <c r="E4184">
        <v>5</v>
      </c>
    </row>
    <row r="4185" spans="1:5" x14ac:dyDescent="0.35">
      <c r="A4185">
        <v>4171</v>
      </c>
      <c r="B4185" t="s">
        <v>7331</v>
      </c>
      <c r="C4185">
        <v>5012950</v>
      </c>
      <c r="D4185">
        <v>49</v>
      </c>
      <c r="E4185">
        <v>5</v>
      </c>
    </row>
    <row r="4186" spans="1:5" x14ac:dyDescent="0.35">
      <c r="A4186">
        <v>4171</v>
      </c>
      <c r="B4186" t="s">
        <v>7325</v>
      </c>
      <c r="C4186">
        <v>50007210</v>
      </c>
      <c r="D4186">
        <v>49</v>
      </c>
      <c r="E4186">
        <v>5</v>
      </c>
    </row>
    <row r="4187" spans="1:5" x14ac:dyDescent="0.35">
      <c r="A4187">
        <v>4186</v>
      </c>
      <c r="B4187" t="s">
        <v>3183</v>
      </c>
      <c r="C4187">
        <v>119401</v>
      </c>
      <c r="D4187">
        <v>49</v>
      </c>
      <c r="E4187">
        <v>4</v>
      </c>
    </row>
    <row r="4188" spans="1:5" x14ac:dyDescent="0.35">
      <c r="A4188">
        <v>4186</v>
      </c>
      <c r="B4188" t="s">
        <v>3255</v>
      </c>
      <c r="C4188">
        <v>631058</v>
      </c>
      <c r="D4188">
        <v>49</v>
      </c>
      <c r="E4188">
        <v>4</v>
      </c>
    </row>
    <row r="4189" spans="1:5" x14ac:dyDescent="0.35">
      <c r="A4189">
        <v>4186</v>
      </c>
      <c r="B4189" t="s">
        <v>7589</v>
      </c>
      <c r="C4189">
        <v>686529</v>
      </c>
      <c r="D4189">
        <v>49</v>
      </c>
      <c r="E4189">
        <v>4</v>
      </c>
    </row>
    <row r="4190" spans="1:5" x14ac:dyDescent="0.35">
      <c r="A4190">
        <v>4186</v>
      </c>
      <c r="B4190" t="s">
        <v>7227</v>
      </c>
      <c r="C4190">
        <v>801826</v>
      </c>
      <c r="D4190">
        <v>49</v>
      </c>
      <c r="E4190">
        <v>4</v>
      </c>
    </row>
    <row r="4191" spans="1:5" x14ac:dyDescent="0.35">
      <c r="A4191">
        <v>4186</v>
      </c>
      <c r="B4191" t="s">
        <v>3671</v>
      </c>
      <c r="C4191">
        <v>802544</v>
      </c>
      <c r="D4191">
        <v>49</v>
      </c>
      <c r="E4191">
        <v>4</v>
      </c>
    </row>
    <row r="4192" spans="1:5" x14ac:dyDescent="0.35">
      <c r="A4192">
        <v>4186</v>
      </c>
      <c r="B4192" t="s">
        <v>3930</v>
      </c>
      <c r="C4192">
        <v>822360</v>
      </c>
      <c r="D4192">
        <v>49</v>
      </c>
      <c r="E4192">
        <v>4</v>
      </c>
    </row>
    <row r="4193" spans="1:5" x14ac:dyDescent="0.35">
      <c r="A4193">
        <v>4186</v>
      </c>
      <c r="B4193" t="s">
        <v>2987</v>
      </c>
      <c r="C4193">
        <v>830241</v>
      </c>
      <c r="D4193">
        <v>49</v>
      </c>
      <c r="E4193">
        <v>4</v>
      </c>
    </row>
    <row r="4194" spans="1:5" x14ac:dyDescent="0.35">
      <c r="A4194">
        <v>4186</v>
      </c>
      <c r="B4194" t="s">
        <v>3865</v>
      </c>
      <c r="C4194">
        <v>848015</v>
      </c>
      <c r="D4194">
        <v>49</v>
      </c>
      <c r="E4194">
        <v>4</v>
      </c>
    </row>
    <row r="4195" spans="1:5" x14ac:dyDescent="0.35">
      <c r="A4195">
        <v>4186</v>
      </c>
      <c r="B4195" t="s">
        <v>7496</v>
      </c>
      <c r="C4195">
        <v>804019</v>
      </c>
      <c r="D4195">
        <v>49</v>
      </c>
      <c r="E4195">
        <v>4</v>
      </c>
    </row>
    <row r="4196" spans="1:5" x14ac:dyDescent="0.35">
      <c r="A4196">
        <v>4186</v>
      </c>
      <c r="B4196" t="s">
        <v>3716</v>
      </c>
      <c r="C4196">
        <v>860815</v>
      </c>
      <c r="D4196">
        <v>49</v>
      </c>
      <c r="E4196">
        <v>4</v>
      </c>
    </row>
    <row r="4197" spans="1:5" x14ac:dyDescent="0.35">
      <c r="A4197">
        <v>4186</v>
      </c>
      <c r="B4197" t="s">
        <v>7283</v>
      </c>
      <c r="C4197">
        <v>882560</v>
      </c>
      <c r="D4197">
        <v>49</v>
      </c>
      <c r="E4197">
        <v>4</v>
      </c>
    </row>
    <row r="4198" spans="1:5" x14ac:dyDescent="0.35">
      <c r="A4198">
        <v>4186</v>
      </c>
      <c r="B4198" t="s">
        <v>2772</v>
      </c>
      <c r="C4198">
        <v>875476</v>
      </c>
      <c r="D4198">
        <v>49</v>
      </c>
      <c r="E4198">
        <v>4</v>
      </c>
    </row>
    <row r="4199" spans="1:5" x14ac:dyDescent="0.35">
      <c r="A4199">
        <v>4186</v>
      </c>
      <c r="B4199" t="s">
        <v>4016</v>
      </c>
      <c r="C4199">
        <v>4998607</v>
      </c>
      <c r="D4199">
        <v>49</v>
      </c>
      <c r="E4199">
        <v>4</v>
      </c>
    </row>
    <row r="4200" spans="1:5" x14ac:dyDescent="0.35">
      <c r="A4200">
        <v>4186</v>
      </c>
      <c r="B4200" t="s">
        <v>2946</v>
      </c>
      <c r="C4200">
        <v>986624</v>
      </c>
      <c r="D4200">
        <v>49</v>
      </c>
      <c r="E4200">
        <v>4</v>
      </c>
    </row>
    <row r="4201" spans="1:5" x14ac:dyDescent="0.35">
      <c r="A4201">
        <v>4186</v>
      </c>
      <c r="B4201" t="s">
        <v>3270</v>
      </c>
      <c r="C4201">
        <v>864197</v>
      </c>
      <c r="D4201">
        <v>49</v>
      </c>
      <c r="E4201">
        <v>4</v>
      </c>
    </row>
    <row r="4202" spans="1:5" x14ac:dyDescent="0.35">
      <c r="A4202">
        <v>4186</v>
      </c>
      <c r="B4202" t="s">
        <v>8070</v>
      </c>
      <c r="C4202">
        <v>10002907</v>
      </c>
      <c r="D4202">
        <v>49</v>
      </c>
      <c r="E4202">
        <v>4</v>
      </c>
    </row>
    <row r="4203" spans="1:5" x14ac:dyDescent="0.35">
      <c r="A4203">
        <v>4186</v>
      </c>
      <c r="B4203" t="s">
        <v>3681</v>
      </c>
      <c r="C4203">
        <v>10000167</v>
      </c>
      <c r="D4203">
        <v>49</v>
      </c>
      <c r="E4203">
        <v>4</v>
      </c>
    </row>
    <row r="4204" spans="1:5" x14ac:dyDescent="0.35">
      <c r="A4204">
        <v>4186</v>
      </c>
      <c r="B4204" t="s">
        <v>7397</v>
      </c>
      <c r="C4204">
        <v>50007998</v>
      </c>
      <c r="D4204">
        <v>49</v>
      </c>
      <c r="E4204">
        <v>4</v>
      </c>
    </row>
    <row r="4205" spans="1:5" x14ac:dyDescent="0.35">
      <c r="A4205">
        <v>4186</v>
      </c>
      <c r="B4205" t="s">
        <v>7190</v>
      </c>
      <c r="C4205">
        <v>50012112</v>
      </c>
      <c r="D4205">
        <v>49</v>
      </c>
      <c r="E4205">
        <v>4</v>
      </c>
    </row>
    <row r="4206" spans="1:5" x14ac:dyDescent="0.35">
      <c r="A4206">
        <v>4186</v>
      </c>
      <c r="B4206" t="s">
        <v>8071</v>
      </c>
      <c r="C4206">
        <v>993291</v>
      </c>
      <c r="D4206">
        <v>49</v>
      </c>
      <c r="E4206">
        <v>4</v>
      </c>
    </row>
    <row r="4207" spans="1:5" x14ac:dyDescent="0.35">
      <c r="A4207">
        <v>4186</v>
      </c>
      <c r="B4207" t="s">
        <v>7291</v>
      </c>
      <c r="C4207">
        <v>4997570</v>
      </c>
      <c r="D4207">
        <v>49</v>
      </c>
      <c r="E4207">
        <v>4</v>
      </c>
    </row>
    <row r="4208" spans="1:5" x14ac:dyDescent="0.35">
      <c r="A4208">
        <v>4186</v>
      </c>
      <c r="B4208" t="s">
        <v>7306</v>
      </c>
      <c r="C4208">
        <v>10003247</v>
      </c>
      <c r="D4208">
        <v>49</v>
      </c>
      <c r="E4208">
        <v>4</v>
      </c>
    </row>
    <row r="4209" spans="1:5" x14ac:dyDescent="0.35">
      <c r="A4209">
        <v>4186</v>
      </c>
      <c r="B4209" t="s">
        <v>7368</v>
      </c>
      <c r="C4209">
        <v>50011665</v>
      </c>
      <c r="D4209">
        <v>49</v>
      </c>
      <c r="E4209">
        <v>4</v>
      </c>
    </row>
    <row r="4210" spans="1:5" x14ac:dyDescent="0.35">
      <c r="A4210">
        <v>4186</v>
      </c>
      <c r="B4210" t="s">
        <v>7494</v>
      </c>
      <c r="C4210">
        <v>50006698</v>
      </c>
      <c r="D4210">
        <v>49</v>
      </c>
      <c r="E4210">
        <v>4</v>
      </c>
    </row>
    <row r="4211" spans="1:5" x14ac:dyDescent="0.35">
      <c r="A4211">
        <v>4210</v>
      </c>
      <c r="B4211" t="s">
        <v>2091</v>
      </c>
      <c r="C4211">
        <v>50010656</v>
      </c>
      <c r="D4211">
        <v>49</v>
      </c>
      <c r="E4211">
        <v>3</v>
      </c>
    </row>
    <row r="4212" spans="1:5" x14ac:dyDescent="0.35">
      <c r="A4212">
        <v>4210</v>
      </c>
      <c r="B4212" t="s">
        <v>7468</v>
      </c>
      <c r="C4212">
        <v>50006726</v>
      </c>
      <c r="D4212">
        <v>49</v>
      </c>
      <c r="E4212">
        <v>3</v>
      </c>
    </row>
    <row r="4213" spans="1:5" x14ac:dyDescent="0.35">
      <c r="A4213">
        <v>4212</v>
      </c>
      <c r="B4213" t="s">
        <v>6739</v>
      </c>
      <c r="C4213">
        <v>50007065</v>
      </c>
      <c r="D4213">
        <v>49</v>
      </c>
      <c r="E4213">
        <v>2</v>
      </c>
    </row>
    <row r="4214" spans="1:5" x14ac:dyDescent="0.35">
      <c r="A4214">
        <v>4213</v>
      </c>
      <c r="B4214" t="s">
        <v>7541</v>
      </c>
      <c r="C4214">
        <v>50010100</v>
      </c>
      <c r="D4214">
        <v>48</v>
      </c>
      <c r="E4214">
        <v>8</v>
      </c>
    </row>
    <row r="4215" spans="1:5" x14ac:dyDescent="0.35">
      <c r="A4215">
        <v>4214</v>
      </c>
      <c r="B4215" t="s">
        <v>7126</v>
      </c>
      <c r="C4215">
        <v>850688</v>
      </c>
      <c r="D4215">
        <v>48</v>
      </c>
      <c r="E4215">
        <v>4</v>
      </c>
    </row>
    <row r="4216" spans="1:5" x14ac:dyDescent="0.35">
      <c r="A4216">
        <v>4214</v>
      </c>
      <c r="B4216" t="s">
        <v>7555</v>
      </c>
      <c r="C4216">
        <v>982872</v>
      </c>
      <c r="D4216">
        <v>48</v>
      </c>
      <c r="E4216">
        <v>4</v>
      </c>
    </row>
    <row r="4217" spans="1:5" x14ac:dyDescent="0.35">
      <c r="A4217">
        <v>4214</v>
      </c>
      <c r="B4217" t="s">
        <v>2297</v>
      </c>
      <c r="C4217">
        <v>884367</v>
      </c>
      <c r="D4217">
        <v>48</v>
      </c>
      <c r="E4217">
        <v>4</v>
      </c>
    </row>
    <row r="4218" spans="1:5" x14ac:dyDescent="0.35">
      <c r="A4218">
        <v>4214</v>
      </c>
      <c r="B4218" t="s">
        <v>7270</v>
      </c>
      <c r="C4218">
        <v>984606</v>
      </c>
      <c r="D4218">
        <v>48</v>
      </c>
      <c r="E4218">
        <v>4</v>
      </c>
    </row>
    <row r="4219" spans="1:5" x14ac:dyDescent="0.35">
      <c r="A4219">
        <v>4214</v>
      </c>
      <c r="B4219" t="s">
        <v>7253</v>
      </c>
      <c r="C4219">
        <v>4995368</v>
      </c>
      <c r="D4219">
        <v>48</v>
      </c>
      <c r="E4219">
        <v>4</v>
      </c>
    </row>
    <row r="4220" spans="1:5" x14ac:dyDescent="0.35">
      <c r="A4220">
        <v>4219</v>
      </c>
      <c r="B4220" t="s">
        <v>3185</v>
      </c>
      <c r="C4220">
        <v>626984</v>
      </c>
      <c r="D4220">
        <v>48</v>
      </c>
      <c r="E4220">
        <v>3</v>
      </c>
    </row>
    <row r="4221" spans="1:5" x14ac:dyDescent="0.35">
      <c r="A4221">
        <v>4219</v>
      </c>
      <c r="B4221" t="s">
        <v>1462</v>
      </c>
      <c r="C4221">
        <v>707841</v>
      </c>
      <c r="D4221">
        <v>48</v>
      </c>
      <c r="E4221">
        <v>3</v>
      </c>
    </row>
    <row r="4222" spans="1:5" x14ac:dyDescent="0.35">
      <c r="A4222">
        <v>4219</v>
      </c>
      <c r="B4222" t="s">
        <v>7145</v>
      </c>
      <c r="C4222">
        <v>740739</v>
      </c>
      <c r="D4222">
        <v>48</v>
      </c>
      <c r="E4222">
        <v>3</v>
      </c>
    </row>
    <row r="4223" spans="1:5" x14ac:dyDescent="0.35">
      <c r="A4223">
        <v>4219</v>
      </c>
      <c r="B4223" t="s">
        <v>1793</v>
      </c>
      <c r="C4223">
        <v>553945</v>
      </c>
      <c r="D4223">
        <v>48</v>
      </c>
      <c r="E4223">
        <v>3</v>
      </c>
    </row>
    <row r="4224" spans="1:5" x14ac:dyDescent="0.35">
      <c r="A4224">
        <v>4219</v>
      </c>
      <c r="B4224" t="s">
        <v>1171</v>
      </c>
      <c r="C4224">
        <v>876397</v>
      </c>
      <c r="D4224">
        <v>48</v>
      </c>
      <c r="E4224">
        <v>3</v>
      </c>
    </row>
    <row r="4225" spans="1:5" x14ac:dyDescent="0.35">
      <c r="A4225">
        <v>4219</v>
      </c>
      <c r="B4225" t="s">
        <v>7554</v>
      </c>
      <c r="C4225">
        <v>868187</v>
      </c>
      <c r="D4225">
        <v>48</v>
      </c>
      <c r="E4225">
        <v>3</v>
      </c>
    </row>
    <row r="4226" spans="1:5" x14ac:dyDescent="0.35">
      <c r="A4226">
        <v>4219</v>
      </c>
      <c r="B4226" t="s">
        <v>2461</v>
      </c>
      <c r="C4226">
        <v>4996849</v>
      </c>
      <c r="D4226">
        <v>48</v>
      </c>
      <c r="E4226">
        <v>3</v>
      </c>
    </row>
    <row r="4227" spans="1:5" x14ac:dyDescent="0.35">
      <c r="A4227">
        <v>4219</v>
      </c>
      <c r="B4227" t="s">
        <v>3803</v>
      </c>
      <c r="C4227">
        <v>4991275</v>
      </c>
      <c r="D4227">
        <v>48</v>
      </c>
      <c r="E4227">
        <v>3</v>
      </c>
    </row>
    <row r="4228" spans="1:5" x14ac:dyDescent="0.35">
      <c r="A4228">
        <v>4219</v>
      </c>
      <c r="B4228" t="s">
        <v>3954</v>
      </c>
      <c r="C4228">
        <v>10002134</v>
      </c>
      <c r="D4228">
        <v>48</v>
      </c>
      <c r="E4228">
        <v>3</v>
      </c>
    </row>
    <row r="4229" spans="1:5" x14ac:dyDescent="0.35">
      <c r="A4229">
        <v>4219</v>
      </c>
      <c r="B4229" t="s">
        <v>7347</v>
      </c>
      <c r="C4229">
        <v>50006328</v>
      </c>
      <c r="D4229">
        <v>48</v>
      </c>
      <c r="E4229">
        <v>3</v>
      </c>
    </row>
    <row r="4230" spans="1:5" x14ac:dyDescent="0.35">
      <c r="A4230">
        <v>4219</v>
      </c>
      <c r="B4230" t="s">
        <v>7108</v>
      </c>
      <c r="C4230">
        <v>5001183</v>
      </c>
      <c r="D4230">
        <v>48</v>
      </c>
      <c r="E4230">
        <v>3</v>
      </c>
    </row>
    <row r="4231" spans="1:5" x14ac:dyDescent="0.35">
      <c r="A4231">
        <v>4219</v>
      </c>
      <c r="B4231" t="s">
        <v>7338</v>
      </c>
      <c r="C4231">
        <v>50006685</v>
      </c>
      <c r="D4231">
        <v>48</v>
      </c>
      <c r="E4231">
        <v>3</v>
      </c>
    </row>
    <row r="4232" spans="1:5" x14ac:dyDescent="0.35">
      <c r="A4232">
        <v>4231</v>
      </c>
      <c r="B4232" t="s">
        <v>7392</v>
      </c>
      <c r="C4232">
        <v>617448</v>
      </c>
      <c r="D4232">
        <v>48</v>
      </c>
      <c r="E4232">
        <v>2</v>
      </c>
    </row>
    <row r="4233" spans="1:5" x14ac:dyDescent="0.35">
      <c r="A4233">
        <v>4231</v>
      </c>
      <c r="B4233" t="s">
        <v>7393</v>
      </c>
      <c r="C4233">
        <v>754288</v>
      </c>
      <c r="D4233">
        <v>48</v>
      </c>
      <c r="E4233">
        <v>2</v>
      </c>
    </row>
    <row r="4234" spans="1:5" x14ac:dyDescent="0.35">
      <c r="A4234">
        <v>4231</v>
      </c>
      <c r="B4234" t="s">
        <v>1604</v>
      </c>
      <c r="C4234">
        <v>804813</v>
      </c>
      <c r="D4234">
        <v>48</v>
      </c>
      <c r="E4234">
        <v>2</v>
      </c>
    </row>
    <row r="4235" spans="1:5" x14ac:dyDescent="0.35">
      <c r="A4235">
        <v>4231</v>
      </c>
      <c r="B4235" t="s">
        <v>7292</v>
      </c>
      <c r="C4235">
        <v>971846</v>
      </c>
      <c r="D4235">
        <v>48</v>
      </c>
      <c r="E4235">
        <v>2</v>
      </c>
    </row>
    <row r="4236" spans="1:5" x14ac:dyDescent="0.35">
      <c r="A4236">
        <v>4231</v>
      </c>
      <c r="B4236" t="s">
        <v>6742</v>
      </c>
      <c r="C4236">
        <v>972432</v>
      </c>
      <c r="D4236">
        <v>48</v>
      </c>
      <c r="E4236">
        <v>2</v>
      </c>
    </row>
    <row r="4237" spans="1:5" x14ac:dyDescent="0.35">
      <c r="A4237">
        <v>4231</v>
      </c>
      <c r="B4237" t="s">
        <v>7362</v>
      </c>
      <c r="C4237">
        <v>859015</v>
      </c>
      <c r="D4237">
        <v>48</v>
      </c>
      <c r="E4237">
        <v>2</v>
      </c>
    </row>
    <row r="4238" spans="1:5" x14ac:dyDescent="0.35">
      <c r="A4238">
        <v>4231</v>
      </c>
      <c r="B4238" t="s">
        <v>7363</v>
      </c>
      <c r="C4238">
        <v>873657</v>
      </c>
      <c r="D4238">
        <v>48</v>
      </c>
      <c r="E4238">
        <v>2</v>
      </c>
    </row>
    <row r="4239" spans="1:5" x14ac:dyDescent="0.35">
      <c r="A4239">
        <v>4231</v>
      </c>
      <c r="B4239" t="s">
        <v>3943</v>
      </c>
      <c r="C4239">
        <v>885213</v>
      </c>
      <c r="D4239">
        <v>48</v>
      </c>
      <c r="E4239">
        <v>2</v>
      </c>
    </row>
    <row r="4240" spans="1:5" x14ac:dyDescent="0.35">
      <c r="A4240">
        <v>4231</v>
      </c>
      <c r="B4240" t="s">
        <v>1999</v>
      </c>
      <c r="C4240">
        <v>5008035</v>
      </c>
      <c r="D4240">
        <v>48</v>
      </c>
      <c r="E4240">
        <v>2</v>
      </c>
    </row>
    <row r="4241" spans="1:5" x14ac:dyDescent="0.35">
      <c r="A4241">
        <v>4240</v>
      </c>
      <c r="B4241" t="s">
        <v>3211</v>
      </c>
      <c r="C4241">
        <v>876030</v>
      </c>
      <c r="D4241">
        <v>47</v>
      </c>
      <c r="E4241">
        <v>5</v>
      </c>
    </row>
    <row r="4242" spans="1:5" x14ac:dyDescent="0.35">
      <c r="A4242">
        <v>4240</v>
      </c>
      <c r="B4242" t="s">
        <v>3931</v>
      </c>
      <c r="C4242">
        <v>10002769</v>
      </c>
      <c r="D4242">
        <v>47</v>
      </c>
      <c r="E4242">
        <v>5</v>
      </c>
    </row>
    <row r="4243" spans="1:5" x14ac:dyDescent="0.35">
      <c r="A4243">
        <v>4242</v>
      </c>
      <c r="B4243" t="s">
        <v>2161</v>
      </c>
      <c r="C4243">
        <v>984647</v>
      </c>
      <c r="D4243">
        <v>47</v>
      </c>
      <c r="E4243">
        <v>4</v>
      </c>
    </row>
    <row r="4244" spans="1:5" x14ac:dyDescent="0.35">
      <c r="A4244">
        <v>4243</v>
      </c>
      <c r="B4244" t="s">
        <v>7414</v>
      </c>
      <c r="C4244">
        <v>454006</v>
      </c>
      <c r="D4244">
        <v>46</v>
      </c>
      <c r="E4244">
        <v>6</v>
      </c>
    </row>
    <row r="4245" spans="1:5" x14ac:dyDescent="0.35">
      <c r="A4245">
        <v>4243</v>
      </c>
      <c r="B4245" t="s">
        <v>7370</v>
      </c>
      <c r="C4245">
        <v>50013769</v>
      </c>
      <c r="D4245">
        <v>46</v>
      </c>
      <c r="E4245">
        <v>6</v>
      </c>
    </row>
    <row r="4246" spans="1:5" x14ac:dyDescent="0.35">
      <c r="A4246">
        <v>4245</v>
      </c>
      <c r="B4246" t="s">
        <v>7201</v>
      </c>
      <c r="C4246">
        <v>5010350</v>
      </c>
      <c r="D4246">
        <v>46</v>
      </c>
      <c r="E4246">
        <v>5</v>
      </c>
    </row>
    <row r="4247" spans="1:5" x14ac:dyDescent="0.35">
      <c r="A4247">
        <v>4245</v>
      </c>
      <c r="B4247" t="s">
        <v>7435</v>
      </c>
      <c r="C4247">
        <v>10000215</v>
      </c>
      <c r="D4247">
        <v>46</v>
      </c>
      <c r="E4247">
        <v>5</v>
      </c>
    </row>
    <row r="4248" spans="1:5" x14ac:dyDescent="0.35">
      <c r="A4248">
        <v>4247</v>
      </c>
      <c r="B4248" t="s">
        <v>8072</v>
      </c>
      <c r="C4248">
        <v>728592</v>
      </c>
      <c r="D4248">
        <v>46</v>
      </c>
      <c r="E4248">
        <v>4</v>
      </c>
    </row>
    <row r="4249" spans="1:5" x14ac:dyDescent="0.35">
      <c r="A4249">
        <v>4247</v>
      </c>
      <c r="B4249" t="s">
        <v>3967</v>
      </c>
      <c r="C4249">
        <v>652408</v>
      </c>
      <c r="D4249">
        <v>46</v>
      </c>
      <c r="E4249">
        <v>4</v>
      </c>
    </row>
    <row r="4250" spans="1:5" x14ac:dyDescent="0.35">
      <c r="A4250">
        <v>4247</v>
      </c>
      <c r="B4250" t="s">
        <v>8073</v>
      </c>
      <c r="C4250">
        <v>891773</v>
      </c>
      <c r="D4250">
        <v>46</v>
      </c>
      <c r="E4250">
        <v>4</v>
      </c>
    </row>
    <row r="4251" spans="1:5" x14ac:dyDescent="0.35">
      <c r="A4251">
        <v>4247</v>
      </c>
      <c r="B4251" t="s">
        <v>3590</v>
      </c>
      <c r="C4251">
        <v>892033</v>
      </c>
      <c r="D4251">
        <v>46</v>
      </c>
      <c r="E4251">
        <v>4</v>
      </c>
    </row>
    <row r="4252" spans="1:5" x14ac:dyDescent="0.35">
      <c r="A4252">
        <v>4247</v>
      </c>
      <c r="B4252" t="s">
        <v>7574</v>
      </c>
      <c r="C4252">
        <v>50011633</v>
      </c>
      <c r="D4252">
        <v>46</v>
      </c>
      <c r="E4252">
        <v>4</v>
      </c>
    </row>
    <row r="4253" spans="1:5" x14ac:dyDescent="0.35">
      <c r="A4253">
        <v>4247</v>
      </c>
      <c r="B4253" t="s">
        <v>7595</v>
      </c>
      <c r="C4253">
        <v>10000018</v>
      </c>
      <c r="D4253">
        <v>46</v>
      </c>
      <c r="E4253">
        <v>4</v>
      </c>
    </row>
    <row r="4254" spans="1:5" x14ac:dyDescent="0.35">
      <c r="A4254">
        <v>4253</v>
      </c>
      <c r="B4254" t="s">
        <v>6784</v>
      </c>
      <c r="C4254">
        <v>5007287</v>
      </c>
      <c r="D4254">
        <v>46</v>
      </c>
      <c r="E4254">
        <v>3</v>
      </c>
    </row>
    <row r="4255" spans="1:5" x14ac:dyDescent="0.35">
      <c r="A4255">
        <v>4254</v>
      </c>
      <c r="B4255" t="s">
        <v>7607</v>
      </c>
      <c r="C4255">
        <v>4991057</v>
      </c>
      <c r="D4255">
        <v>45</v>
      </c>
      <c r="E4255">
        <v>6</v>
      </c>
    </row>
    <row r="4256" spans="1:5" x14ac:dyDescent="0.35">
      <c r="A4256">
        <v>4255</v>
      </c>
      <c r="B4256" t="s">
        <v>3446</v>
      </c>
      <c r="C4256">
        <v>5002175</v>
      </c>
      <c r="D4256">
        <v>45</v>
      </c>
      <c r="E4256">
        <v>5</v>
      </c>
    </row>
    <row r="4257" spans="1:5" x14ac:dyDescent="0.35">
      <c r="A4257">
        <v>4255</v>
      </c>
      <c r="B4257" t="s">
        <v>3269</v>
      </c>
      <c r="C4257">
        <v>4984521</v>
      </c>
      <c r="D4257">
        <v>45</v>
      </c>
      <c r="E4257">
        <v>5</v>
      </c>
    </row>
    <row r="4258" spans="1:5" x14ac:dyDescent="0.35">
      <c r="A4258">
        <v>4255</v>
      </c>
      <c r="B4258" t="s">
        <v>7330</v>
      </c>
      <c r="C4258">
        <v>10001989</v>
      </c>
      <c r="D4258">
        <v>45</v>
      </c>
      <c r="E4258">
        <v>5</v>
      </c>
    </row>
    <row r="4259" spans="1:5" x14ac:dyDescent="0.35">
      <c r="A4259">
        <v>4255</v>
      </c>
      <c r="B4259" t="s">
        <v>3995</v>
      </c>
      <c r="C4259">
        <v>5004358</v>
      </c>
      <c r="D4259">
        <v>45</v>
      </c>
      <c r="E4259">
        <v>5</v>
      </c>
    </row>
    <row r="4260" spans="1:5" x14ac:dyDescent="0.35">
      <c r="A4260">
        <v>4255</v>
      </c>
      <c r="B4260" t="s">
        <v>3983</v>
      </c>
      <c r="C4260">
        <v>4989934</v>
      </c>
      <c r="D4260">
        <v>45</v>
      </c>
      <c r="E4260">
        <v>5</v>
      </c>
    </row>
    <row r="4261" spans="1:5" x14ac:dyDescent="0.35">
      <c r="A4261">
        <v>4255</v>
      </c>
      <c r="B4261" t="s">
        <v>7621</v>
      </c>
      <c r="C4261">
        <v>10002623</v>
      </c>
      <c r="D4261">
        <v>45</v>
      </c>
      <c r="E4261">
        <v>5</v>
      </c>
    </row>
    <row r="4262" spans="1:5" x14ac:dyDescent="0.35">
      <c r="A4262">
        <v>4261</v>
      </c>
      <c r="B4262" t="s">
        <v>6850</v>
      </c>
      <c r="C4262">
        <v>862885</v>
      </c>
      <c r="D4262">
        <v>45</v>
      </c>
      <c r="E4262">
        <v>4</v>
      </c>
    </row>
    <row r="4263" spans="1:5" x14ac:dyDescent="0.35">
      <c r="A4263">
        <v>4261</v>
      </c>
      <c r="B4263" t="s">
        <v>7590</v>
      </c>
      <c r="C4263">
        <v>850200</v>
      </c>
      <c r="D4263">
        <v>45</v>
      </c>
      <c r="E4263">
        <v>4</v>
      </c>
    </row>
    <row r="4264" spans="1:5" x14ac:dyDescent="0.35">
      <c r="A4264">
        <v>4261</v>
      </c>
      <c r="B4264" t="s">
        <v>3981</v>
      </c>
      <c r="C4264">
        <v>50007299</v>
      </c>
      <c r="D4264">
        <v>45</v>
      </c>
      <c r="E4264">
        <v>4</v>
      </c>
    </row>
    <row r="4265" spans="1:5" x14ac:dyDescent="0.35">
      <c r="A4265">
        <v>4261</v>
      </c>
      <c r="B4265" t="s">
        <v>7593</v>
      </c>
      <c r="C4265">
        <v>4991301</v>
      </c>
      <c r="D4265">
        <v>45</v>
      </c>
      <c r="E4265">
        <v>4</v>
      </c>
    </row>
    <row r="4266" spans="1:5" x14ac:dyDescent="0.35">
      <c r="A4266">
        <v>4261</v>
      </c>
      <c r="B4266" t="s">
        <v>7597</v>
      </c>
      <c r="C4266">
        <v>50008475</v>
      </c>
      <c r="D4266">
        <v>45</v>
      </c>
      <c r="E4266">
        <v>4</v>
      </c>
    </row>
    <row r="4267" spans="1:5" x14ac:dyDescent="0.35">
      <c r="A4267">
        <v>4261</v>
      </c>
      <c r="B4267" t="s">
        <v>7644</v>
      </c>
      <c r="C4267">
        <v>5004381</v>
      </c>
      <c r="D4267">
        <v>45</v>
      </c>
      <c r="E4267">
        <v>4</v>
      </c>
    </row>
    <row r="4268" spans="1:5" x14ac:dyDescent="0.35">
      <c r="A4268">
        <v>4267</v>
      </c>
      <c r="B4268" t="s">
        <v>3603</v>
      </c>
      <c r="C4268">
        <v>5000795</v>
      </c>
      <c r="D4268">
        <v>45</v>
      </c>
      <c r="E4268">
        <v>3</v>
      </c>
    </row>
    <row r="4269" spans="1:5" x14ac:dyDescent="0.35">
      <c r="A4269">
        <v>4267</v>
      </c>
      <c r="B4269" t="s">
        <v>6743</v>
      </c>
      <c r="C4269">
        <v>5003230</v>
      </c>
      <c r="D4269">
        <v>45</v>
      </c>
      <c r="E4269">
        <v>3</v>
      </c>
    </row>
    <row r="4270" spans="1:5" x14ac:dyDescent="0.35">
      <c r="A4270">
        <v>4269</v>
      </c>
      <c r="B4270" t="s">
        <v>3768</v>
      </c>
      <c r="C4270">
        <v>566757</v>
      </c>
      <c r="D4270">
        <v>45</v>
      </c>
      <c r="E4270">
        <v>2</v>
      </c>
    </row>
    <row r="4271" spans="1:5" x14ac:dyDescent="0.35">
      <c r="A4271">
        <v>4269</v>
      </c>
      <c r="B4271" t="s">
        <v>3830</v>
      </c>
      <c r="C4271">
        <v>650320</v>
      </c>
      <c r="D4271">
        <v>45</v>
      </c>
      <c r="E4271">
        <v>2</v>
      </c>
    </row>
    <row r="4272" spans="1:5" x14ac:dyDescent="0.35">
      <c r="A4272">
        <v>4269</v>
      </c>
      <c r="B4272" t="s">
        <v>8074</v>
      </c>
      <c r="C4272">
        <v>765644</v>
      </c>
      <c r="D4272">
        <v>45</v>
      </c>
      <c r="E4272">
        <v>2</v>
      </c>
    </row>
    <row r="4273" spans="1:5" x14ac:dyDescent="0.35">
      <c r="A4273">
        <v>4269</v>
      </c>
      <c r="B4273" t="s">
        <v>3847</v>
      </c>
      <c r="C4273">
        <v>991174</v>
      </c>
      <c r="D4273">
        <v>45</v>
      </c>
      <c r="E4273">
        <v>2</v>
      </c>
    </row>
    <row r="4274" spans="1:5" x14ac:dyDescent="0.35">
      <c r="A4274">
        <v>4269</v>
      </c>
      <c r="B4274" t="s">
        <v>3621</v>
      </c>
      <c r="C4274">
        <v>5006070</v>
      </c>
      <c r="D4274">
        <v>45</v>
      </c>
      <c r="E4274">
        <v>2</v>
      </c>
    </row>
    <row r="4275" spans="1:5" x14ac:dyDescent="0.35">
      <c r="A4275">
        <v>4274</v>
      </c>
      <c r="B4275" t="s">
        <v>4005</v>
      </c>
      <c r="C4275">
        <v>10002378</v>
      </c>
      <c r="D4275">
        <v>44</v>
      </c>
      <c r="E4275">
        <v>7</v>
      </c>
    </row>
    <row r="4276" spans="1:5" x14ac:dyDescent="0.35">
      <c r="A4276">
        <v>4275</v>
      </c>
      <c r="B4276" t="s">
        <v>3994</v>
      </c>
      <c r="C4276">
        <v>577200</v>
      </c>
      <c r="D4276">
        <v>44</v>
      </c>
      <c r="E4276">
        <v>6</v>
      </c>
    </row>
    <row r="4277" spans="1:5" x14ac:dyDescent="0.35">
      <c r="A4277">
        <v>4276</v>
      </c>
      <c r="B4277" t="s">
        <v>3465</v>
      </c>
      <c r="C4277">
        <v>699096</v>
      </c>
      <c r="D4277">
        <v>44</v>
      </c>
      <c r="E4277">
        <v>4</v>
      </c>
    </row>
    <row r="4278" spans="1:5" x14ac:dyDescent="0.35">
      <c r="A4278">
        <v>4276</v>
      </c>
      <c r="B4278" t="s">
        <v>3414</v>
      </c>
      <c r="C4278">
        <v>822574</v>
      </c>
      <c r="D4278">
        <v>44</v>
      </c>
      <c r="E4278">
        <v>4</v>
      </c>
    </row>
    <row r="4279" spans="1:5" x14ac:dyDescent="0.35">
      <c r="A4279">
        <v>4276</v>
      </c>
      <c r="B4279" t="s">
        <v>3863</v>
      </c>
      <c r="C4279">
        <v>638538</v>
      </c>
      <c r="D4279">
        <v>44</v>
      </c>
      <c r="E4279">
        <v>4</v>
      </c>
    </row>
    <row r="4280" spans="1:5" x14ac:dyDescent="0.35">
      <c r="A4280">
        <v>4276</v>
      </c>
      <c r="B4280" t="s">
        <v>3488</v>
      </c>
      <c r="C4280">
        <v>852655</v>
      </c>
      <c r="D4280">
        <v>44</v>
      </c>
      <c r="E4280">
        <v>4</v>
      </c>
    </row>
    <row r="4281" spans="1:5" x14ac:dyDescent="0.35">
      <c r="A4281">
        <v>4276</v>
      </c>
      <c r="B4281" t="s">
        <v>2715</v>
      </c>
      <c r="C4281">
        <v>985344</v>
      </c>
      <c r="D4281">
        <v>44</v>
      </c>
      <c r="E4281">
        <v>4</v>
      </c>
    </row>
    <row r="4282" spans="1:5" x14ac:dyDescent="0.35">
      <c r="A4282">
        <v>4276</v>
      </c>
      <c r="B4282" t="s">
        <v>7388</v>
      </c>
      <c r="C4282">
        <v>4986078</v>
      </c>
      <c r="D4282">
        <v>44</v>
      </c>
      <c r="E4282">
        <v>4</v>
      </c>
    </row>
    <row r="4283" spans="1:5" x14ac:dyDescent="0.35">
      <c r="A4283">
        <v>4276</v>
      </c>
      <c r="B4283" t="s">
        <v>3113</v>
      </c>
      <c r="C4283">
        <v>5100343</v>
      </c>
      <c r="D4283">
        <v>44</v>
      </c>
      <c r="E4283">
        <v>4</v>
      </c>
    </row>
    <row r="4284" spans="1:5" x14ac:dyDescent="0.35">
      <c r="A4284">
        <v>4276</v>
      </c>
      <c r="B4284" t="s">
        <v>3146</v>
      </c>
      <c r="C4284">
        <v>4999482</v>
      </c>
      <c r="D4284">
        <v>44</v>
      </c>
      <c r="E4284">
        <v>4</v>
      </c>
    </row>
    <row r="4285" spans="1:5" x14ac:dyDescent="0.35">
      <c r="A4285">
        <v>4276</v>
      </c>
      <c r="B4285" t="s">
        <v>7419</v>
      </c>
      <c r="C4285">
        <v>4993823</v>
      </c>
      <c r="D4285">
        <v>44</v>
      </c>
      <c r="E4285">
        <v>4</v>
      </c>
    </row>
    <row r="4286" spans="1:5" x14ac:dyDescent="0.35">
      <c r="A4286">
        <v>4276</v>
      </c>
      <c r="B4286" t="s">
        <v>7290</v>
      </c>
      <c r="C4286">
        <v>4987072</v>
      </c>
      <c r="D4286">
        <v>44</v>
      </c>
      <c r="E4286">
        <v>4</v>
      </c>
    </row>
    <row r="4287" spans="1:5" x14ac:dyDescent="0.35">
      <c r="A4287">
        <v>4276</v>
      </c>
      <c r="B4287" t="s">
        <v>7304</v>
      </c>
      <c r="C4287">
        <v>4992080</v>
      </c>
      <c r="D4287">
        <v>44</v>
      </c>
      <c r="E4287">
        <v>4</v>
      </c>
    </row>
    <row r="4288" spans="1:5" x14ac:dyDescent="0.35">
      <c r="A4288">
        <v>4276</v>
      </c>
      <c r="B4288" t="s">
        <v>7285</v>
      </c>
      <c r="C4288">
        <v>891549</v>
      </c>
      <c r="D4288">
        <v>44</v>
      </c>
      <c r="E4288">
        <v>4</v>
      </c>
    </row>
    <row r="4289" spans="1:5" x14ac:dyDescent="0.35">
      <c r="A4289">
        <v>4276</v>
      </c>
      <c r="B4289" t="s">
        <v>7431</v>
      </c>
      <c r="C4289">
        <v>10003372</v>
      </c>
      <c r="D4289">
        <v>44</v>
      </c>
      <c r="E4289">
        <v>4</v>
      </c>
    </row>
    <row r="4290" spans="1:5" x14ac:dyDescent="0.35">
      <c r="A4290">
        <v>4289</v>
      </c>
      <c r="B4290" t="s">
        <v>6747</v>
      </c>
      <c r="C4290">
        <v>397719</v>
      </c>
      <c r="D4290">
        <v>44</v>
      </c>
      <c r="E4290">
        <v>2</v>
      </c>
    </row>
    <row r="4291" spans="1:5" x14ac:dyDescent="0.35">
      <c r="A4291">
        <v>4289</v>
      </c>
      <c r="B4291" t="s">
        <v>3691</v>
      </c>
      <c r="C4291">
        <v>711413</v>
      </c>
      <c r="D4291">
        <v>44</v>
      </c>
      <c r="E4291">
        <v>2</v>
      </c>
    </row>
    <row r="4292" spans="1:5" x14ac:dyDescent="0.35">
      <c r="A4292">
        <v>4289</v>
      </c>
      <c r="B4292" t="s">
        <v>6748</v>
      </c>
      <c r="C4292">
        <v>736174</v>
      </c>
      <c r="D4292">
        <v>44</v>
      </c>
      <c r="E4292">
        <v>2</v>
      </c>
    </row>
    <row r="4293" spans="1:5" x14ac:dyDescent="0.35">
      <c r="A4293">
        <v>4289</v>
      </c>
      <c r="B4293" t="s">
        <v>8075</v>
      </c>
      <c r="C4293">
        <v>852284</v>
      </c>
      <c r="D4293">
        <v>44</v>
      </c>
      <c r="E4293">
        <v>2</v>
      </c>
    </row>
    <row r="4294" spans="1:5" x14ac:dyDescent="0.35">
      <c r="A4294">
        <v>4289</v>
      </c>
      <c r="B4294" t="s">
        <v>6750</v>
      </c>
      <c r="C4294">
        <v>857753</v>
      </c>
      <c r="D4294">
        <v>44</v>
      </c>
      <c r="E4294">
        <v>2</v>
      </c>
    </row>
    <row r="4295" spans="1:5" x14ac:dyDescent="0.35">
      <c r="A4295">
        <v>4289</v>
      </c>
      <c r="B4295" t="s">
        <v>6751</v>
      </c>
      <c r="C4295">
        <v>873626</v>
      </c>
      <c r="D4295">
        <v>44</v>
      </c>
      <c r="E4295">
        <v>2</v>
      </c>
    </row>
    <row r="4296" spans="1:5" x14ac:dyDescent="0.35">
      <c r="A4296">
        <v>4289</v>
      </c>
      <c r="B4296" t="s">
        <v>6752</v>
      </c>
      <c r="C4296">
        <v>4986214</v>
      </c>
      <c r="D4296">
        <v>44</v>
      </c>
      <c r="E4296">
        <v>2</v>
      </c>
    </row>
    <row r="4297" spans="1:5" x14ac:dyDescent="0.35">
      <c r="A4297">
        <v>4289</v>
      </c>
      <c r="B4297" t="s">
        <v>3694</v>
      </c>
      <c r="C4297">
        <v>5012271</v>
      </c>
      <c r="D4297">
        <v>44</v>
      </c>
      <c r="E4297">
        <v>2</v>
      </c>
    </row>
    <row r="4298" spans="1:5" x14ac:dyDescent="0.35">
      <c r="A4298">
        <v>4289</v>
      </c>
      <c r="B4298" t="s">
        <v>6754</v>
      </c>
      <c r="C4298">
        <v>981830</v>
      </c>
      <c r="D4298">
        <v>44</v>
      </c>
      <c r="E4298">
        <v>2</v>
      </c>
    </row>
    <row r="4299" spans="1:5" x14ac:dyDescent="0.35">
      <c r="A4299">
        <v>4289</v>
      </c>
      <c r="B4299" t="s">
        <v>6756</v>
      </c>
      <c r="C4299">
        <v>50007604</v>
      </c>
      <c r="D4299">
        <v>44</v>
      </c>
      <c r="E4299">
        <v>2</v>
      </c>
    </row>
    <row r="4300" spans="1:5" x14ac:dyDescent="0.35">
      <c r="A4300">
        <v>4289</v>
      </c>
      <c r="B4300" t="s">
        <v>8076</v>
      </c>
      <c r="C4300">
        <v>50009409</v>
      </c>
      <c r="D4300">
        <v>44</v>
      </c>
      <c r="E4300">
        <v>2</v>
      </c>
    </row>
    <row r="4301" spans="1:5" x14ac:dyDescent="0.35">
      <c r="A4301">
        <v>4289</v>
      </c>
      <c r="B4301" t="s">
        <v>8077</v>
      </c>
      <c r="C4301">
        <v>4985494</v>
      </c>
      <c r="D4301">
        <v>44</v>
      </c>
      <c r="E4301">
        <v>2</v>
      </c>
    </row>
    <row r="4302" spans="1:5" x14ac:dyDescent="0.35">
      <c r="A4302">
        <v>4289</v>
      </c>
      <c r="B4302" t="s">
        <v>8078</v>
      </c>
      <c r="C4302">
        <v>5009156</v>
      </c>
      <c r="D4302">
        <v>44</v>
      </c>
      <c r="E4302">
        <v>2</v>
      </c>
    </row>
    <row r="4303" spans="1:5" x14ac:dyDescent="0.35">
      <c r="A4303">
        <v>4289</v>
      </c>
      <c r="B4303" t="s">
        <v>8079</v>
      </c>
      <c r="C4303">
        <v>50008614</v>
      </c>
      <c r="D4303">
        <v>44</v>
      </c>
      <c r="E4303">
        <v>2</v>
      </c>
    </row>
    <row r="4304" spans="1:5" x14ac:dyDescent="0.35">
      <c r="A4304">
        <v>4303</v>
      </c>
      <c r="B4304" t="s">
        <v>3739</v>
      </c>
      <c r="C4304">
        <v>10000011</v>
      </c>
      <c r="D4304">
        <v>43</v>
      </c>
      <c r="E4304">
        <v>7</v>
      </c>
    </row>
    <row r="4305" spans="1:5" x14ac:dyDescent="0.35">
      <c r="A4305">
        <v>4304</v>
      </c>
      <c r="B4305" t="s">
        <v>7600</v>
      </c>
      <c r="C4305">
        <v>839064</v>
      </c>
      <c r="D4305">
        <v>43</v>
      </c>
      <c r="E4305">
        <v>6</v>
      </c>
    </row>
    <row r="4306" spans="1:5" x14ac:dyDescent="0.35">
      <c r="A4306">
        <v>4304</v>
      </c>
      <c r="B4306" t="s">
        <v>7610</v>
      </c>
      <c r="C4306">
        <v>50012422</v>
      </c>
      <c r="D4306">
        <v>43</v>
      </c>
      <c r="E4306">
        <v>6</v>
      </c>
    </row>
    <row r="4307" spans="1:5" x14ac:dyDescent="0.35">
      <c r="A4307">
        <v>4304</v>
      </c>
      <c r="B4307" t="s">
        <v>7535</v>
      </c>
      <c r="C4307">
        <v>4994281</v>
      </c>
      <c r="D4307">
        <v>43</v>
      </c>
      <c r="E4307">
        <v>6</v>
      </c>
    </row>
    <row r="4308" spans="1:5" x14ac:dyDescent="0.35">
      <c r="A4308">
        <v>4307</v>
      </c>
      <c r="B4308" t="s">
        <v>3910</v>
      </c>
      <c r="C4308">
        <v>20828</v>
      </c>
      <c r="D4308">
        <v>43</v>
      </c>
      <c r="E4308">
        <v>3</v>
      </c>
    </row>
    <row r="4309" spans="1:5" x14ac:dyDescent="0.35">
      <c r="A4309">
        <v>4307</v>
      </c>
      <c r="B4309" t="s">
        <v>2682</v>
      </c>
      <c r="C4309">
        <v>827599</v>
      </c>
      <c r="D4309">
        <v>43</v>
      </c>
      <c r="E4309">
        <v>3</v>
      </c>
    </row>
    <row r="4310" spans="1:5" x14ac:dyDescent="0.35">
      <c r="A4310">
        <v>4307</v>
      </c>
      <c r="B4310" t="s">
        <v>6683</v>
      </c>
      <c r="C4310">
        <v>850140</v>
      </c>
      <c r="D4310">
        <v>43</v>
      </c>
      <c r="E4310">
        <v>3</v>
      </c>
    </row>
    <row r="4311" spans="1:5" x14ac:dyDescent="0.35">
      <c r="A4311">
        <v>4307</v>
      </c>
      <c r="B4311" t="s">
        <v>8080</v>
      </c>
      <c r="C4311">
        <v>879889</v>
      </c>
      <c r="D4311">
        <v>43</v>
      </c>
      <c r="E4311">
        <v>3</v>
      </c>
    </row>
    <row r="4312" spans="1:5" x14ac:dyDescent="0.35">
      <c r="A4312">
        <v>4307</v>
      </c>
      <c r="B4312" t="s">
        <v>3003</v>
      </c>
      <c r="C4312">
        <v>889711</v>
      </c>
      <c r="D4312">
        <v>43</v>
      </c>
      <c r="E4312">
        <v>3</v>
      </c>
    </row>
    <row r="4313" spans="1:5" x14ac:dyDescent="0.35">
      <c r="A4313">
        <v>4307</v>
      </c>
      <c r="B4313" t="s">
        <v>3867</v>
      </c>
      <c r="C4313">
        <v>982465</v>
      </c>
      <c r="D4313">
        <v>43</v>
      </c>
      <c r="E4313">
        <v>3</v>
      </c>
    </row>
    <row r="4314" spans="1:5" x14ac:dyDescent="0.35">
      <c r="A4314">
        <v>4307</v>
      </c>
      <c r="B4314" t="s">
        <v>3765</v>
      </c>
      <c r="C4314">
        <v>988747</v>
      </c>
      <c r="D4314">
        <v>43</v>
      </c>
      <c r="E4314">
        <v>3</v>
      </c>
    </row>
    <row r="4315" spans="1:5" x14ac:dyDescent="0.35">
      <c r="A4315">
        <v>4307</v>
      </c>
      <c r="B4315" t="s">
        <v>7345</v>
      </c>
      <c r="C4315">
        <v>5004474</v>
      </c>
      <c r="D4315">
        <v>43</v>
      </c>
      <c r="E4315">
        <v>3</v>
      </c>
    </row>
    <row r="4316" spans="1:5" x14ac:dyDescent="0.35">
      <c r="A4316">
        <v>4307</v>
      </c>
      <c r="B4316" t="s">
        <v>7157</v>
      </c>
      <c r="C4316">
        <v>4984732</v>
      </c>
      <c r="D4316">
        <v>43</v>
      </c>
      <c r="E4316">
        <v>3</v>
      </c>
    </row>
    <row r="4317" spans="1:5" x14ac:dyDescent="0.35">
      <c r="A4317">
        <v>4307</v>
      </c>
      <c r="B4317" t="s">
        <v>7544</v>
      </c>
      <c r="C4317">
        <v>4990036</v>
      </c>
      <c r="D4317">
        <v>43</v>
      </c>
      <c r="E4317">
        <v>3</v>
      </c>
    </row>
    <row r="4318" spans="1:5" x14ac:dyDescent="0.35">
      <c r="A4318">
        <v>4307</v>
      </c>
      <c r="B4318" t="s">
        <v>7264</v>
      </c>
      <c r="C4318">
        <v>50012421</v>
      </c>
      <c r="D4318">
        <v>43</v>
      </c>
      <c r="E4318">
        <v>3</v>
      </c>
    </row>
    <row r="4319" spans="1:5" x14ac:dyDescent="0.35">
      <c r="A4319">
        <v>4307</v>
      </c>
      <c r="B4319" t="s">
        <v>7374</v>
      </c>
      <c r="C4319">
        <v>50005913</v>
      </c>
      <c r="D4319">
        <v>43</v>
      </c>
      <c r="E4319">
        <v>3</v>
      </c>
    </row>
    <row r="4320" spans="1:5" x14ac:dyDescent="0.35">
      <c r="A4320">
        <v>4307</v>
      </c>
      <c r="B4320" t="s">
        <v>7443</v>
      </c>
      <c r="C4320">
        <v>5001888</v>
      </c>
      <c r="D4320">
        <v>43</v>
      </c>
      <c r="E4320">
        <v>3</v>
      </c>
    </row>
    <row r="4321" spans="1:5" x14ac:dyDescent="0.35">
      <c r="A4321">
        <v>4320</v>
      </c>
      <c r="B4321" t="s">
        <v>7279</v>
      </c>
      <c r="C4321">
        <v>5005124</v>
      </c>
      <c r="D4321">
        <v>43</v>
      </c>
      <c r="E4321">
        <v>2</v>
      </c>
    </row>
    <row r="4322" spans="1:5" x14ac:dyDescent="0.35">
      <c r="A4322">
        <v>4321</v>
      </c>
      <c r="B4322" t="s">
        <v>3371</v>
      </c>
      <c r="C4322">
        <v>654577</v>
      </c>
      <c r="D4322">
        <v>42</v>
      </c>
      <c r="E4322">
        <v>6</v>
      </c>
    </row>
    <row r="4323" spans="1:5" x14ac:dyDescent="0.35">
      <c r="A4323">
        <v>4321</v>
      </c>
      <c r="B4323" t="s">
        <v>6714</v>
      </c>
      <c r="C4323">
        <v>838118</v>
      </c>
      <c r="D4323">
        <v>42</v>
      </c>
      <c r="E4323">
        <v>6</v>
      </c>
    </row>
    <row r="4324" spans="1:5" x14ac:dyDescent="0.35">
      <c r="A4324">
        <v>4321</v>
      </c>
      <c r="B4324" t="s">
        <v>7301</v>
      </c>
      <c r="C4324">
        <v>4990536</v>
      </c>
      <c r="D4324">
        <v>42</v>
      </c>
      <c r="E4324">
        <v>6</v>
      </c>
    </row>
    <row r="4325" spans="1:5" x14ac:dyDescent="0.35">
      <c r="A4325">
        <v>4321</v>
      </c>
      <c r="B4325" t="s">
        <v>3462</v>
      </c>
      <c r="C4325">
        <v>4985686</v>
      </c>
      <c r="D4325">
        <v>42</v>
      </c>
      <c r="E4325">
        <v>6</v>
      </c>
    </row>
    <row r="4326" spans="1:5" x14ac:dyDescent="0.35">
      <c r="A4326">
        <v>4321</v>
      </c>
      <c r="B4326" t="s">
        <v>3904</v>
      </c>
      <c r="C4326">
        <v>5006801</v>
      </c>
      <c r="D4326">
        <v>42</v>
      </c>
      <c r="E4326">
        <v>6</v>
      </c>
    </row>
    <row r="4327" spans="1:5" x14ac:dyDescent="0.35">
      <c r="A4327">
        <v>4326</v>
      </c>
      <c r="B4327" t="s">
        <v>3744</v>
      </c>
      <c r="C4327">
        <v>507809</v>
      </c>
      <c r="D4327">
        <v>42</v>
      </c>
      <c r="E4327">
        <v>5</v>
      </c>
    </row>
    <row r="4328" spans="1:5" x14ac:dyDescent="0.35">
      <c r="A4328">
        <v>4326</v>
      </c>
      <c r="B4328" t="s">
        <v>3698</v>
      </c>
      <c r="C4328">
        <v>838355</v>
      </c>
      <c r="D4328">
        <v>42</v>
      </c>
      <c r="E4328">
        <v>5</v>
      </c>
    </row>
    <row r="4329" spans="1:5" x14ac:dyDescent="0.35">
      <c r="A4329">
        <v>4326</v>
      </c>
      <c r="B4329" t="s">
        <v>3938</v>
      </c>
      <c r="C4329">
        <v>847112</v>
      </c>
      <c r="D4329">
        <v>42</v>
      </c>
      <c r="E4329">
        <v>5</v>
      </c>
    </row>
    <row r="4330" spans="1:5" x14ac:dyDescent="0.35">
      <c r="A4330">
        <v>4326</v>
      </c>
      <c r="B4330" t="s">
        <v>2261</v>
      </c>
      <c r="C4330">
        <v>874529</v>
      </c>
      <c r="D4330">
        <v>42</v>
      </c>
      <c r="E4330">
        <v>5</v>
      </c>
    </row>
    <row r="4331" spans="1:5" x14ac:dyDescent="0.35">
      <c r="A4331">
        <v>4326</v>
      </c>
      <c r="B4331" t="s">
        <v>7446</v>
      </c>
      <c r="C4331">
        <v>981165</v>
      </c>
      <c r="D4331">
        <v>42</v>
      </c>
      <c r="E4331">
        <v>5</v>
      </c>
    </row>
    <row r="4332" spans="1:5" x14ac:dyDescent="0.35">
      <c r="A4332">
        <v>4326</v>
      </c>
      <c r="B4332" t="s">
        <v>3745</v>
      </c>
      <c r="C4332">
        <v>988533</v>
      </c>
      <c r="D4332">
        <v>42</v>
      </c>
      <c r="E4332">
        <v>5</v>
      </c>
    </row>
    <row r="4333" spans="1:5" x14ac:dyDescent="0.35">
      <c r="A4333">
        <v>4326</v>
      </c>
      <c r="B4333" t="s">
        <v>3504</v>
      </c>
      <c r="C4333">
        <v>5003851</v>
      </c>
      <c r="D4333">
        <v>42</v>
      </c>
      <c r="E4333">
        <v>5</v>
      </c>
    </row>
    <row r="4334" spans="1:5" x14ac:dyDescent="0.35">
      <c r="A4334">
        <v>4326</v>
      </c>
      <c r="B4334" t="s">
        <v>7323</v>
      </c>
      <c r="C4334">
        <v>888430</v>
      </c>
      <c r="D4334">
        <v>42</v>
      </c>
      <c r="E4334">
        <v>5</v>
      </c>
    </row>
    <row r="4335" spans="1:5" x14ac:dyDescent="0.35">
      <c r="A4335">
        <v>4326</v>
      </c>
      <c r="B4335" t="s">
        <v>7249</v>
      </c>
      <c r="C4335">
        <v>50006573</v>
      </c>
      <c r="D4335">
        <v>42</v>
      </c>
      <c r="E4335">
        <v>5</v>
      </c>
    </row>
    <row r="4336" spans="1:5" x14ac:dyDescent="0.35">
      <c r="A4336">
        <v>4326</v>
      </c>
      <c r="B4336" t="s">
        <v>8081</v>
      </c>
      <c r="C4336">
        <v>4985824</v>
      </c>
      <c r="D4336">
        <v>42</v>
      </c>
      <c r="E4336">
        <v>5</v>
      </c>
    </row>
    <row r="4337" spans="1:5" x14ac:dyDescent="0.35">
      <c r="A4337">
        <v>4336</v>
      </c>
      <c r="B4337" t="s">
        <v>3932</v>
      </c>
      <c r="C4337">
        <v>76726</v>
      </c>
      <c r="D4337">
        <v>42</v>
      </c>
      <c r="E4337">
        <v>4</v>
      </c>
    </row>
    <row r="4338" spans="1:5" x14ac:dyDescent="0.35">
      <c r="A4338">
        <v>4336</v>
      </c>
      <c r="B4338" t="s">
        <v>3670</v>
      </c>
      <c r="C4338">
        <v>446923</v>
      </c>
      <c r="D4338">
        <v>42</v>
      </c>
      <c r="E4338">
        <v>4</v>
      </c>
    </row>
    <row r="4339" spans="1:5" x14ac:dyDescent="0.35">
      <c r="A4339">
        <v>4336</v>
      </c>
      <c r="B4339" t="s">
        <v>3788</v>
      </c>
      <c r="C4339">
        <v>584363</v>
      </c>
      <c r="D4339">
        <v>42</v>
      </c>
      <c r="E4339">
        <v>4</v>
      </c>
    </row>
    <row r="4340" spans="1:5" x14ac:dyDescent="0.35">
      <c r="A4340">
        <v>4336</v>
      </c>
      <c r="B4340" t="s">
        <v>3034</v>
      </c>
      <c r="C4340">
        <v>609144</v>
      </c>
      <c r="D4340">
        <v>42</v>
      </c>
      <c r="E4340">
        <v>4</v>
      </c>
    </row>
    <row r="4341" spans="1:5" x14ac:dyDescent="0.35">
      <c r="A4341">
        <v>4336</v>
      </c>
      <c r="B4341" t="s">
        <v>3107</v>
      </c>
      <c r="C4341">
        <v>621808</v>
      </c>
      <c r="D4341">
        <v>42</v>
      </c>
      <c r="E4341">
        <v>4</v>
      </c>
    </row>
    <row r="4342" spans="1:5" x14ac:dyDescent="0.35">
      <c r="A4342">
        <v>4336</v>
      </c>
      <c r="B4342" t="s">
        <v>3246</v>
      </c>
      <c r="C4342">
        <v>727008</v>
      </c>
      <c r="D4342">
        <v>42</v>
      </c>
      <c r="E4342">
        <v>4</v>
      </c>
    </row>
    <row r="4343" spans="1:5" x14ac:dyDescent="0.35">
      <c r="A4343">
        <v>4336</v>
      </c>
      <c r="B4343" t="s">
        <v>7418</v>
      </c>
      <c r="C4343">
        <v>801304</v>
      </c>
      <c r="D4343">
        <v>42</v>
      </c>
      <c r="E4343">
        <v>4</v>
      </c>
    </row>
    <row r="4344" spans="1:5" x14ac:dyDescent="0.35">
      <c r="A4344">
        <v>4336</v>
      </c>
      <c r="B4344" t="s">
        <v>2535</v>
      </c>
      <c r="C4344">
        <v>846956</v>
      </c>
      <c r="D4344">
        <v>42</v>
      </c>
      <c r="E4344">
        <v>4</v>
      </c>
    </row>
    <row r="4345" spans="1:5" x14ac:dyDescent="0.35">
      <c r="A4345">
        <v>4336</v>
      </c>
      <c r="B4345" t="s">
        <v>3330</v>
      </c>
      <c r="C4345">
        <v>858145</v>
      </c>
      <c r="D4345">
        <v>42</v>
      </c>
      <c r="E4345">
        <v>4</v>
      </c>
    </row>
    <row r="4346" spans="1:5" x14ac:dyDescent="0.35">
      <c r="A4346">
        <v>4336</v>
      </c>
      <c r="B4346" t="s">
        <v>7479</v>
      </c>
      <c r="C4346">
        <v>880453</v>
      </c>
      <c r="D4346">
        <v>42</v>
      </c>
      <c r="E4346">
        <v>4</v>
      </c>
    </row>
    <row r="4347" spans="1:5" x14ac:dyDescent="0.35">
      <c r="A4347">
        <v>4336</v>
      </c>
      <c r="B4347" t="s">
        <v>2864</v>
      </c>
      <c r="C4347">
        <v>989265</v>
      </c>
      <c r="D4347">
        <v>42</v>
      </c>
      <c r="E4347">
        <v>4</v>
      </c>
    </row>
    <row r="4348" spans="1:5" x14ac:dyDescent="0.35">
      <c r="A4348">
        <v>4336</v>
      </c>
      <c r="B4348" t="s">
        <v>3906</v>
      </c>
      <c r="C4348">
        <v>991501</v>
      </c>
      <c r="D4348">
        <v>42</v>
      </c>
      <c r="E4348">
        <v>4</v>
      </c>
    </row>
    <row r="4349" spans="1:5" x14ac:dyDescent="0.35">
      <c r="A4349">
        <v>4336</v>
      </c>
      <c r="B4349" t="s">
        <v>7343</v>
      </c>
      <c r="C4349">
        <v>50011699</v>
      </c>
      <c r="D4349">
        <v>42</v>
      </c>
      <c r="E4349">
        <v>4</v>
      </c>
    </row>
    <row r="4350" spans="1:5" x14ac:dyDescent="0.35">
      <c r="A4350">
        <v>4336</v>
      </c>
      <c r="B4350" t="s">
        <v>7480</v>
      </c>
      <c r="C4350">
        <v>5007122</v>
      </c>
      <c r="D4350">
        <v>42</v>
      </c>
      <c r="E4350">
        <v>4</v>
      </c>
    </row>
    <row r="4351" spans="1:5" x14ac:dyDescent="0.35">
      <c r="A4351">
        <v>4336</v>
      </c>
      <c r="B4351" t="s">
        <v>7557</v>
      </c>
      <c r="C4351">
        <v>50012443</v>
      </c>
      <c r="D4351">
        <v>42</v>
      </c>
      <c r="E4351">
        <v>4</v>
      </c>
    </row>
    <row r="4352" spans="1:5" x14ac:dyDescent="0.35">
      <c r="A4352">
        <v>4336</v>
      </c>
      <c r="B4352" t="s">
        <v>7384</v>
      </c>
      <c r="C4352">
        <v>5004694</v>
      </c>
      <c r="D4352">
        <v>42</v>
      </c>
      <c r="E4352">
        <v>4</v>
      </c>
    </row>
    <row r="4353" spans="1:5" x14ac:dyDescent="0.35">
      <c r="A4353">
        <v>4336</v>
      </c>
      <c r="B4353" t="s">
        <v>7425</v>
      </c>
      <c r="C4353">
        <v>10001825</v>
      </c>
      <c r="D4353">
        <v>42</v>
      </c>
      <c r="E4353">
        <v>4</v>
      </c>
    </row>
    <row r="4354" spans="1:5" x14ac:dyDescent="0.35">
      <c r="A4354">
        <v>4353</v>
      </c>
      <c r="B4354" t="s">
        <v>3933</v>
      </c>
      <c r="C4354">
        <v>136066</v>
      </c>
      <c r="D4354">
        <v>42</v>
      </c>
      <c r="E4354">
        <v>3</v>
      </c>
    </row>
    <row r="4355" spans="1:5" x14ac:dyDescent="0.35">
      <c r="A4355">
        <v>4353</v>
      </c>
      <c r="B4355" t="s">
        <v>3173</v>
      </c>
      <c r="C4355">
        <v>683635</v>
      </c>
      <c r="D4355">
        <v>42</v>
      </c>
      <c r="E4355">
        <v>3</v>
      </c>
    </row>
    <row r="4356" spans="1:5" x14ac:dyDescent="0.35">
      <c r="A4356">
        <v>4353</v>
      </c>
      <c r="B4356" t="s">
        <v>7282</v>
      </c>
      <c r="C4356">
        <v>984749</v>
      </c>
      <c r="D4356">
        <v>42</v>
      </c>
      <c r="E4356">
        <v>3</v>
      </c>
    </row>
    <row r="4357" spans="1:5" x14ac:dyDescent="0.35">
      <c r="A4357">
        <v>4353</v>
      </c>
      <c r="B4357" t="s">
        <v>3971</v>
      </c>
      <c r="C4357">
        <v>989073</v>
      </c>
      <c r="D4357">
        <v>42</v>
      </c>
      <c r="E4357">
        <v>3</v>
      </c>
    </row>
    <row r="4358" spans="1:5" x14ac:dyDescent="0.35">
      <c r="A4358">
        <v>4353</v>
      </c>
      <c r="B4358" t="s">
        <v>2789</v>
      </c>
      <c r="C4358">
        <v>986869</v>
      </c>
      <c r="D4358">
        <v>42</v>
      </c>
      <c r="E4358">
        <v>3</v>
      </c>
    </row>
    <row r="4359" spans="1:5" x14ac:dyDescent="0.35">
      <c r="A4359">
        <v>4353</v>
      </c>
      <c r="B4359" t="s">
        <v>2247</v>
      </c>
      <c r="C4359">
        <v>4990380</v>
      </c>
      <c r="D4359">
        <v>42</v>
      </c>
      <c r="E4359">
        <v>3</v>
      </c>
    </row>
    <row r="4360" spans="1:5" x14ac:dyDescent="0.35">
      <c r="A4360">
        <v>4353</v>
      </c>
      <c r="B4360" t="s">
        <v>3657</v>
      </c>
      <c r="C4360">
        <v>10000481</v>
      </c>
      <c r="D4360">
        <v>42</v>
      </c>
      <c r="E4360">
        <v>3</v>
      </c>
    </row>
    <row r="4361" spans="1:5" x14ac:dyDescent="0.35">
      <c r="A4361">
        <v>4353</v>
      </c>
      <c r="B4361" t="s">
        <v>3696</v>
      </c>
      <c r="C4361">
        <v>5012196</v>
      </c>
      <c r="D4361">
        <v>42</v>
      </c>
      <c r="E4361">
        <v>3</v>
      </c>
    </row>
    <row r="4362" spans="1:5" x14ac:dyDescent="0.35">
      <c r="A4362">
        <v>4353</v>
      </c>
      <c r="B4362" t="s">
        <v>3797</v>
      </c>
      <c r="C4362">
        <v>50007814</v>
      </c>
      <c r="D4362">
        <v>42</v>
      </c>
      <c r="E4362">
        <v>3</v>
      </c>
    </row>
    <row r="4363" spans="1:5" x14ac:dyDescent="0.35">
      <c r="A4363">
        <v>4353</v>
      </c>
      <c r="B4363" t="s">
        <v>7528</v>
      </c>
      <c r="C4363">
        <v>50011706</v>
      </c>
      <c r="D4363">
        <v>42</v>
      </c>
      <c r="E4363">
        <v>3</v>
      </c>
    </row>
    <row r="4364" spans="1:5" x14ac:dyDescent="0.35">
      <c r="A4364">
        <v>4363</v>
      </c>
      <c r="B4364" t="s">
        <v>3403</v>
      </c>
      <c r="C4364">
        <v>499135</v>
      </c>
      <c r="D4364">
        <v>41</v>
      </c>
      <c r="E4364">
        <v>4</v>
      </c>
    </row>
    <row r="4365" spans="1:5" x14ac:dyDescent="0.35">
      <c r="A4365">
        <v>4363</v>
      </c>
      <c r="B4365" t="s">
        <v>6757</v>
      </c>
      <c r="C4365">
        <v>5005470</v>
      </c>
      <c r="D4365">
        <v>41</v>
      </c>
      <c r="E4365">
        <v>4</v>
      </c>
    </row>
    <row r="4366" spans="1:5" x14ac:dyDescent="0.35">
      <c r="A4366">
        <v>4365</v>
      </c>
      <c r="B4366" t="s">
        <v>8082</v>
      </c>
      <c r="C4366">
        <v>832494</v>
      </c>
      <c r="D4366">
        <v>41</v>
      </c>
      <c r="E4366">
        <v>3</v>
      </c>
    </row>
    <row r="4367" spans="1:5" x14ac:dyDescent="0.35">
      <c r="A4367">
        <v>4365</v>
      </c>
      <c r="B4367" t="s">
        <v>7490</v>
      </c>
      <c r="C4367">
        <v>4987371</v>
      </c>
      <c r="D4367">
        <v>41</v>
      </c>
      <c r="E4367">
        <v>3</v>
      </c>
    </row>
    <row r="4368" spans="1:5" x14ac:dyDescent="0.35">
      <c r="A4368">
        <v>4367</v>
      </c>
      <c r="B4368" t="s">
        <v>7612</v>
      </c>
      <c r="C4368">
        <v>872570</v>
      </c>
      <c r="D4368">
        <v>41</v>
      </c>
      <c r="E4368">
        <v>2</v>
      </c>
    </row>
    <row r="4369" spans="1:5" x14ac:dyDescent="0.35">
      <c r="A4369">
        <v>4368</v>
      </c>
      <c r="B4369" t="s">
        <v>3451</v>
      </c>
      <c r="C4369">
        <v>890070</v>
      </c>
      <c r="D4369">
        <v>40</v>
      </c>
      <c r="E4369">
        <v>5</v>
      </c>
    </row>
    <row r="4370" spans="1:5" x14ac:dyDescent="0.35">
      <c r="A4370">
        <v>4368</v>
      </c>
      <c r="B4370" t="s">
        <v>7604</v>
      </c>
      <c r="C4370">
        <v>823494</v>
      </c>
      <c r="D4370">
        <v>40</v>
      </c>
      <c r="E4370">
        <v>5</v>
      </c>
    </row>
    <row r="4371" spans="1:5" x14ac:dyDescent="0.35">
      <c r="A4371">
        <v>4370</v>
      </c>
      <c r="B4371" t="s">
        <v>3939</v>
      </c>
      <c r="C4371">
        <v>687798</v>
      </c>
      <c r="D4371">
        <v>40</v>
      </c>
      <c r="E4371">
        <v>4</v>
      </c>
    </row>
    <row r="4372" spans="1:5" x14ac:dyDescent="0.35">
      <c r="A4372">
        <v>4370</v>
      </c>
      <c r="B4372" t="s">
        <v>3517</v>
      </c>
      <c r="C4372">
        <v>5010411</v>
      </c>
      <c r="D4372">
        <v>40</v>
      </c>
      <c r="E4372">
        <v>4</v>
      </c>
    </row>
    <row r="4373" spans="1:5" x14ac:dyDescent="0.35">
      <c r="A4373">
        <v>4370</v>
      </c>
      <c r="B4373" t="s">
        <v>3957</v>
      </c>
      <c r="C4373">
        <v>4989319</v>
      </c>
      <c r="D4373">
        <v>40</v>
      </c>
      <c r="E4373">
        <v>4</v>
      </c>
    </row>
    <row r="4374" spans="1:5" x14ac:dyDescent="0.35">
      <c r="A4374">
        <v>4370</v>
      </c>
      <c r="B4374" t="s">
        <v>3958</v>
      </c>
      <c r="C4374">
        <v>4989320</v>
      </c>
      <c r="D4374">
        <v>40</v>
      </c>
      <c r="E4374">
        <v>4</v>
      </c>
    </row>
    <row r="4375" spans="1:5" x14ac:dyDescent="0.35">
      <c r="A4375">
        <v>4370</v>
      </c>
      <c r="B4375" t="s">
        <v>7508</v>
      </c>
      <c r="C4375">
        <v>4994482</v>
      </c>
      <c r="D4375">
        <v>40</v>
      </c>
      <c r="E4375">
        <v>4</v>
      </c>
    </row>
    <row r="4376" spans="1:5" x14ac:dyDescent="0.35">
      <c r="A4376">
        <v>4375</v>
      </c>
      <c r="B4376" t="s">
        <v>3976</v>
      </c>
      <c r="C4376">
        <v>5001155</v>
      </c>
      <c r="D4376">
        <v>40</v>
      </c>
      <c r="E4376">
        <v>3</v>
      </c>
    </row>
    <row r="4377" spans="1:5" x14ac:dyDescent="0.35">
      <c r="A4377">
        <v>4375</v>
      </c>
      <c r="B4377" t="s">
        <v>7507</v>
      </c>
      <c r="C4377">
        <v>4993836</v>
      </c>
      <c r="D4377">
        <v>40</v>
      </c>
      <c r="E4377">
        <v>3</v>
      </c>
    </row>
    <row r="4378" spans="1:5" x14ac:dyDescent="0.35">
      <c r="A4378">
        <v>4375</v>
      </c>
      <c r="B4378" t="s">
        <v>7406</v>
      </c>
      <c r="C4378">
        <v>5001317</v>
      </c>
      <c r="D4378">
        <v>40</v>
      </c>
      <c r="E4378">
        <v>3</v>
      </c>
    </row>
    <row r="4379" spans="1:5" x14ac:dyDescent="0.35">
      <c r="A4379">
        <v>4378</v>
      </c>
      <c r="B4379" t="s">
        <v>3934</v>
      </c>
      <c r="C4379">
        <v>415386</v>
      </c>
      <c r="D4379">
        <v>40</v>
      </c>
      <c r="E4379">
        <v>2</v>
      </c>
    </row>
    <row r="4380" spans="1:5" x14ac:dyDescent="0.35">
      <c r="A4380">
        <v>4378</v>
      </c>
      <c r="B4380" t="s">
        <v>8083</v>
      </c>
      <c r="C4380">
        <v>723034</v>
      </c>
      <c r="D4380">
        <v>40</v>
      </c>
      <c r="E4380">
        <v>2</v>
      </c>
    </row>
    <row r="4381" spans="1:5" x14ac:dyDescent="0.35">
      <c r="A4381">
        <v>4378</v>
      </c>
      <c r="B4381" t="s">
        <v>7278</v>
      </c>
      <c r="C4381">
        <v>802179</v>
      </c>
      <c r="D4381">
        <v>40</v>
      </c>
      <c r="E4381">
        <v>2</v>
      </c>
    </row>
    <row r="4382" spans="1:5" x14ac:dyDescent="0.35">
      <c r="A4382">
        <v>4378</v>
      </c>
      <c r="B4382" t="s">
        <v>6761</v>
      </c>
      <c r="C4382">
        <v>954634</v>
      </c>
      <c r="D4382">
        <v>40</v>
      </c>
      <c r="E4382">
        <v>2</v>
      </c>
    </row>
    <row r="4383" spans="1:5" x14ac:dyDescent="0.35">
      <c r="A4383">
        <v>4378</v>
      </c>
      <c r="B4383" t="s">
        <v>6820</v>
      </c>
      <c r="C4383">
        <v>851173</v>
      </c>
      <c r="D4383">
        <v>40</v>
      </c>
      <c r="E4383">
        <v>2</v>
      </c>
    </row>
    <row r="4384" spans="1:5" x14ac:dyDescent="0.35">
      <c r="A4384">
        <v>4378</v>
      </c>
      <c r="B4384" t="s">
        <v>6762</v>
      </c>
      <c r="C4384">
        <v>887339</v>
      </c>
      <c r="D4384">
        <v>40</v>
      </c>
      <c r="E4384">
        <v>2</v>
      </c>
    </row>
    <row r="4385" spans="1:5" x14ac:dyDescent="0.35">
      <c r="A4385">
        <v>4378</v>
      </c>
      <c r="B4385" t="s">
        <v>6763</v>
      </c>
      <c r="C4385">
        <v>981506</v>
      </c>
      <c r="D4385">
        <v>40</v>
      </c>
      <c r="E4385">
        <v>2</v>
      </c>
    </row>
    <row r="4386" spans="1:5" x14ac:dyDescent="0.35">
      <c r="A4386">
        <v>4378</v>
      </c>
      <c r="B4386" t="s">
        <v>8084</v>
      </c>
      <c r="C4386">
        <v>4985356</v>
      </c>
      <c r="D4386">
        <v>40</v>
      </c>
      <c r="E4386">
        <v>2</v>
      </c>
    </row>
    <row r="4387" spans="1:5" x14ac:dyDescent="0.35">
      <c r="A4387">
        <v>4378</v>
      </c>
      <c r="B4387" t="s">
        <v>8085</v>
      </c>
      <c r="C4387">
        <v>865069</v>
      </c>
      <c r="D4387">
        <v>40</v>
      </c>
      <c r="E4387">
        <v>2</v>
      </c>
    </row>
    <row r="4388" spans="1:5" x14ac:dyDescent="0.35">
      <c r="A4388">
        <v>4378</v>
      </c>
      <c r="B4388" t="s">
        <v>3693</v>
      </c>
      <c r="C4388">
        <v>4998350</v>
      </c>
      <c r="D4388">
        <v>40</v>
      </c>
      <c r="E4388">
        <v>2</v>
      </c>
    </row>
    <row r="4389" spans="1:5" x14ac:dyDescent="0.35">
      <c r="A4389">
        <v>4378</v>
      </c>
      <c r="B4389" t="s">
        <v>6764</v>
      </c>
      <c r="C4389">
        <v>981431</v>
      </c>
      <c r="D4389">
        <v>40</v>
      </c>
      <c r="E4389">
        <v>2</v>
      </c>
    </row>
    <row r="4390" spans="1:5" x14ac:dyDescent="0.35">
      <c r="A4390">
        <v>4378</v>
      </c>
      <c r="B4390" t="s">
        <v>3393</v>
      </c>
      <c r="C4390">
        <v>984546</v>
      </c>
      <c r="D4390">
        <v>40</v>
      </c>
      <c r="E4390">
        <v>2</v>
      </c>
    </row>
    <row r="4391" spans="1:5" x14ac:dyDescent="0.35">
      <c r="A4391">
        <v>4378</v>
      </c>
      <c r="B4391" t="s">
        <v>3395</v>
      </c>
      <c r="C4391">
        <v>10001239</v>
      </c>
      <c r="D4391">
        <v>40</v>
      </c>
      <c r="E4391">
        <v>2</v>
      </c>
    </row>
    <row r="4392" spans="1:5" x14ac:dyDescent="0.35">
      <c r="A4392">
        <v>4378</v>
      </c>
      <c r="B4392" t="s">
        <v>6766</v>
      </c>
      <c r="C4392">
        <v>987333</v>
      </c>
      <c r="D4392">
        <v>40</v>
      </c>
      <c r="E4392">
        <v>2</v>
      </c>
    </row>
    <row r="4393" spans="1:5" x14ac:dyDescent="0.35">
      <c r="A4393">
        <v>4378</v>
      </c>
      <c r="B4393" t="s">
        <v>6767</v>
      </c>
      <c r="C4393">
        <v>4985529</v>
      </c>
      <c r="D4393">
        <v>40</v>
      </c>
      <c r="E4393">
        <v>2</v>
      </c>
    </row>
    <row r="4394" spans="1:5" x14ac:dyDescent="0.35">
      <c r="A4394">
        <v>4378</v>
      </c>
      <c r="B4394" t="s">
        <v>6768</v>
      </c>
      <c r="C4394">
        <v>5007511</v>
      </c>
      <c r="D4394">
        <v>40</v>
      </c>
      <c r="E4394">
        <v>2</v>
      </c>
    </row>
    <row r="4395" spans="1:5" x14ac:dyDescent="0.35">
      <c r="A4395">
        <v>4378</v>
      </c>
      <c r="B4395" t="s">
        <v>6769</v>
      </c>
      <c r="C4395">
        <v>989918</v>
      </c>
      <c r="D4395">
        <v>40</v>
      </c>
      <c r="E4395">
        <v>2</v>
      </c>
    </row>
    <row r="4396" spans="1:5" x14ac:dyDescent="0.35">
      <c r="A4396">
        <v>4378</v>
      </c>
      <c r="B4396" t="s">
        <v>6770</v>
      </c>
      <c r="C4396">
        <v>50007212</v>
      </c>
      <c r="D4396">
        <v>40</v>
      </c>
      <c r="E4396">
        <v>2</v>
      </c>
    </row>
    <row r="4397" spans="1:5" x14ac:dyDescent="0.35">
      <c r="A4397">
        <v>4378</v>
      </c>
      <c r="B4397" t="s">
        <v>8086</v>
      </c>
      <c r="C4397">
        <v>10000498</v>
      </c>
      <c r="D4397">
        <v>40</v>
      </c>
      <c r="E4397">
        <v>2</v>
      </c>
    </row>
    <row r="4398" spans="1:5" x14ac:dyDescent="0.35">
      <c r="A4398">
        <v>4378</v>
      </c>
      <c r="B4398" t="s">
        <v>8087</v>
      </c>
      <c r="C4398">
        <v>5008350</v>
      </c>
      <c r="D4398">
        <v>40</v>
      </c>
      <c r="E4398">
        <v>2</v>
      </c>
    </row>
    <row r="4399" spans="1:5" x14ac:dyDescent="0.35">
      <c r="A4399">
        <v>4378</v>
      </c>
      <c r="B4399" t="s">
        <v>8088</v>
      </c>
      <c r="C4399">
        <v>4994017</v>
      </c>
      <c r="D4399">
        <v>40</v>
      </c>
      <c r="E4399">
        <v>2</v>
      </c>
    </row>
    <row r="4400" spans="1:5" x14ac:dyDescent="0.35">
      <c r="A4400">
        <v>4399</v>
      </c>
      <c r="B4400" t="s">
        <v>6861</v>
      </c>
      <c r="C4400">
        <v>983894</v>
      </c>
      <c r="D4400">
        <v>39</v>
      </c>
      <c r="E4400">
        <v>4</v>
      </c>
    </row>
    <row r="4401" spans="1:5" x14ac:dyDescent="0.35">
      <c r="A4401">
        <v>4399</v>
      </c>
      <c r="B4401" t="s">
        <v>6729</v>
      </c>
      <c r="C4401">
        <v>5001665</v>
      </c>
      <c r="D4401">
        <v>39</v>
      </c>
      <c r="E4401">
        <v>4</v>
      </c>
    </row>
    <row r="4402" spans="1:5" x14ac:dyDescent="0.35">
      <c r="A4402">
        <v>4399</v>
      </c>
      <c r="B4402" t="s">
        <v>6860</v>
      </c>
      <c r="C4402">
        <v>50007066</v>
      </c>
      <c r="D4402">
        <v>39</v>
      </c>
      <c r="E4402">
        <v>4</v>
      </c>
    </row>
    <row r="4403" spans="1:5" x14ac:dyDescent="0.35">
      <c r="A4403">
        <v>4399</v>
      </c>
      <c r="B4403" t="s">
        <v>7563</v>
      </c>
      <c r="C4403">
        <v>884570</v>
      </c>
      <c r="D4403">
        <v>39</v>
      </c>
      <c r="E4403">
        <v>4</v>
      </c>
    </row>
    <row r="4404" spans="1:5" x14ac:dyDescent="0.35">
      <c r="A4404">
        <v>4399</v>
      </c>
      <c r="B4404" t="s">
        <v>8089</v>
      </c>
      <c r="C4404">
        <v>50010599</v>
      </c>
      <c r="D4404">
        <v>39</v>
      </c>
      <c r="E4404">
        <v>4</v>
      </c>
    </row>
    <row r="4405" spans="1:5" x14ac:dyDescent="0.35">
      <c r="A4405">
        <v>4404</v>
      </c>
      <c r="B4405" t="s">
        <v>3757</v>
      </c>
      <c r="C4405">
        <v>887709</v>
      </c>
      <c r="D4405">
        <v>39</v>
      </c>
      <c r="E4405">
        <v>3</v>
      </c>
    </row>
    <row r="4406" spans="1:5" x14ac:dyDescent="0.35">
      <c r="A4406">
        <v>4404</v>
      </c>
      <c r="B4406" t="s">
        <v>7471</v>
      </c>
      <c r="C4406">
        <v>878389</v>
      </c>
      <c r="D4406">
        <v>39</v>
      </c>
      <c r="E4406">
        <v>3</v>
      </c>
    </row>
    <row r="4407" spans="1:5" x14ac:dyDescent="0.35">
      <c r="A4407">
        <v>4406</v>
      </c>
      <c r="B4407" t="s">
        <v>3540</v>
      </c>
      <c r="C4407">
        <v>866500</v>
      </c>
      <c r="D4407">
        <v>39</v>
      </c>
      <c r="E4407">
        <v>2</v>
      </c>
    </row>
    <row r="4408" spans="1:5" x14ac:dyDescent="0.35">
      <c r="A4408">
        <v>4407</v>
      </c>
      <c r="B4408" t="s">
        <v>3718</v>
      </c>
      <c r="C4408">
        <v>5012233</v>
      </c>
      <c r="D4408">
        <v>38</v>
      </c>
      <c r="E4408">
        <v>6</v>
      </c>
    </row>
    <row r="4409" spans="1:5" x14ac:dyDescent="0.35">
      <c r="A4409">
        <v>4408</v>
      </c>
      <c r="B4409" t="s">
        <v>3724</v>
      </c>
      <c r="C4409">
        <v>10003067</v>
      </c>
      <c r="D4409">
        <v>38</v>
      </c>
      <c r="E4409">
        <v>5</v>
      </c>
    </row>
    <row r="4410" spans="1:5" x14ac:dyDescent="0.35">
      <c r="A4410">
        <v>4409</v>
      </c>
      <c r="B4410" t="s">
        <v>4015</v>
      </c>
      <c r="C4410">
        <v>4991092</v>
      </c>
      <c r="D4410">
        <v>38</v>
      </c>
      <c r="E4410">
        <v>4</v>
      </c>
    </row>
    <row r="4411" spans="1:5" x14ac:dyDescent="0.35">
      <c r="A4411">
        <v>4409</v>
      </c>
      <c r="B4411" t="s">
        <v>3879</v>
      </c>
      <c r="C4411">
        <v>5008104</v>
      </c>
      <c r="D4411">
        <v>38</v>
      </c>
      <c r="E4411">
        <v>4</v>
      </c>
    </row>
    <row r="4412" spans="1:5" x14ac:dyDescent="0.35">
      <c r="A4412">
        <v>4409</v>
      </c>
      <c r="B4412" t="s">
        <v>4020</v>
      </c>
      <c r="C4412">
        <v>10000272</v>
      </c>
      <c r="D4412">
        <v>38</v>
      </c>
      <c r="E4412">
        <v>4</v>
      </c>
    </row>
    <row r="4413" spans="1:5" x14ac:dyDescent="0.35">
      <c r="A4413">
        <v>4409</v>
      </c>
      <c r="B4413" t="s">
        <v>7592</v>
      </c>
      <c r="C4413">
        <v>4994236</v>
      </c>
      <c r="D4413">
        <v>38</v>
      </c>
      <c r="E4413">
        <v>4</v>
      </c>
    </row>
    <row r="4414" spans="1:5" x14ac:dyDescent="0.35">
      <c r="A4414">
        <v>4413</v>
      </c>
      <c r="B4414" t="s">
        <v>8090</v>
      </c>
      <c r="C4414">
        <v>741071</v>
      </c>
      <c r="D4414">
        <v>38</v>
      </c>
      <c r="E4414">
        <v>2</v>
      </c>
    </row>
    <row r="4415" spans="1:5" x14ac:dyDescent="0.35">
      <c r="A4415">
        <v>4413</v>
      </c>
      <c r="B4415" t="s">
        <v>8091</v>
      </c>
      <c r="C4415">
        <v>831565</v>
      </c>
      <c r="D4415">
        <v>38</v>
      </c>
      <c r="E4415">
        <v>2</v>
      </c>
    </row>
    <row r="4416" spans="1:5" x14ac:dyDescent="0.35">
      <c r="A4416">
        <v>4413</v>
      </c>
      <c r="B4416" t="s">
        <v>3489</v>
      </c>
      <c r="C4416">
        <v>848823</v>
      </c>
      <c r="D4416">
        <v>38</v>
      </c>
      <c r="E4416">
        <v>2</v>
      </c>
    </row>
    <row r="4417" spans="1:5" x14ac:dyDescent="0.35">
      <c r="A4417">
        <v>4413</v>
      </c>
      <c r="B4417" t="s">
        <v>7105</v>
      </c>
      <c r="C4417">
        <v>852241</v>
      </c>
      <c r="D4417">
        <v>38</v>
      </c>
      <c r="E4417">
        <v>2</v>
      </c>
    </row>
    <row r="4418" spans="1:5" x14ac:dyDescent="0.35">
      <c r="A4418">
        <v>4413</v>
      </c>
      <c r="B4418" t="s">
        <v>7215</v>
      </c>
      <c r="C4418">
        <v>857030</v>
      </c>
      <c r="D4418">
        <v>38</v>
      </c>
      <c r="E4418">
        <v>2</v>
      </c>
    </row>
    <row r="4419" spans="1:5" x14ac:dyDescent="0.35">
      <c r="A4419">
        <v>4413</v>
      </c>
      <c r="B4419" t="s">
        <v>3549</v>
      </c>
      <c r="C4419">
        <v>878637</v>
      </c>
      <c r="D4419">
        <v>38</v>
      </c>
      <c r="E4419">
        <v>2</v>
      </c>
    </row>
    <row r="4420" spans="1:5" x14ac:dyDescent="0.35">
      <c r="A4420">
        <v>4413</v>
      </c>
      <c r="B4420" t="s">
        <v>6713</v>
      </c>
      <c r="C4420">
        <v>4987627</v>
      </c>
      <c r="D4420">
        <v>38</v>
      </c>
      <c r="E4420">
        <v>2</v>
      </c>
    </row>
    <row r="4421" spans="1:5" x14ac:dyDescent="0.35">
      <c r="A4421">
        <v>4413</v>
      </c>
      <c r="B4421" t="s">
        <v>3743</v>
      </c>
      <c r="C4421">
        <v>50005649</v>
      </c>
      <c r="D4421">
        <v>38</v>
      </c>
      <c r="E4421">
        <v>2</v>
      </c>
    </row>
    <row r="4422" spans="1:5" x14ac:dyDescent="0.35">
      <c r="A4422">
        <v>4413</v>
      </c>
      <c r="B4422" t="s">
        <v>6696</v>
      </c>
      <c r="C4422">
        <v>50011917</v>
      </c>
      <c r="D4422">
        <v>38</v>
      </c>
      <c r="E4422">
        <v>2</v>
      </c>
    </row>
    <row r="4423" spans="1:5" x14ac:dyDescent="0.35">
      <c r="A4423">
        <v>4422</v>
      </c>
      <c r="B4423" t="s">
        <v>7602</v>
      </c>
      <c r="C4423">
        <v>879075</v>
      </c>
      <c r="D4423">
        <v>37</v>
      </c>
      <c r="E4423">
        <v>6</v>
      </c>
    </row>
    <row r="4424" spans="1:5" x14ac:dyDescent="0.35">
      <c r="A4424">
        <v>4422</v>
      </c>
      <c r="B4424" t="s">
        <v>7534</v>
      </c>
      <c r="C4424">
        <v>50011742</v>
      </c>
      <c r="D4424">
        <v>37</v>
      </c>
      <c r="E4424">
        <v>6</v>
      </c>
    </row>
    <row r="4425" spans="1:5" x14ac:dyDescent="0.35">
      <c r="A4425">
        <v>4424</v>
      </c>
      <c r="B4425" t="s">
        <v>4022</v>
      </c>
      <c r="C4425">
        <v>991614</v>
      </c>
      <c r="D4425">
        <v>37</v>
      </c>
      <c r="E4425">
        <v>5</v>
      </c>
    </row>
    <row r="4426" spans="1:5" x14ac:dyDescent="0.35">
      <c r="A4426">
        <v>4425</v>
      </c>
      <c r="B4426" t="s">
        <v>6796</v>
      </c>
      <c r="C4426">
        <v>5000331</v>
      </c>
      <c r="D4426">
        <v>37</v>
      </c>
      <c r="E4426">
        <v>3</v>
      </c>
    </row>
    <row r="4427" spans="1:5" x14ac:dyDescent="0.35">
      <c r="A4427">
        <v>4425</v>
      </c>
      <c r="B4427" t="s">
        <v>7312</v>
      </c>
      <c r="C4427">
        <v>891733</v>
      </c>
      <c r="D4427">
        <v>37</v>
      </c>
      <c r="E4427">
        <v>3</v>
      </c>
    </row>
    <row r="4428" spans="1:5" x14ac:dyDescent="0.35">
      <c r="A4428">
        <v>4427</v>
      </c>
      <c r="B4428" t="s">
        <v>3650</v>
      </c>
      <c r="C4428">
        <v>861038</v>
      </c>
      <c r="D4428">
        <v>36</v>
      </c>
      <c r="E4428">
        <v>4</v>
      </c>
    </row>
    <row r="4429" spans="1:5" x14ac:dyDescent="0.35">
      <c r="A4429">
        <v>4427</v>
      </c>
      <c r="B4429" t="s">
        <v>8092</v>
      </c>
      <c r="C4429">
        <v>5000777</v>
      </c>
      <c r="D4429">
        <v>36</v>
      </c>
      <c r="E4429">
        <v>4</v>
      </c>
    </row>
    <row r="4430" spans="1:5" x14ac:dyDescent="0.35">
      <c r="A4430">
        <v>4427</v>
      </c>
      <c r="B4430" t="s">
        <v>3656</v>
      </c>
      <c r="C4430">
        <v>5004743</v>
      </c>
      <c r="D4430">
        <v>36</v>
      </c>
      <c r="E4430">
        <v>4</v>
      </c>
    </row>
    <row r="4431" spans="1:5" x14ac:dyDescent="0.35">
      <c r="A4431">
        <v>4427</v>
      </c>
      <c r="B4431" t="s">
        <v>3245</v>
      </c>
      <c r="C4431">
        <v>4993259</v>
      </c>
      <c r="D4431">
        <v>36</v>
      </c>
      <c r="E4431">
        <v>4</v>
      </c>
    </row>
    <row r="4432" spans="1:5" x14ac:dyDescent="0.35">
      <c r="A4432">
        <v>4427</v>
      </c>
      <c r="B4432" t="s">
        <v>3188</v>
      </c>
      <c r="C4432">
        <v>982485</v>
      </c>
      <c r="D4432">
        <v>36</v>
      </c>
      <c r="E4432">
        <v>4</v>
      </c>
    </row>
    <row r="4433" spans="1:5" x14ac:dyDescent="0.35">
      <c r="A4433">
        <v>4432</v>
      </c>
      <c r="B4433" t="s">
        <v>2296</v>
      </c>
      <c r="C4433">
        <v>833860</v>
      </c>
      <c r="D4433">
        <v>36</v>
      </c>
      <c r="E4433">
        <v>3</v>
      </c>
    </row>
    <row r="4434" spans="1:5" x14ac:dyDescent="0.35">
      <c r="A4434">
        <v>4432</v>
      </c>
      <c r="B4434" t="s">
        <v>7095</v>
      </c>
      <c r="C4434">
        <v>851175</v>
      </c>
      <c r="D4434">
        <v>36</v>
      </c>
      <c r="E4434">
        <v>3</v>
      </c>
    </row>
    <row r="4435" spans="1:5" x14ac:dyDescent="0.35">
      <c r="A4435">
        <v>4432</v>
      </c>
      <c r="B4435" t="s">
        <v>3919</v>
      </c>
      <c r="C4435">
        <v>831392</v>
      </c>
      <c r="D4435">
        <v>36</v>
      </c>
      <c r="E4435">
        <v>3</v>
      </c>
    </row>
    <row r="4436" spans="1:5" x14ac:dyDescent="0.35">
      <c r="A4436">
        <v>4432</v>
      </c>
      <c r="B4436" t="s">
        <v>7459</v>
      </c>
      <c r="C4436">
        <v>989210</v>
      </c>
      <c r="D4436">
        <v>36</v>
      </c>
      <c r="E4436">
        <v>3</v>
      </c>
    </row>
    <row r="4437" spans="1:5" x14ac:dyDescent="0.35">
      <c r="A4437">
        <v>4432</v>
      </c>
      <c r="B4437" t="s">
        <v>7449</v>
      </c>
      <c r="C4437">
        <v>5011733</v>
      </c>
      <c r="D4437">
        <v>36</v>
      </c>
      <c r="E4437">
        <v>3</v>
      </c>
    </row>
    <row r="4438" spans="1:5" x14ac:dyDescent="0.35">
      <c r="A4438">
        <v>4437</v>
      </c>
      <c r="B4438" t="s">
        <v>7569</v>
      </c>
      <c r="C4438">
        <v>549270</v>
      </c>
      <c r="D4438">
        <v>36</v>
      </c>
      <c r="E4438">
        <v>2</v>
      </c>
    </row>
    <row r="4439" spans="1:5" x14ac:dyDescent="0.35">
      <c r="A4439">
        <v>4437</v>
      </c>
      <c r="B4439" t="s">
        <v>7299</v>
      </c>
      <c r="C4439">
        <v>587457</v>
      </c>
      <c r="D4439">
        <v>36</v>
      </c>
      <c r="E4439">
        <v>2</v>
      </c>
    </row>
    <row r="4440" spans="1:5" x14ac:dyDescent="0.35">
      <c r="A4440">
        <v>4437</v>
      </c>
      <c r="B4440" t="s">
        <v>1548</v>
      </c>
      <c r="C4440">
        <v>835631</v>
      </c>
      <c r="D4440">
        <v>36</v>
      </c>
      <c r="E4440">
        <v>2</v>
      </c>
    </row>
    <row r="4441" spans="1:5" x14ac:dyDescent="0.35">
      <c r="A4441">
        <v>4437</v>
      </c>
      <c r="B4441" t="s">
        <v>3941</v>
      </c>
      <c r="C4441">
        <v>886618</v>
      </c>
      <c r="D4441">
        <v>36</v>
      </c>
      <c r="E4441">
        <v>2</v>
      </c>
    </row>
    <row r="4442" spans="1:5" x14ac:dyDescent="0.35">
      <c r="A4442">
        <v>4437</v>
      </c>
      <c r="B4442" t="s">
        <v>7572</v>
      </c>
      <c r="C4442">
        <v>981183</v>
      </c>
      <c r="D4442">
        <v>36</v>
      </c>
      <c r="E4442">
        <v>2</v>
      </c>
    </row>
    <row r="4443" spans="1:5" x14ac:dyDescent="0.35">
      <c r="A4443">
        <v>4437</v>
      </c>
      <c r="B4443" t="s">
        <v>3692</v>
      </c>
      <c r="C4443">
        <v>983689</v>
      </c>
      <c r="D4443">
        <v>36</v>
      </c>
      <c r="E4443">
        <v>2</v>
      </c>
    </row>
    <row r="4444" spans="1:5" x14ac:dyDescent="0.35">
      <c r="A4444">
        <v>4437</v>
      </c>
      <c r="B4444" t="s">
        <v>1807</v>
      </c>
      <c r="C4444">
        <v>5004631</v>
      </c>
      <c r="D4444">
        <v>36</v>
      </c>
      <c r="E4444">
        <v>2</v>
      </c>
    </row>
    <row r="4445" spans="1:5" x14ac:dyDescent="0.35">
      <c r="A4445">
        <v>4437</v>
      </c>
      <c r="B4445" t="s">
        <v>7466</v>
      </c>
      <c r="C4445">
        <v>4994693</v>
      </c>
      <c r="D4445">
        <v>36</v>
      </c>
      <c r="E4445">
        <v>2</v>
      </c>
    </row>
    <row r="4446" spans="1:5" x14ac:dyDescent="0.35">
      <c r="A4446">
        <v>4437</v>
      </c>
      <c r="B4446" t="s">
        <v>7128</v>
      </c>
      <c r="C4446">
        <v>50008842</v>
      </c>
      <c r="D4446">
        <v>36</v>
      </c>
      <c r="E4446">
        <v>2</v>
      </c>
    </row>
    <row r="4447" spans="1:5" x14ac:dyDescent="0.35">
      <c r="A4447">
        <v>4446</v>
      </c>
      <c r="B4447" t="s">
        <v>3984</v>
      </c>
      <c r="C4447">
        <v>507854</v>
      </c>
      <c r="D4447">
        <v>35</v>
      </c>
      <c r="E4447">
        <v>5</v>
      </c>
    </row>
    <row r="4448" spans="1:5" x14ac:dyDescent="0.35">
      <c r="A4448">
        <v>4446</v>
      </c>
      <c r="B4448" t="s">
        <v>3236</v>
      </c>
      <c r="C4448">
        <v>568550</v>
      </c>
      <c r="D4448">
        <v>35</v>
      </c>
      <c r="E4448">
        <v>5</v>
      </c>
    </row>
    <row r="4449" spans="1:5" x14ac:dyDescent="0.35">
      <c r="A4449">
        <v>4446</v>
      </c>
      <c r="B4449" t="s">
        <v>3912</v>
      </c>
      <c r="C4449">
        <v>574151</v>
      </c>
      <c r="D4449">
        <v>35</v>
      </c>
      <c r="E4449">
        <v>5</v>
      </c>
    </row>
    <row r="4450" spans="1:5" x14ac:dyDescent="0.35">
      <c r="A4450">
        <v>4446</v>
      </c>
      <c r="B4450" t="s">
        <v>3568</v>
      </c>
      <c r="C4450">
        <v>891488</v>
      </c>
      <c r="D4450">
        <v>35</v>
      </c>
      <c r="E4450">
        <v>5</v>
      </c>
    </row>
    <row r="4451" spans="1:5" x14ac:dyDescent="0.35">
      <c r="A4451">
        <v>4446</v>
      </c>
      <c r="B4451" t="s">
        <v>3870</v>
      </c>
      <c r="C4451">
        <v>5003000</v>
      </c>
      <c r="D4451">
        <v>35</v>
      </c>
      <c r="E4451">
        <v>5</v>
      </c>
    </row>
    <row r="4452" spans="1:5" x14ac:dyDescent="0.35">
      <c r="A4452">
        <v>4446</v>
      </c>
      <c r="B4452" t="s">
        <v>3582</v>
      </c>
      <c r="C4452">
        <v>5005578</v>
      </c>
      <c r="D4452">
        <v>35</v>
      </c>
      <c r="E4452">
        <v>5</v>
      </c>
    </row>
    <row r="4453" spans="1:5" x14ac:dyDescent="0.35">
      <c r="A4453">
        <v>4446</v>
      </c>
      <c r="B4453" t="s">
        <v>3776</v>
      </c>
      <c r="C4453">
        <v>4991209</v>
      </c>
      <c r="D4453">
        <v>35</v>
      </c>
      <c r="E4453">
        <v>5</v>
      </c>
    </row>
    <row r="4454" spans="1:5" x14ac:dyDescent="0.35">
      <c r="A4454">
        <v>4446</v>
      </c>
      <c r="B4454" t="s">
        <v>3652</v>
      </c>
      <c r="C4454">
        <v>5000997</v>
      </c>
      <c r="D4454">
        <v>35</v>
      </c>
      <c r="E4454">
        <v>5</v>
      </c>
    </row>
    <row r="4455" spans="1:5" x14ac:dyDescent="0.35">
      <c r="A4455">
        <v>4446</v>
      </c>
      <c r="B4455" t="s">
        <v>3905</v>
      </c>
      <c r="C4455">
        <v>10000245</v>
      </c>
      <c r="D4455">
        <v>35</v>
      </c>
      <c r="E4455">
        <v>5</v>
      </c>
    </row>
    <row r="4456" spans="1:5" x14ac:dyDescent="0.35">
      <c r="A4456">
        <v>4455</v>
      </c>
      <c r="B4456" t="s">
        <v>3753</v>
      </c>
      <c r="C4456">
        <v>76753</v>
      </c>
      <c r="D4456">
        <v>35</v>
      </c>
      <c r="E4456">
        <v>4</v>
      </c>
    </row>
    <row r="4457" spans="1:5" x14ac:dyDescent="0.35">
      <c r="A4457">
        <v>4455</v>
      </c>
      <c r="B4457" t="s">
        <v>6702</v>
      </c>
      <c r="C4457">
        <v>166083</v>
      </c>
      <c r="D4457">
        <v>35</v>
      </c>
      <c r="E4457">
        <v>4</v>
      </c>
    </row>
    <row r="4458" spans="1:5" x14ac:dyDescent="0.35">
      <c r="A4458">
        <v>4455</v>
      </c>
      <c r="B4458" t="s">
        <v>7341</v>
      </c>
      <c r="C4458">
        <v>834621</v>
      </c>
      <c r="D4458">
        <v>35</v>
      </c>
      <c r="E4458">
        <v>4</v>
      </c>
    </row>
    <row r="4459" spans="1:5" x14ac:dyDescent="0.35">
      <c r="A4459">
        <v>4455</v>
      </c>
      <c r="B4459" t="s">
        <v>7399</v>
      </c>
      <c r="C4459">
        <v>885641</v>
      </c>
      <c r="D4459">
        <v>35</v>
      </c>
      <c r="E4459">
        <v>4</v>
      </c>
    </row>
    <row r="4460" spans="1:5" x14ac:dyDescent="0.35">
      <c r="A4460">
        <v>4455</v>
      </c>
      <c r="B4460" t="s">
        <v>3506</v>
      </c>
      <c r="C4460">
        <v>5006028</v>
      </c>
      <c r="D4460">
        <v>35</v>
      </c>
      <c r="E4460">
        <v>4</v>
      </c>
    </row>
    <row r="4461" spans="1:5" x14ac:dyDescent="0.35">
      <c r="A4461">
        <v>4455</v>
      </c>
      <c r="B4461" t="s">
        <v>3202</v>
      </c>
      <c r="C4461">
        <v>877615</v>
      </c>
      <c r="D4461">
        <v>35</v>
      </c>
      <c r="E4461">
        <v>4</v>
      </c>
    </row>
    <row r="4462" spans="1:5" x14ac:dyDescent="0.35">
      <c r="A4462">
        <v>4455</v>
      </c>
      <c r="B4462" t="s">
        <v>2668</v>
      </c>
      <c r="C4462">
        <v>50005685</v>
      </c>
      <c r="D4462">
        <v>35</v>
      </c>
      <c r="E4462">
        <v>4</v>
      </c>
    </row>
    <row r="4463" spans="1:5" x14ac:dyDescent="0.35">
      <c r="A4463">
        <v>4455</v>
      </c>
      <c r="B4463" t="s">
        <v>7641</v>
      </c>
      <c r="C4463">
        <v>5011230</v>
      </c>
      <c r="D4463">
        <v>35</v>
      </c>
      <c r="E4463">
        <v>4</v>
      </c>
    </row>
    <row r="4464" spans="1:5" x14ac:dyDescent="0.35">
      <c r="A4464">
        <v>4455</v>
      </c>
      <c r="B4464" t="s">
        <v>7351</v>
      </c>
      <c r="C4464">
        <v>50006968</v>
      </c>
      <c r="D4464">
        <v>35</v>
      </c>
      <c r="E4464">
        <v>4</v>
      </c>
    </row>
    <row r="4465" spans="1:5" x14ac:dyDescent="0.35">
      <c r="A4465">
        <v>4464</v>
      </c>
      <c r="B4465" t="s">
        <v>7263</v>
      </c>
      <c r="C4465">
        <v>597954</v>
      </c>
      <c r="D4465">
        <v>35</v>
      </c>
      <c r="E4465">
        <v>3</v>
      </c>
    </row>
    <row r="4466" spans="1:5" x14ac:dyDescent="0.35">
      <c r="A4466">
        <v>4464</v>
      </c>
      <c r="B4466" t="s">
        <v>2468</v>
      </c>
      <c r="C4466">
        <v>754912</v>
      </c>
      <c r="D4466">
        <v>35</v>
      </c>
      <c r="E4466">
        <v>3</v>
      </c>
    </row>
    <row r="4467" spans="1:5" x14ac:dyDescent="0.35">
      <c r="A4467">
        <v>4464</v>
      </c>
      <c r="B4467" t="s">
        <v>6737</v>
      </c>
      <c r="C4467">
        <v>839386</v>
      </c>
      <c r="D4467">
        <v>35</v>
      </c>
      <c r="E4467">
        <v>3</v>
      </c>
    </row>
    <row r="4468" spans="1:5" x14ac:dyDescent="0.35">
      <c r="A4468">
        <v>4464</v>
      </c>
      <c r="B4468" t="s">
        <v>3725</v>
      </c>
      <c r="C4468">
        <v>973431</v>
      </c>
      <c r="D4468">
        <v>35</v>
      </c>
      <c r="E4468">
        <v>3</v>
      </c>
    </row>
    <row r="4469" spans="1:5" x14ac:dyDescent="0.35">
      <c r="A4469">
        <v>4464</v>
      </c>
      <c r="B4469" t="s">
        <v>2830</v>
      </c>
      <c r="C4469">
        <v>891440</v>
      </c>
      <c r="D4469">
        <v>35</v>
      </c>
      <c r="E4469">
        <v>3</v>
      </c>
    </row>
    <row r="4470" spans="1:5" x14ac:dyDescent="0.35">
      <c r="A4470">
        <v>4464</v>
      </c>
      <c r="B4470" t="s">
        <v>8093</v>
      </c>
      <c r="C4470">
        <v>841858</v>
      </c>
      <c r="D4470">
        <v>35</v>
      </c>
      <c r="E4470">
        <v>3</v>
      </c>
    </row>
    <row r="4471" spans="1:5" x14ac:dyDescent="0.35">
      <c r="A4471">
        <v>4464</v>
      </c>
      <c r="B4471" t="s">
        <v>3668</v>
      </c>
      <c r="C4471">
        <v>984071</v>
      </c>
      <c r="D4471">
        <v>35</v>
      </c>
      <c r="E4471">
        <v>3</v>
      </c>
    </row>
    <row r="4472" spans="1:5" x14ac:dyDescent="0.35">
      <c r="A4472">
        <v>4464</v>
      </c>
      <c r="B4472" t="s">
        <v>8094</v>
      </c>
      <c r="C4472">
        <v>4992453</v>
      </c>
      <c r="D4472">
        <v>35</v>
      </c>
      <c r="E4472">
        <v>3</v>
      </c>
    </row>
    <row r="4473" spans="1:5" x14ac:dyDescent="0.35">
      <c r="A4473">
        <v>4464</v>
      </c>
      <c r="B4473" t="s">
        <v>2757</v>
      </c>
      <c r="C4473">
        <v>5001326</v>
      </c>
      <c r="D4473">
        <v>35</v>
      </c>
      <c r="E4473">
        <v>3</v>
      </c>
    </row>
    <row r="4474" spans="1:5" x14ac:dyDescent="0.35">
      <c r="A4474">
        <v>4464</v>
      </c>
      <c r="B4474" t="s">
        <v>2754</v>
      </c>
      <c r="C4474">
        <v>987324</v>
      </c>
      <c r="D4474">
        <v>35</v>
      </c>
      <c r="E4474">
        <v>3</v>
      </c>
    </row>
    <row r="4475" spans="1:5" x14ac:dyDescent="0.35">
      <c r="A4475">
        <v>4464</v>
      </c>
      <c r="B4475" t="s">
        <v>3709</v>
      </c>
      <c r="C4475">
        <v>5005257</v>
      </c>
      <c r="D4475">
        <v>35</v>
      </c>
      <c r="E4475">
        <v>3</v>
      </c>
    </row>
    <row r="4476" spans="1:5" x14ac:dyDescent="0.35">
      <c r="A4476">
        <v>4464</v>
      </c>
      <c r="B4476" t="s">
        <v>7403</v>
      </c>
      <c r="C4476">
        <v>5007518</v>
      </c>
      <c r="D4476">
        <v>35</v>
      </c>
      <c r="E4476">
        <v>3</v>
      </c>
    </row>
    <row r="4477" spans="1:5" x14ac:dyDescent="0.35">
      <c r="A4477">
        <v>4464</v>
      </c>
      <c r="B4477" t="s">
        <v>3075</v>
      </c>
      <c r="C4477">
        <v>877891</v>
      </c>
      <c r="D4477">
        <v>35</v>
      </c>
      <c r="E4477">
        <v>3</v>
      </c>
    </row>
    <row r="4478" spans="1:5" x14ac:dyDescent="0.35">
      <c r="A4478">
        <v>4464</v>
      </c>
      <c r="B4478" t="s">
        <v>3486</v>
      </c>
      <c r="C4478">
        <v>10000524</v>
      </c>
      <c r="D4478">
        <v>35</v>
      </c>
      <c r="E4478">
        <v>3</v>
      </c>
    </row>
    <row r="4479" spans="1:5" x14ac:dyDescent="0.35">
      <c r="A4479">
        <v>4464</v>
      </c>
      <c r="B4479" t="s">
        <v>3585</v>
      </c>
      <c r="C4479">
        <v>5005646</v>
      </c>
      <c r="D4479">
        <v>35</v>
      </c>
      <c r="E4479">
        <v>3</v>
      </c>
    </row>
    <row r="4480" spans="1:5" x14ac:dyDescent="0.35">
      <c r="A4480">
        <v>4464</v>
      </c>
      <c r="B4480" t="s">
        <v>3355</v>
      </c>
      <c r="C4480">
        <v>873063</v>
      </c>
      <c r="D4480">
        <v>35</v>
      </c>
      <c r="E4480">
        <v>3</v>
      </c>
    </row>
    <row r="4481" spans="1:5" x14ac:dyDescent="0.35">
      <c r="A4481">
        <v>4464</v>
      </c>
      <c r="B4481" t="s">
        <v>3369</v>
      </c>
      <c r="C4481">
        <v>5004647</v>
      </c>
      <c r="D4481">
        <v>35</v>
      </c>
      <c r="E4481">
        <v>3</v>
      </c>
    </row>
    <row r="4482" spans="1:5" x14ac:dyDescent="0.35">
      <c r="A4482">
        <v>4464</v>
      </c>
      <c r="B4482" t="s">
        <v>3429</v>
      </c>
      <c r="C4482">
        <v>5012978</v>
      </c>
      <c r="D4482">
        <v>35</v>
      </c>
      <c r="E4482">
        <v>3</v>
      </c>
    </row>
    <row r="4483" spans="1:5" x14ac:dyDescent="0.35">
      <c r="A4483">
        <v>4464</v>
      </c>
      <c r="B4483" t="s">
        <v>7396</v>
      </c>
      <c r="C4483">
        <v>5011382</v>
      </c>
      <c r="D4483">
        <v>35</v>
      </c>
      <c r="E4483">
        <v>3</v>
      </c>
    </row>
    <row r="4484" spans="1:5" x14ac:dyDescent="0.35">
      <c r="A4484">
        <v>4464</v>
      </c>
      <c r="B4484" t="s">
        <v>3781</v>
      </c>
      <c r="C4484">
        <v>50007636</v>
      </c>
      <c r="D4484">
        <v>35</v>
      </c>
      <c r="E4484">
        <v>3</v>
      </c>
    </row>
    <row r="4485" spans="1:5" x14ac:dyDescent="0.35">
      <c r="A4485">
        <v>4464</v>
      </c>
      <c r="B4485" t="s">
        <v>7228</v>
      </c>
      <c r="C4485">
        <v>4994979</v>
      </c>
      <c r="D4485">
        <v>35</v>
      </c>
      <c r="E4485">
        <v>3</v>
      </c>
    </row>
    <row r="4486" spans="1:5" x14ac:dyDescent="0.35">
      <c r="A4486">
        <v>4464</v>
      </c>
      <c r="B4486" t="s">
        <v>7415</v>
      </c>
      <c r="C4486">
        <v>4986290</v>
      </c>
      <c r="D4486">
        <v>35</v>
      </c>
      <c r="E4486">
        <v>3</v>
      </c>
    </row>
    <row r="4487" spans="1:5" x14ac:dyDescent="0.35">
      <c r="A4487">
        <v>4464</v>
      </c>
      <c r="B4487" t="s">
        <v>7411</v>
      </c>
      <c r="C4487">
        <v>50006315</v>
      </c>
      <c r="D4487">
        <v>35</v>
      </c>
      <c r="E4487">
        <v>3</v>
      </c>
    </row>
    <row r="4488" spans="1:5" x14ac:dyDescent="0.35">
      <c r="A4488">
        <v>4464</v>
      </c>
      <c r="B4488" t="s">
        <v>7617</v>
      </c>
      <c r="C4488">
        <v>5011215</v>
      </c>
      <c r="D4488">
        <v>35</v>
      </c>
      <c r="E4488">
        <v>3</v>
      </c>
    </row>
    <row r="4489" spans="1:5" x14ac:dyDescent="0.35">
      <c r="A4489">
        <v>4464</v>
      </c>
      <c r="B4489" t="s">
        <v>7339</v>
      </c>
      <c r="C4489">
        <v>50011533</v>
      </c>
      <c r="D4489">
        <v>35</v>
      </c>
      <c r="E4489">
        <v>3</v>
      </c>
    </row>
    <row r="4490" spans="1:5" x14ac:dyDescent="0.35">
      <c r="A4490">
        <v>4464</v>
      </c>
      <c r="B4490" t="s">
        <v>7500</v>
      </c>
      <c r="C4490">
        <v>985954</v>
      </c>
      <c r="D4490">
        <v>35</v>
      </c>
      <c r="E4490">
        <v>3</v>
      </c>
    </row>
    <row r="4491" spans="1:5" x14ac:dyDescent="0.35">
      <c r="A4491">
        <v>4464</v>
      </c>
      <c r="B4491" t="s">
        <v>7546</v>
      </c>
      <c r="C4491">
        <v>5000956</v>
      </c>
      <c r="D4491">
        <v>35</v>
      </c>
      <c r="E4491">
        <v>3</v>
      </c>
    </row>
    <row r="4492" spans="1:5" x14ac:dyDescent="0.35">
      <c r="A4492">
        <v>4464</v>
      </c>
      <c r="B4492" t="s">
        <v>8095</v>
      </c>
      <c r="C4492">
        <v>50009272</v>
      </c>
      <c r="D4492">
        <v>35</v>
      </c>
      <c r="E4492">
        <v>3</v>
      </c>
    </row>
    <row r="4493" spans="1:5" x14ac:dyDescent="0.35">
      <c r="A4493">
        <v>4464</v>
      </c>
      <c r="B4493" t="s">
        <v>7503</v>
      </c>
      <c r="C4493">
        <v>4991403</v>
      </c>
      <c r="D4493">
        <v>35</v>
      </c>
      <c r="E4493">
        <v>3</v>
      </c>
    </row>
    <row r="4494" spans="1:5" x14ac:dyDescent="0.35">
      <c r="A4494">
        <v>4493</v>
      </c>
      <c r="B4494" t="s">
        <v>3538</v>
      </c>
      <c r="C4494">
        <v>157815</v>
      </c>
      <c r="D4494">
        <v>34</v>
      </c>
      <c r="E4494">
        <v>2</v>
      </c>
    </row>
    <row r="4495" spans="1:5" x14ac:dyDescent="0.35">
      <c r="A4495">
        <v>4493</v>
      </c>
      <c r="B4495" t="s">
        <v>3731</v>
      </c>
      <c r="C4495">
        <v>481670</v>
      </c>
      <c r="D4495">
        <v>34</v>
      </c>
      <c r="E4495">
        <v>2</v>
      </c>
    </row>
    <row r="4496" spans="1:5" x14ac:dyDescent="0.35">
      <c r="A4496">
        <v>4493</v>
      </c>
      <c r="B4496" t="s">
        <v>3577</v>
      </c>
      <c r="C4496">
        <v>515555</v>
      </c>
      <c r="D4496">
        <v>34</v>
      </c>
      <c r="E4496">
        <v>2</v>
      </c>
    </row>
    <row r="4497" spans="1:5" x14ac:dyDescent="0.35">
      <c r="A4497">
        <v>4493</v>
      </c>
      <c r="B4497" t="s">
        <v>7427</v>
      </c>
      <c r="C4497">
        <v>736284</v>
      </c>
      <c r="D4497">
        <v>34</v>
      </c>
      <c r="E4497">
        <v>2</v>
      </c>
    </row>
    <row r="4498" spans="1:5" x14ac:dyDescent="0.35">
      <c r="A4498">
        <v>4493</v>
      </c>
      <c r="B4498" t="s">
        <v>6774</v>
      </c>
      <c r="C4498">
        <v>742541</v>
      </c>
      <c r="D4498">
        <v>34</v>
      </c>
      <c r="E4498">
        <v>2</v>
      </c>
    </row>
    <row r="4499" spans="1:5" x14ac:dyDescent="0.35">
      <c r="A4499">
        <v>4493</v>
      </c>
      <c r="B4499" t="s">
        <v>3257</v>
      </c>
      <c r="C4499">
        <v>742885</v>
      </c>
      <c r="D4499">
        <v>34</v>
      </c>
      <c r="E4499">
        <v>2</v>
      </c>
    </row>
    <row r="4500" spans="1:5" x14ac:dyDescent="0.35">
      <c r="A4500">
        <v>4493</v>
      </c>
      <c r="B4500" t="s">
        <v>6775</v>
      </c>
      <c r="C4500">
        <v>835424</v>
      </c>
      <c r="D4500">
        <v>34</v>
      </c>
      <c r="E4500">
        <v>2</v>
      </c>
    </row>
    <row r="4501" spans="1:5" x14ac:dyDescent="0.35">
      <c r="A4501">
        <v>4493</v>
      </c>
      <c r="B4501" t="s">
        <v>6777</v>
      </c>
      <c r="C4501">
        <v>841005</v>
      </c>
      <c r="D4501">
        <v>34</v>
      </c>
      <c r="E4501">
        <v>2</v>
      </c>
    </row>
    <row r="4502" spans="1:5" x14ac:dyDescent="0.35">
      <c r="A4502">
        <v>4493</v>
      </c>
      <c r="B4502" t="s">
        <v>7458</v>
      </c>
      <c r="C4502">
        <v>856893</v>
      </c>
      <c r="D4502">
        <v>34</v>
      </c>
      <c r="E4502">
        <v>2</v>
      </c>
    </row>
    <row r="4503" spans="1:5" x14ac:dyDescent="0.35">
      <c r="A4503">
        <v>4493</v>
      </c>
      <c r="B4503" t="s">
        <v>6779</v>
      </c>
      <c r="C4503">
        <v>887667</v>
      </c>
      <c r="D4503">
        <v>34</v>
      </c>
      <c r="E4503">
        <v>2</v>
      </c>
    </row>
    <row r="4504" spans="1:5" x14ac:dyDescent="0.35">
      <c r="A4504">
        <v>4493</v>
      </c>
      <c r="B4504" t="s">
        <v>6781</v>
      </c>
      <c r="C4504">
        <v>892858</v>
      </c>
      <c r="D4504">
        <v>34</v>
      </c>
      <c r="E4504">
        <v>2</v>
      </c>
    </row>
    <row r="4505" spans="1:5" x14ac:dyDescent="0.35">
      <c r="A4505">
        <v>4493</v>
      </c>
      <c r="B4505" t="s">
        <v>7440</v>
      </c>
      <c r="C4505">
        <v>4985148</v>
      </c>
      <c r="D4505">
        <v>34</v>
      </c>
      <c r="E4505">
        <v>2</v>
      </c>
    </row>
    <row r="4506" spans="1:5" x14ac:dyDescent="0.35">
      <c r="A4506">
        <v>4493</v>
      </c>
      <c r="B4506" t="s">
        <v>6782</v>
      </c>
      <c r="C4506">
        <v>5004199</v>
      </c>
      <c r="D4506">
        <v>34</v>
      </c>
      <c r="E4506">
        <v>2</v>
      </c>
    </row>
    <row r="4507" spans="1:5" x14ac:dyDescent="0.35">
      <c r="A4507">
        <v>4493</v>
      </c>
      <c r="B4507" t="s">
        <v>6783</v>
      </c>
      <c r="C4507">
        <v>5004086</v>
      </c>
      <c r="D4507">
        <v>34</v>
      </c>
      <c r="E4507">
        <v>2</v>
      </c>
    </row>
    <row r="4508" spans="1:5" x14ac:dyDescent="0.35">
      <c r="A4508">
        <v>4493</v>
      </c>
      <c r="B4508" t="s">
        <v>2083</v>
      </c>
      <c r="C4508">
        <v>5010784</v>
      </c>
      <c r="D4508">
        <v>34</v>
      </c>
      <c r="E4508">
        <v>2</v>
      </c>
    </row>
    <row r="4509" spans="1:5" x14ac:dyDescent="0.35">
      <c r="A4509">
        <v>4493</v>
      </c>
      <c r="B4509" t="s">
        <v>2678</v>
      </c>
      <c r="C4509">
        <v>50005766</v>
      </c>
      <c r="D4509">
        <v>34</v>
      </c>
      <c r="E4509">
        <v>2</v>
      </c>
    </row>
    <row r="4510" spans="1:5" x14ac:dyDescent="0.35">
      <c r="A4510">
        <v>4493</v>
      </c>
      <c r="B4510" t="s">
        <v>3624</v>
      </c>
      <c r="C4510">
        <v>10002314</v>
      </c>
      <c r="D4510">
        <v>34</v>
      </c>
      <c r="E4510">
        <v>2</v>
      </c>
    </row>
    <row r="4511" spans="1:5" x14ac:dyDescent="0.35">
      <c r="A4511">
        <v>4493</v>
      </c>
      <c r="B4511" t="s">
        <v>3956</v>
      </c>
      <c r="C4511">
        <v>887069</v>
      </c>
      <c r="D4511">
        <v>34</v>
      </c>
      <c r="E4511">
        <v>2</v>
      </c>
    </row>
    <row r="4512" spans="1:5" x14ac:dyDescent="0.35">
      <c r="A4512">
        <v>4493</v>
      </c>
      <c r="B4512" t="s">
        <v>8096</v>
      </c>
      <c r="C4512">
        <v>50012580</v>
      </c>
      <c r="D4512">
        <v>34</v>
      </c>
      <c r="E4512">
        <v>2</v>
      </c>
    </row>
    <row r="4513" spans="1:5" x14ac:dyDescent="0.35">
      <c r="A4513">
        <v>4493</v>
      </c>
      <c r="B4513" t="s">
        <v>7407</v>
      </c>
      <c r="C4513">
        <v>50009285</v>
      </c>
      <c r="D4513">
        <v>34</v>
      </c>
      <c r="E4513">
        <v>2</v>
      </c>
    </row>
    <row r="4514" spans="1:5" x14ac:dyDescent="0.35">
      <c r="A4514">
        <v>4493</v>
      </c>
      <c r="B4514" t="s">
        <v>8097</v>
      </c>
      <c r="C4514">
        <v>4990397</v>
      </c>
      <c r="D4514">
        <v>34</v>
      </c>
      <c r="E4514">
        <v>2</v>
      </c>
    </row>
    <row r="4515" spans="1:5" x14ac:dyDescent="0.35">
      <c r="A4515">
        <v>4493</v>
      </c>
      <c r="B4515" t="s">
        <v>8098</v>
      </c>
      <c r="C4515">
        <v>50013775</v>
      </c>
      <c r="D4515">
        <v>34</v>
      </c>
      <c r="E4515">
        <v>2</v>
      </c>
    </row>
    <row r="4516" spans="1:5" x14ac:dyDescent="0.35">
      <c r="A4516">
        <v>4515</v>
      </c>
      <c r="B4516" t="s">
        <v>7605</v>
      </c>
      <c r="C4516">
        <v>50009192</v>
      </c>
      <c r="D4516">
        <v>33</v>
      </c>
      <c r="E4516">
        <v>4</v>
      </c>
    </row>
    <row r="4517" spans="1:5" x14ac:dyDescent="0.35">
      <c r="A4517">
        <v>4515</v>
      </c>
      <c r="B4517" t="s">
        <v>7630</v>
      </c>
      <c r="C4517">
        <v>50013767</v>
      </c>
      <c r="D4517">
        <v>33</v>
      </c>
      <c r="E4517">
        <v>4</v>
      </c>
    </row>
    <row r="4518" spans="1:5" x14ac:dyDescent="0.35">
      <c r="A4518">
        <v>4517</v>
      </c>
      <c r="B4518" t="s">
        <v>3280</v>
      </c>
      <c r="C4518">
        <v>484857</v>
      </c>
      <c r="D4518">
        <v>33</v>
      </c>
      <c r="E4518">
        <v>3</v>
      </c>
    </row>
    <row r="4519" spans="1:5" x14ac:dyDescent="0.35">
      <c r="A4519">
        <v>4517</v>
      </c>
      <c r="B4519" t="s">
        <v>3864</v>
      </c>
      <c r="C4519">
        <v>831680</v>
      </c>
      <c r="D4519">
        <v>33</v>
      </c>
      <c r="E4519">
        <v>3</v>
      </c>
    </row>
    <row r="4520" spans="1:5" x14ac:dyDescent="0.35">
      <c r="A4520">
        <v>4517</v>
      </c>
      <c r="B4520" t="s">
        <v>3226</v>
      </c>
      <c r="C4520">
        <v>5012191</v>
      </c>
      <c r="D4520">
        <v>33</v>
      </c>
      <c r="E4520">
        <v>3</v>
      </c>
    </row>
    <row r="4521" spans="1:5" x14ac:dyDescent="0.35">
      <c r="A4521">
        <v>4517</v>
      </c>
      <c r="B4521" t="s">
        <v>4010</v>
      </c>
      <c r="C4521">
        <v>50006519</v>
      </c>
      <c r="D4521">
        <v>33</v>
      </c>
      <c r="E4521">
        <v>3</v>
      </c>
    </row>
    <row r="4522" spans="1:5" x14ac:dyDescent="0.35">
      <c r="A4522">
        <v>4521</v>
      </c>
      <c r="B4522" t="s">
        <v>7170</v>
      </c>
      <c r="C4522">
        <v>4995273</v>
      </c>
      <c r="D4522">
        <v>33</v>
      </c>
      <c r="E4522">
        <v>2</v>
      </c>
    </row>
    <row r="4523" spans="1:5" x14ac:dyDescent="0.35">
      <c r="A4523">
        <v>4522</v>
      </c>
      <c r="B4523" t="s">
        <v>7625</v>
      </c>
      <c r="C4523">
        <v>876265</v>
      </c>
      <c r="D4523">
        <v>32</v>
      </c>
      <c r="E4523">
        <v>4</v>
      </c>
    </row>
    <row r="4524" spans="1:5" x14ac:dyDescent="0.35">
      <c r="A4524">
        <v>4522</v>
      </c>
      <c r="B4524" t="s">
        <v>3638</v>
      </c>
      <c r="C4524">
        <v>5012380</v>
      </c>
      <c r="D4524">
        <v>32</v>
      </c>
      <c r="E4524">
        <v>4</v>
      </c>
    </row>
    <row r="4525" spans="1:5" x14ac:dyDescent="0.35">
      <c r="A4525">
        <v>4524</v>
      </c>
      <c r="B4525" t="s">
        <v>3955</v>
      </c>
      <c r="C4525">
        <v>5011147</v>
      </c>
      <c r="D4525">
        <v>32</v>
      </c>
      <c r="E4525">
        <v>3</v>
      </c>
    </row>
    <row r="4526" spans="1:5" x14ac:dyDescent="0.35">
      <c r="A4526">
        <v>4525</v>
      </c>
      <c r="B4526" t="s">
        <v>6788</v>
      </c>
      <c r="C4526">
        <v>852267</v>
      </c>
      <c r="D4526">
        <v>32</v>
      </c>
      <c r="E4526">
        <v>2</v>
      </c>
    </row>
    <row r="4527" spans="1:5" x14ac:dyDescent="0.35">
      <c r="A4527">
        <v>4526</v>
      </c>
      <c r="B4527" t="s">
        <v>3903</v>
      </c>
      <c r="C4527">
        <v>827197</v>
      </c>
      <c r="D4527">
        <v>31</v>
      </c>
      <c r="E4527">
        <v>5</v>
      </c>
    </row>
    <row r="4528" spans="1:5" x14ac:dyDescent="0.35">
      <c r="A4528">
        <v>4526</v>
      </c>
      <c r="B4528" t="s">
        <v>3636</v>
      </c>
      <c r="C4528">
        <v>4996096</v>
      </c>
      <c r="D4528">
        <v>31</v>
      </c>
      <c r="E4528">
        <v>5</v>
      </c>
    </row>
    <row r="4529" spans="1:5" x14ac:dyDescent="0.35">
      <c r="A4529">
        <v>4528</v>
      </c>
      <c r="B4529" t="s">
        <v>7639</v>
      </c>
      <c r="C4529">
        <v>5012887</v>
      </c>
      <c r="D4529">
        <v>31</v>
      </c>
      <c r="E4529">
        <v>4</v>
      </c>
    </row>
    <row r="4530" spans="1:5" x14ac:dyDescent="0.35">
      <c r="A4530">
        <v>4528</v>
      </c>
      <c r="B4530" t="s">
        <v>7529</v>
      </c>
      <c r="C4530">
        <v>50008659</v>
      </c>
      <c r="D4530">
        <v>31</v>
      </c>
      <c r="E4530">
        <v>4</v>
      </c>
    </row>
    <row r="4531" spans="1:5" x14ac:dyDescent="0.35">
      <c r="A4531">
        <v>4528</v>
      </c>
      <c r="B4531" t="s">
        <v>7608</v>
      </c>
      <c r="C4531">
        <v>10000078</v>
      </c>
      <c r="D4531">
        <v>31</v>
      </c>
      <c r="E4531">
        <v>4</v>
      </c>
    </row>
    <row r="4532" spans="1:5" x14ac:dyDescent="0.35">
      <c r="A4532">
        <v>4531</v>
      </c>
      <c r="B4532" t="s">
        <v>7497</v>
      </c>
      <c r="C4532">
        <v>989079</v>
      </c>
      <c r="D4532">
        <v>31</v>
      </c>
      <c r="E4532">
        <v>3</v>
      </c>
    </row>
    <row r="4533" spans="1:5" x14ac:dyDescent="0.35">
      <c r="A4533">
        <v>4532</v>
      </c>
      <c r="B4533" t="s">
        <v>3900</v>
      </c>
      <c r="C4533">
        <v>871790</v>
      </c>
      <c r="D4533">
        <v>30</v>
      </c>
      <c r="E4533">
        <v>3</v>
      </c>
    </row>
    <row r="4534" spans="1:5" x14ac:dyDescent="0.35">
      <c r="A4534">
        <v>4532</v>
      </c>
      <c r="B4534" t="s">
        <v>3923</v>
      </c>
      <c r="C4534">
        <v>5010814</v>
      </c>
      <c r="D4534">
        <v>30</v>
      </c>
      <c r="E4534">
        <v>3</v>
      </c>
    </row>
    <row r="4535" spans="1:5" x14ac:dyDescent="0.35">
      <c r="A4535">
        <v>4532</v>
      </c>
      <c r="B4535" t="s">
        <v>7576</v>
      </c>
      <c r="C4535">
        <v>50009678</v>
      </c>
      <c r="D4535">
        <v>30</v>
      </c>
      <c r="E4535">
        <v>3</v>
      </c>
    </row>
    <row r="4536" spans="1:5" x14ac:dyDescent="0.35">
      <c r="A4536">
        <v>4532</v>
      </c>
      <c r="B4536" t="s">
        <v>7365</v>
      </c>
      <c r="C4536">
        <v>50012712</v>
      </c>
      <c r="D4536">
        <v>30</v>
      </c>
      <c r="E4536">
        <v>3</v>
      </c>
    </row>
    <row r="4537" spans="1:5" x14ac:dyDescent="0.35">
      <c r="A4537">
        <v>4536</v>
      </c>
      <c r="B4537" t="s">
        <v>3826</v>
      </c>
      <c r="C4537">
        <v>307795</v>
      </c>
      <c r="D4537">
        <v>30</v>
      </c>
      <c r="E4537">
        <v>2</v>
      </c>
    </row>
    <row r="4538" spans="1:5" x14ac:dyDescent="0.35">
      <c r="A4538">
        <v>4536</v>
      </c>
      <c r="B4538" t="s">
        <v>8099</v>
      </c>
      <c r="C4538">
        <v>370490</v>
      </c>
      <c r="D4538">
        <v>30</v>
      </c>
      <c r="E4538">
        <v>2</v>
      </c>
    </row>
    <row r="4539" spans="1:5" x14ac:dyDescent="0.35">
      <c r="A4539">
        <v>4536</v>
      </c>
      <c r="B4539" t="s">
        <v>8100</v>
      </c>
      <c r="C4539">
        <v>623314</v>
      </c>
      <c r="D4539">
        <v>30</v>
      </c>
      <c r="E4539">
        <v>2</v>
      </c>
    </row>
    <row r="4540" spans="1:5" x14ac:dyDescent="0.35">
      <c r="A4540">
        <v>4536</v>
      </c>
      <c r="B4540" t="s">
        <v>8101</v>
      </c>
      <c r="C4540">
        <v>819849</v>
      </c>
      <c r="D4540">
        <v>30</v>
      </c>
      <c r="E4540">
        <v>2</v>
      </c>
    </row>
    <row r="4541" spans="1:5" x14ac:dyDescent="0.35">
      <c r="A4541">
        <v>4536</v>
      </c>
      <c r="B4541" t="s">
        <v>8102</v>
      </c>
      <c r="C4541">
        <v>824438</v>
      </c>
      <c r="D4541">
        <v>30</v>
      </c>
      <c r="E4541">
        <v>2</v>
      </c>
    </row>
    <row r="4542" spans="1:5" x14ac:dyDescent="0.35">
      <c r="A4542">
        <v>4536</v>
      </c>
      <c r="B4542" t="s">
        <v>8103</v>
      </c>
      <c r="C4542">
        <v>848225</v>
      </c>
      <c r="D4542">
        <v>30</v>
      </c>
      <c r="E4542">
        <v>2</v>
      </c>
    </row>
    <row r="4543" spans="1:5" x14ac:dyDescent="0.35">
      <c r="A4543">
        <v>4536</v>
      </c>
      <c r="B4543" t="s">
        <v>6793</v>
      </c>
      <c r="C4543">
        <v>847293</v>
      </c>
      <c r="D4543">
        <v>30</v>
      </c>
      <c r="E4543">
        <v>2</v>
      </c>
    </row>
    <row r="4544" spans="1:5" x14ac:dyDescent="0.35">
      <c r="A4544">
        <v>4536</v>
      </c>
      <c r="B4544" t="s">
        <v>6794</v>
      </c>
      <c r="C4544">
        <v>857820</v>
      </c>
      <c r="D4544">
        <v>30</v>
      </c>
      <c r="E4544">
        <v>2</v>
      </c>
    </row>
    <row r="4545" spans="1:5" x14ac:dyDescent="0.35">
      <c r="A4545">
        <v>4536</v>
      </c>
      <c r="B4545" t="s">
        <v>3920</v>
      </c>
      <c r="C4545">
        <v>864851</v>
      </c>
      <c r="D4545">
        <v>30</v>
      </c>
      <c r="E4545">
        <v>2</v>
      </c>
    </row>
    <row r="4546" spans="1:5" x14ac:dyDescent="0.35">
      <c r="A4546">
        <v>4536</v>
      </c>
      <c r="B4546" t="s">
        <v>6735</v>
      </c>
      <c r="C4546">
        <v>875806</v>
      </c>
      <c r="D4546">
        <v>30</v>
      </c>
      <c r="E4546">
        <v>2</v>
      </c>
    </row>
    <row r="4547" spans="1:5" x14ac:dyDescent="0.35">
      <c r="A4547">
        <v>4536</v>
      </c>
      <c r="B4547" t="s">
        <v>8104</v>
      </c>
      <c r="C4547">
        <v>889654</v>
      </c>
      <c r="D4547">
        <v>30</v>
      </c>
      <c r="E4547">
        <v>2</v>
      </c>
    </row>
    <row r="4548" spans="1:5" x14ac:dyDescent="0.35">
      <c r="A4548">
        <v>4536</v>
      </c>
      <c r="B4548" t="s">
        <v>6795</v>
      </c>
      <c r="C4548">
        <v>882784</v>
      </c>
      <c r="D4548">
        <v>30</v>
      </c>
      <c r="E4548">
        <v>2</v>
      </c>
    </row>
    <row r="4549" spans="1:5" x14ac:dyDescent="0.35">
      <c r="A4549">
        <v>4536</v>
      </c>
      <c r="B4549" t="s">
        <v>8105</v>
      </c>
      <c r="C4549">
        <v>991166</v>
      </c>
      <c r="D4549">
        <v>30</v>
      </c>
      <c r="E4549">
        <v>2</v>
      </c>
    </row>
    <row r="4550" spans="1:5" x14ac:dyDescent="0.35">
      <c r="A4550">
        <v>4536</v>
      </c>
      <c r="B4550" t="s">
        <v>3602</v>
      </c>
      <c r="C4550">
        <v>4993061</v>
      </c>
      <c r="D4550">
        <v>30</v>
      </c>
      <c r="E4550">
        <v>2</v>
      </c>
    </row>
    <row r="4551" spans="1:5" x14ac:dyDescent="0.35">
      <c r="A4551">
        <v>4536</v>
      </c>
      <c r="B4551" t="s">
        <v>8106</v>
      </c>
      <c r="C4551">
        <v>882628</v>
      </c>
      <c r="D4551">
        <v>30</v>
      </c>
      <c r="E4551">
        <v>2</v>
      </c>
    </row>
    <row r="4552" spans="1:5" x14ac:dyDescent="0.35">
      <c r="A4552">
        <v>4536</v>
      </c>
      <c r="B4552" t="s">
        <v>3534</v>
      </c>
      <c r="C4552">
        <v>4985509</v>
      </c>
      <c r="D4552">
        <v>30</v>
      </c>
      <c r="E4552">
        <v>2</v>
      </c>
    </row>
    <row r="4553" spans="1:5" x14ac:dyDescent="0.35">
      <c r="A4553">
        <v>4536</v>
      </c>
      <c r="B4553" t="s">
        <v>3850</v>
      </c>
      <c r="C4553">
        <v>4992592</v>
      </c>
      <c r="D4553">
        <v>30</v>
      </c>
      <c r="E4553">
        <v>2</v>
      </c>
    </row>
    <row r="4554" spans="1:5" x14ac:dyDescent="0.35">
      <c r="A4554">
        <v>4536</v>
      </c>
      <c r="B4554" t="s">
        <v>3924</v>
      </c>
      <c r="C4554">
        <v>10002863</v>
      </c>
      <c r="D4554">
        <v>30</v>
      </c>
      <c r="E4554">
        <v>2</v>
      </c>
    </row>
    <row r="4555" spans="1:5" x14ac:dyDescent="0.35">
      <c r="A4555">
        <v>4536</v>
      </c>
      <c r="B4555" t="s">
        <v>6797</v>
      </c>
      <c r="C4555">
        <v>5012607</v>
      </c>
      <c r="D4555">
        <v>30</v>
      </c>
      <c r="E4555">
        <v>2</v>
      </c>
    </row>
    <row r="4556" spans="1:5" x14ac:dyDescent="0.35">
      <c r="A4556">
        <v>4536</v>
      </c>
      <c r="B4556" t="s">
        <v>6798</v>
      </c>
      <c r="C4556">
        <v>5002777</v>
      </c>
      <c r="D4556">
        <v>30</v>
      </c>
      <c r="E4556">
        <v>2</v>
      </c>
    </row>
    <row r="4557" spans="1:5" x14ac:dyDescent="0.35">
      <c r="A4557">
        <v>4536</v>
      </c>
      <c r="B4557" t="s">
        <v>6799</v>
      </c>
      <c r="C4557">
        <v>10003270</v>
      </c>
      <c r="D4557">
        <v>30</v>
      </c>
      <c r="E4557">
        <v>2</v>
      </c>
    </row>
    <row r="4558" spans="1:5" x14ac:dyDescent="0.35">
      <c r="A4558">
        <v>4536</v>
      </c>
      <c r="B4558" t="s">
        <v>8107</v>
      </c>
      <c r="C4558">
        <v>50012493</v>
      </c>
      <c r="D4558">
        <v>30</v>
      </c>
      <c r="E4558">
        <v>2</v>
      </c>
    </row>
    <row r="4559" spans="1:5" x14ac:dyDescent="0.35">
      <c r="A4559">
        <v>4536</v>
      </c>
      <c r="B4559" t="s">
        <v>8108</v>
      </c>
      <c r="C4559">
        <v>5100723</v>
      </c>
      <c r="D4559">
        <v>30</v>
      </c>
      <c r="E4559">
        <v>2</v>
      </c>
    </row>
    <row r="4560" spans="1:5" x14ac:dyDescent="0.35">
      <c r="A4560">
        <v>4536</v>
      </c>
      <c r="B4560" t="s">
        <v>8109</v>
      </c>
      <c r="C4560">
        <v>50014011</v>
      </c>
      <c r="D4560">
        <v>30</v>
      </c>
      <c r="E4560">
        <v>2</v>
      </c>
    </row>
    <row r="4561" spans="1:5" x14ac:dyDescent="0.35">
      <c r="A4561">
        <v>4536</v>
      </c>
      <c r="B4561" t="s">
        <v>8110</v>
      </c>
      <c r="C4561">
        <v>50009213</v>
      </c>
      <c r="D4561">
        <v>30</v>
      </c>
      <c r="E4561">
        <v>2</v>
      </c>
    </row>
    <row r="4562" spans="1:5" x14ac:dyDescent="0.35">
      <c r="A4562">
        <v>4536</v>
      </c>
      <c r="B4562" t="s">
        <v>8111</v>
      </c>
      <c r="C4562">
        <v>50010833</v>
      </c>
      <c r="D4562">
        <v>30</v>
      </c>
      <c r="E4562">
        <v>2</v>
      </c>
    </row>
    <row r="4563" spans="1:5" x14ac:dyDescent="0.35">
      <c r="A4563">
        <v>4536</v>
      </c>
      <c r="B4563" t="s">
        <v>8112</v>
      </c>
      <c r="C4563">
        <v>50008321</v>
      </c>
      <c r="D4563">
        <v>30</v>
      </c>
      <c r="E4563">
        <v>2</v>
      </c>
    </row>
    <row r="4564" spans="1:5" x14ac:dyDescent="0.35">
      <c r="A4564">
        <v>4536</v>
      </c>
      <c r="B4564" t="s">
        <v>8113</v>
      </c>
      <c r="C4564">
        <v>50007383</v>
      </c>
      <c r="D4564">
        <v>30</v>
      </c>
      <c r="E4564">
        <v>2</v>
      </c>
    </row>
    <row r="4565" spans="1:5" x14ac:dyDescent="0.35">
      <c r="A4565">
        <v>4564</v>
      </c>
      <c r="B4565" t="s">
        <v>6839</v>
      </c>
      <c r="C4565">
        <v>987268</v>
      </c>
      <c r="D4565">
        <v>29</v>
      </c>
      <c r="E4565">
        <v>3</v>
      </c>
    </row>
    <row r="4566" spans="1:5" x14ac:dyDescent="0.35">
      <c r="A4566">
        <v>4565</v>
      </c>
      <c r="B4566" t="s">
        <v>7561</v>
      </c>
      <c r="C4566">
        <v>4995629</v>
      </c>
      <c r="D4566">
        <v>29</v>
      </c>
      <c r="E4566">
        <v>2</v>
      </c>
    </row>
    <row r="4567" spans="1:5" x14ac:dyDescent="0.35">
      <c r="A4567">
        <v>4566</v>
      </c>
      <c r="B4567" t="s">
        <v>3096</v>
      </c>
      <c r="C4567">
        <v>835923</v>
      </c>
      <c r="D4567">
        <v>28</v>
      </c>
      <c r="E4567">
        <v>4</v>
      </c>
    </row>
    <row r="4568" spans="1:5" x14ac:dyDescent="0.35">
      <c r="A4568">
        <v>4566</v>
      </c>
      <c r="B4568" t="s">
        <v>7420</v>
      </c>
      <c r="C4568">
        <v>980970</v>
      </c>
      <c r="D4568">
        <v>28</v>
      </c>
      <c r="E4568">
        <v>4</v>
      </c>
    </row>
    <row r="4569" spans="1:5" x14ac:dyDescent="0.35">
      <c r="A4569">
        <v>4566</v>
      </c>
      <c r="B4569" t="s">
        <v>3669</v>
      </c>
      <c r="C4569">
        <v>992592</v>
      </c>
      <c r="D4569">
        <v>28</v>
      </c>
      <c r="E4569">
        <v>4</v>
      </c>
    </row>
    <row r="4570" spans="1:5" x14ac:dyDescent="0.35">
      <c r="A4570">
        <v>4566</v>
      </c>
      <c r="B4570" t="s">
        <v>3367</v>
      </c>
      <c r="C4570">
        <v>5007035</v>
      </c>
      <c r="D4570">
        <v>28</v>
      </c>
      <c r="E4570">
        <v>4</v>
      </c>
    </row>
    <row r="4571" spans="1:5" x14ac:dyDescent="0.35">
      <c r="A4571">
        <v>4566</v>
      </c>
      <c r="B4571" t="s">
        <v>3463</v>
      </c>
      <c r="C4571">
        <v>5006038</v>
      </c>
      <c r="D4571">
        <v>28</v>
      </c>
      <c r="E4571">
        <v>4</v>
      </c>
    </row>
    <row r="4572" spans="1:5" x14ac:dyDescent="0.35">
      <c r="A4572">
        <v>4566</v>
      </c>
      <c r="B4572" t="s">
        <v>8114</v>
      </c>
      <c r="C4572">
        <v>5004146</v>
      </c>
      <c r="D4572">
        <v>28</v>
      </c>
      <c r="E4572">
        <v>4</v>
      </c>
    </row>
    <row r="4573" spans="1:5" x14ac:dyDescent="0.35">
      <c r="A4573">
        <v>4566</v>
      </c>
      <c r="B4573" t="s">
        <v>3487</v>
      </c>
      <c r="C4573">
        <v>10003108</v>
      </c>
      <c r="D4573">
        <v>28</v>
      </c>
      <c r="E4573">
        <v>4</v>
      </c>
    </row>
    <row r="4574" spans="1:5" x14ac:dyDescent="0.35">
      <c r="A4574">
        <v>4566</v>
      </c>
      <c r="B4574" t="s">
        <v>3678</v>
      </c>
      <c r="C4574">
        <v>10002884</v>
      </c>
      <c r="D4574">
        <v>28</v>
      </c>
      <c r="E4574">
        <v>4</v>
      </c>
    </row>
    <row r="4575" spans="1:5" x14ac:dyDescent="0.35">
      <c r="A4575">
        <v>4566</v>
      </c>
      <c r="B4575" t="s">
        <v>7584</v>
      </c>
      <c r="C4575">
        <v>50007531</v>
      </c>
      <c r="D4575">
        <v>28</v>
      </c>
      <c r="E4575">
        <v>4</v>
      </c>
    </row>
    <row r="4576" spans="1:5" x14ac:dyDescent="0.35">
      <c r="A4576">
        <v>4566</v>
      </c>
      <c r="B4576" t="s">
        <v>6800</v>
      </c>
      <c r="C4576">
        <v>5100593</v>
      </c>
      <c r="D4576">
        <v>28</v>
      </c>
      <c r="E4576">
        <v>4</v>
      </c>
    </row>
    <row r="4577" spans="1:5" x14ac:dyDescent="0.35">
      <c r="A4577">
        <v>4566</v>
      </c>
      <c r="B4577" t="s">
        <v>4027</v>
      </c>
      <c r="C4577">
        <v>5001104</v>
      </c>
      <c r="D4577">
        <v>28</v>
      </c>
      <c r="E4577">
        <v>4</v>
      </c>
    </row>
    <row r="4578" spans="1:5" x14ac:dyDescent="0.35">
      <c r="A4578">
        <v>4566</v>
      </c>
      <c r="B4578" t="s">
        <v>7585</v>
      </c>
      <c r="C4578">
        <v>10001302</v>
      </c>
      <c r="D4578">
        <v>28</v>
      </c>
      <c r="E4578">
        <v>4</v>
      </c>
    </row>
    <row r="4579" spans="1:5" x14ac:dyDescent="0.35">
      <c r="A4579">
        <v>4566</v>
      </c>
      <c r="B4579" t="s">
        <v>7603</v>
      </c>
      <c r="C4579">
        <v>50007881</v>
      </c>
      <c r="D4579">
        <v>28</v>
      </c>
      <c r="E4579">
        <v>4</v>
      </c>
    </row>
    <row r="4580" spans="1:5" x14ac:dyDescent="0.35">
      <c r="A4580">
        <v>4566</v>
      </c>
      <c r="B4580" t="s">
        <v>7472</v>
      </c>
      <c r="C4580">
        <v>50011933</v>
      </c>
      <c r="D4580">
        <v>28</v>
      </c>
      <c r="E4580">
        <v>4</v>
      </c>
    </row>
    <row r="4581" spans="1:5" x14ac:dyDescent="0.35">
      <c r="A4581">
        <v>4566</v>
      </c>
      <c r="B4581" t="s">
        <v>7565</v>
      </c>
      <c r="C4581">
        <v>50011828</v>
      </c>
      <c r="D4581">
        <v>28</v>
      </c>
      <c r="E4581">
        <v>4</v>
      </c>
    </row>
    <row r="4582" spans="1:5" x14ac:dyDescent="0.35">
      <c r="A4582">
        <v>4566</v>
      </c>
      <c r="B4582" t="s">
        <v>7520</v>
      </c>
      <c r="C4582">
        <v>50009157</v>
      </c>
      <c r="D4582">
        <v>28</v>
      </c>
      <c r="E4582">
        <v>4</v>
      </c>
    </row>
    <row r="4583" spans="1:5" x14ac:dyDescent="0.35">
      <c r="A4583">
        <v>4566</v>
      </c>
      <c r="B4583" t="s">
        <v>7333</v>
      </c>
      <c r="C4583">
        <v>50006023</v>
      </c>
      <c r="D4583">
        <v>28</v>
      </c>
      <c r="E4583">
        <v>4</v>
      </c>
    </row>
    <row r="4584" spans="1:5" x14ac:dyDescent="0.35">
      <c r="A4584">
        <v>4566</v>
      </c>
      <c r="B4584" t="s">
        <v>7383</v>
      </c>
      <c r="C4584">
        <v>50006022</v>
      </c>
      <c r="D4584">
        <v>28</v>
      </c>
      <c r="E4584">
        <v>4</v>
      </c>
    </row>
    <row r="4585" spans="1:5" x14ac:dyDescent="0.35">
      <c r="A4585">
        <v>4566</v>
      </c>
      <c r="B4585" t="s">
        <v>7533</v>
      </c>
      <c r="C4585">
        <v>50010607</v>
      </c>
      <c r="D4585">
        <v>28</v>
      </c>
      <c r="E4585">
        <v>4</v>
      </c>
    </row>
    <row r="4586" spans="1:5" x14ac:dyDescent="0.35">
      <c r="A4586">
        <v>4566</v>
      </c>
      <c r="B4586" t="s">
        <v>7401</v>
      </c>
      <c r="C4586">
        <v>871759</v>
      </c>
      <c r="D4586">
        <v>28</v>
      </c>
      <c r="E4586">
        <v>4</v>
      </c>
    </row>
    <row r="4587" spans="1:5" x14ac:dyDescent="0.35">
      <c r="A4587">
        <v>4566</v>
      </c>
      <c r="B4587" t="s">
        <v>8115</v>
      </c>
      <c r="C4587">
        <v>872844</v>
      </c>
      <c r="D4587">
        <v>28</v>
      </c>
      <c r="E4587">
        <v>4</v>
      </c>
    </row>
    <row r="4588" spans="1:5" x14ac:dyDescent="0.35">
      <c r="A4588">
        <v>4566</v>
      </c>
      <c r="B4588" t="s">
        <v>7287</v>
      </c>
      <c r="C4588">
        <v>50009881</v>
      </c>
      <c r="D4588">
        <v>28</v>
      </c>
      <c r="E4588">
        <v>4</v>
      </c>
    </row>
    <row r="4589" spans="1:5" x14ac:dyDescent="0.35">
      <c r="A4589">
        <v>4566</v>
      </c>
      <c r="B4589" t="s">
        <v>7543</v>
      </c>
      <c r="C4589">
        <v>4999766</v>
      </c>
      <c r="D4589">
        <v>28</v>
      </c>
      <c r="E4589">
        <v>4</v>
      </c>
    </row>
    <row r="4590" spans="1:5" x14ac:dyDescent="0.35">
      <c r="A4590">
        <v>4589</v>
      </c>
      <c r="B4590" t="s">
        <v>3444</v>
      </c>
      <c r="C4590">
        <v>155125</v>
      </c>
      <c r="D4590">
        <v>28</v>
      </c>
      <c r="E4590">
        <v>3</v>
      </c>
    </row>
    <row r="4591" spans="1:5" x14ac:dyDescent="0.35">
      <c r="A4591">
        <v>4589</v>
      </c>
      <c r="B4591" t="s">
        <v>7599</v>
      </c>
      <c r="C4591">
        <v>647686</v>
      </c>
      <c r="D4591">
        <v>28</v>
      </c>
      <c r="E4591">
        <v>3</v>
      </c>
    </row>
    <row r="4592" spans="1:5" x14ac:dyDescent="0.35">
      <c r="A4592">
        <v>4589</v>
      </c>
      <c r="B4592" t="s">
        <v>3965</v>
      </c>
      <c r="C4592">
        <v>750727</v>
      </c>
      <c r="D4592">
        <v>28</v>
      </c>
      <c r="E4592">
        <v>3</v>
      </c>
    </row>
    <row r="4593" spans="1:5" x14ac:dyDescent="0.35">
      <c r="A4593">
        <v>4589</v>
      </c>
      <c r="B4593" t="s">
        <v>6736</v>
      </c>
      <c r="C4593">
        <v>836516</v>
      </c>
      <c r="D4593">
        <v>28</v>
      </c>
      <c r="E4593">
        <v>3</v>
      </c>
    </row>
    <row r="4594" spans="1:5" x14ac:dyDescent="0.35">
      <c r="A4594">
        <v>4589</v>
      </c>
      <c r="B4594" t="s">
        <v>3883</v>
      </c>
      <c r="C4594">
        <v>848411</v>
      </c>
      <c r="D4594">
        <v>28</v>
      </c>
      <c r="E4594">
        <v>3</v>
      </c>
    </row>
    <row r="4595" spans="1:5" x14ac:dyDescent="0.35">
      <c r="A4595">
        <v>4589</v>
      </c>
      <c r="B4595" t="s">
        <v>7582</v>
      </c>
      <c r="C4595">
        <v>883277</v>
      </c>
      <c r="D4595">
        <v>28</v>
      </c>
      <c r="E4595">
        <v>3</v>
      </c>
    </row>
    <row r="4596" spans="1:5" x14ac:dyDescent="0.35">
      <c r="A4596">
        <v>4589</v>
      </c>
      <c r="B4596" t="s">
        <v>3756</v>
      </c>
      <c r="C4596">
        <v>80966</v>
      </c>
      <c r="D4596">
        <v>28</v>
      </c>
      <c r="E4596">
        <v>3</v>
      </c>
    </row>
    <row r="4597" spans="1:5" x14ac:dyDescent="0.35">
      <c r="A4597">
        <v>4589</v>
      </c>
      <c r="B4597" t="s">
        <v>7525</v>
      </c>
      <c r="C4597">
        <v>983526</v>
      </c>
      <c r="D4597">
        <v>28</v>
      </c>
      <c r="E4597">
        <v>3</v>
      </c>
    </row>
    <row r="4598" spans="1:5" x14ac:dyDescent="0.35">
      <c r="A4598">
        <v>4589</v>
      </c>
      <c r="B4598" t="s">
        <v>3301</v>
      </c>
      <c r="C4598">
        <v>876652</v>
      </c>
      <c r="D4598">
        <v>28</v>
      </c>
      <c r="E4598">
        <v>3</v>
      </c>
    </row>
    <row r="4599" spans="1:5" x14ac:dyDescent="0.35">
      <c r="A4599">
        <v>4589</v>
      </c>
      <c r="B4599" t="s">
        <v>2599</v>
      </c>
      <c r="C4599">
        <v>855881</v>
      </c>
      <c r="D4599">
        <v>28</v>
      </c>
      <c r="E4599">
        <v>3</v>
      </c>
    </row>
    <row r="4600" spans="1:5" x14ac:dyDescent="0.35">
      <c r="A4600">
        <v>4589</v>
      </c>
      <c r="B4600" t="s">
        <v>3018</v>
      </c>
      <c r="C4600">
        <v>885029</v>
      </c>
      <c r="D4600">
        <v>28</v>
      </c>
      <c r="E4600">
        <v>3</v>
      </c>
    </row>
    <row r="4601" spans="1:5" x14ac:dyDescent="0.35">
      <c r="A4601">
        <v>4589</v>
      </c>
      <c r="B4601" t="s">
        <v>3717</v>
      </c>
      <c r="C4601">
        <v>4988616</v>
      </c>
      <c r="D4601">
        <v>28</v>
      </c>
      <c r="E4601">
        <v>3</v>
      </c>
    </row>
    <row r="4602" spans="1:5" x14ac:dyDescent="0.35">
      <c r="A4602">
        <v>4589</v>
      </c>
      <c r="B4602" t="s">
        <v>3009</v>
      </c>
      <c r="C4602">
        <v>4985685</v>
      </c>
      <c r="D4602">
        <v>28</v>
      </c>
      <c r="E4602">
        <v>3</v>
      </c>
    </row>
    <row r="4603" spans="1:5" x14ac:dyDescent="0.35">
      <c r="A4603">
        <v>4589</v>
      </c>
      <c r="B4603" t="s">
        <v>4017</v>
      </c>
      <c r="C4603">
        <v>4997391</v>
      </c>
      <c r="D4603">
        <v>28</v>
      </c>
      <c r="E4603">
        <v>3</v>
      </c>
    </row>
    <row r="4604" spans="1:5" x14ac:dyDescent="0.35">
      <c r="A4604">
        <v>4589</v>
      </c>
      <c r="B4604" t="s">
        <v>3793</v>
      </c>
      <c r="C4604">
        <v>5010792</v>
      </c>
      <c r="D4604">
        <v>28</v>
      </c>
      <c r="E4604">
        <v>3</v>
      </c>
    </row>
    <row r="4605" spans="1:5" x14ac:dyDescent="0.35">
      <c r="A4605">
        <v>4589</v>
      </c>
      <c r="B4605" t="s">
        <v>7342</v>
      </c>
      <c r="C4605">
        <v>10002036</v>
      </c>
      <c r="D4605">
        <v>28</v>
      </c>
      <c r="E4605">
        <v>3</v>
      </c>
    </row>
    <row r="4606" spans="1:5" x14ac:dyDescent="0.35">
      <c r="A4606">
        <v>4589</v>
      </c>
      <c r="B4606" t="s">
        <v>7491</v>
      </c>
      <c r="C4606">
        <v>50010025</v>
      </c>
      <c r="D4606">
        <v>28</v>
      </c>
      <c r="E4606">
        <v>3</v>
      </c>
    </row>
    <row r="4607" spans="1:5" x14ac:dyDescent="0.35">
      <c r="A4607">
        <v>4589</v>
      </c>
      <c r="B4607" t="s">
        <v>8116</v>
      </c>
      <c r="C4607">
        <v>50012106</v>
      </c>
      <c r="D4607">
        <v>28</v>
      </c>
      <c r="E4607">
        <v>3</v>
      </c>
    </row>
    <row r="4608" spans="1:5" x14ac:dyDescent="0.35">
      <c r="A4608">
        <v>4589</v>
      </c>
      <c r="B4608" t="s">
        <v>7606</v>
      </c>
      <c r="C4608">
        <v>5007115</v>
      </c>
      <c r="D4608">
        <v>28</v>
      </c>
      <c r="E4608">
        <v>3</v>
      </c>
    </row>
    <row r="4609" spans="1:5" x14ac:dyDescent="0.35">
      <c r="A4609">
        <v>4589</v>
      </c>
      <c r="B4609" t="s">
        <v>7484</v>
      </c>
      <c r="C4609">
        <v>4990459</v>
      </c>
      <c r="D4609">
        <v>28</v>
      </c>
      <c r="E4609">
        <v>3</v>
      </c>
    </row>
    <row r="4610" spans="1:5" x14ac:dyDescent="0.35">
      <c r="A4610">
        <v>4589</v>
      </c>
      <c r="B4610" t="s">
        <v>7412</v>
      </c>
      <c r="C4610">
        <v>50009362</v>
      </c>
      <c r="D4610">
        <v>28</v>
      </c>
      <c r="E4610">
        <v>3</v>
      </c>
    </row>
    <row r="4611" spans="1:5" x14ac:dyDescent="0.35">
      <c r="A4611">
        <v>4589</v>
      </c>
      <c r="B4611" t="s">
        <v>8117</v>
      </c>
      <c r="C4611">
        <v>50011536</v>
      </c>
      <c r="D4611">
        <v>28</v>
      </c>
      <c r="E4611">
        <v>3</v>
      </c>
    </row>
    <row r="4612" spans="1:5" x14ac:dyDescent="0.35">
      <c r="A4612">
        <v>4589</v>
      </c>
      <c r="B4612" t="s">
        <v>7499</v>
      </c>
      <c r="C4612">
        <v>10001895</v>
      </c>
      <c r="D4612">
        <v>28</v>
      </c>
      <c r="E4612">
        <v>3</v>
      </c>
    </row>
    <row r="4613" spans="1:5" x14ac:dyDescent="0.35">
      <c r="A4613">
        <v>4589</v>
      </c>
      <c r="B4613" t="s">
        <v>7609</v>
      </c>
      <c r="C4613">
        <v>50009820</v>
      </c>
      <c r="D4613">
        <v>28</v>
      </c>
      <c r="E4613">
        <v>3</v>
      </c>
    </row>
    <row r="4614" spans="1:5" x14ac:dyDescent="0.35">
      <c r="A4614">
        <v>4613</v>
      </c>
      <c r="B4614" t="s">
        <v>8118</v>
      </c>
      <c r="C4614">
        <v>37994</v>
      </c>
      <c r="D4614">
        <v>28</v>
      </c>
      <c r="E4614">
        <v>2</v>
      </c>
    </row>
    <row r="4615" spans="1:5" x14ac:dyDescent="0.35">
      <c r="A4615">
        <v>4613</v>
      </c>
      <c r="B4615" t="s">
        <v>7475</v>
      </c>
      <c r="C4615">
        <v>728299</v>
      </c>
      <c r="D4615">
        <v>28</v>
      </c>
      <c r="E4615">
        <v>2</v>
      </c>
    </row>
    <row r="4616" spans="1:5" x14ac:dyDescent="0.35">
      <c r="A4616">
        <v>4613</v>
      </c>
      <c r="B4616" t="s">
        <v>3885</v>
      </c>
      <c r="C4616">
        <v>880302</v>
      </c>
      <c r="D4616">
        <v>28</v>
      </c>
      <c r="E4616">
        <v>2</v>
      </c>
    </row>
    <row r="4617" spans="1:5" x14ac:dyDescent="0.35">
      <c r="A4617">
        <v>4613</v>
      </c>
      <c r="B4617" t="s">
        <v>2021</v>
      </c>
      <c r="C4617">
        <v>889424</v>
      </c>
      <c r="D4617">
        <v>28</v>
      </c>
      <c r="E4617">
        <v>2</v>
      </c>
    </row>
    <row r="4618" spans="1:5" x14ac:dyDescent="0.35">
      <c r="A4618">
        <v>4613</v>
      </c>
      <c r="B4618" t="s">
        <v>6801</v>
      </c>
      <c r="C4618">
        <v>5006696</v>
      </c>
      <c r="D4618">
        <v>28</v>
      </c>
      <c r="E4618">
        <v>2</v>
      </c>
    </row>
    <row r="4619" spans="1:5" x14ac:dyDescent="0.35">
      <c r="A4619">
        <v>4613</v>
      </c>
      <c r="B4619" t="s">
        <v>7591</v>
      </c>
      <c r="C4619">
        <v>5010296</v>
      </c>
      <c r="D4619">
        <v>28</v>
      </c>
      <c r="E4619">
        <v>2</v>
      </c>
    </row>
    <row r="4620" spans="1:5" x14ac:dyDescent="0.35">
      <c r="A4620">
        <v>4613</v>
      </c>
      <c r="B4620" t="s">
        <v>7560</v>
      </c>
      <c r="C4620">
        <v>985566</v>
      </c>
      <c r="D4620">
        <v>28</v>
      </c>
      <c r="E4620">
        <v>2</v>
      </c>
    </row>
    <row r="4621" spans="1:5" x14ac:dyDescent="0.35">
      <c r="A4621">
        <v>4613</v>
      </c>
      <c r="B4621" t="s">
        <v>3663</v>
      </c>
      <c r="C4621">
        <v>10003413</v>
      </c>
      <c r="D4621">
        <v>28</v>
      </c>
      <c r="E4621">
        <v>2</v>
      </c>
    </row>
    <row r="4622" spans="1:5" x14ac:dyDescent="0.35">
      <c r="A4622">
        <v>4613</v>
      </c>
      <c r="B4622" t="s">
        <v>2882</v>
      </c>
      <c r="C4622">
        <v>5100587</v>
      </c>
      <c r="D4622">
        <v>28</v>
      </c>
      <c r="E4622">
        <v>2</v>
      </c>
    </row>
    <row r="4623" spans="1:5" x14ac:dyDescent="0.35">
      <c r="A4623">
        <v>4613</v>
      </c>
      <c r="B4623" t="s">
        <v>3033</v>
      </c>
      <c r="C4623">
        <v>5002732</v>
      </c>
      <c r="D4623">
        <v>28</v>
      </c>
      <c r="E4623">
        <v>2</v>
      </c>
    </row>
    <row r="4624" spans="1:5" x14ac:dyDescent="0.35">
      <c r="A4624">
        <v>4613</v>
      </c>
      <c r="B4624" t="s">
        <v>7344</v>
      </c>
      <c r="C4624">
        <v>10000923</v>
      </c>
      <c r="D4624">
        <v>28</v>
      </c>
      <c r="E4624">
        <v>2</v>
      </c>
    </row>
    <row r="4625" spans="1:5" x14ac:dyDescent="0.35">
      <c r="A4625">
        <v>4613</v>
      </c>
      <c r="B4625" t="s">
        <v>3929</v>
      </c>
      <c r="C4625">
        <v>50008387</v>
      </c>
      <c r="D4625">
        <v>28</v>
      </c>
      <c r="E4625">
        <v>2</v>
      </c>
    </row>
    <row r="4626" spans="1:5" x14ac:dyDescent="0.35">
      <c r="A4626">
        <v>4613</v>
      </c>
      <c r="B4626" t="s">
        <v>7322</v>
      </c>
      <c r="C4626">
        <v>4992393</v>
      </c>
      <c r="D4626">
        <v>28</v>
      </c>
      <c r="E4626">
        <v>2</v>
      </c>
    </row>
    <row r="4627" spans="1:5" x14ac:dyDescent="0.35">
      <c r="A4627">
        <v>4613</v>
      </c>
      <c r="B4627" t="s">
        <v>7424</v>
      </c>
      <c r="C4627">
        <v>4986296</v>
      </c>
      <c r="D4627">
        <v>28</v>
      </c>
      <c r="E4627">
        <v>2</v>
      </c>
    </row>
    <row r="4628" spans="1:5" x14ac:dyDescent="0.35">
      <c r="A4628">
        <v>4613</v>
      </c>
      <c r="B4628" t="s">
        <v>7515</v>
      </c>
      <c r="C4628">
        <v>50013946</v>
      </c>
      <c r="D4628">
        <v>28</v>
      </c>
      <c r="E4628">
        <v>2</v>
      </c>
    </row>
    <row r="4629" spans="1:5" x14ac:dyDescent="0.35">
      <c r="A4629">
        <v>4628</v>
      </c>
      <c r="B4629" t="s">
        <v>7616</v>
      </c>
      <c r="C4629">
        <v>850646</v>
      </c>
      <c r="D4629">
        <v>27</v>
      </c>
      <c r="E4629">
        <v>3</v>
      </c>
    </row>
    <row r="4630" spans="1:5" x14ac:dyDescent="0.35">
      <c r="A4630">
        <v>4628</v>
      </c>
      <c r="B4630" t="s">
        <v>3509</v>
      </c>
      <c r="C4630">
        <v>879462</v>
      </c>
      <c r="D4630">
        <v>27</v>
      </c>
      <c r="E4630">
        <v>3</v>
      </c>
    </row>
    <row r="4631" spans="1:5" x14ac:dyDescent="0.35">
      <c r="A4631">
        <v>4628</v>
      </c>
      <c r="B4631" t="s">
        <v>3217</v>
      </c>
      <c r="C4631">
        <v>703785</v>
      </c>
      <c r="D4631">
        <v>27</v>
      </c>
      <c r="E4631">
        <v>3</v>
      </c>
    </row>
    <row r="4632" spans="1:5" x14ac:dyDescent="0.35">
      <c r="A4632">
        <v>4628</v>
      </c>
      <c r="B4632" t="s">
        <v>3106</v>
      </c>
      <c r="C4632">
        <v>5010751</v>
      </c>
      <c r="D4632">
        <v>27</v>
      </c>
      <c r="E4632">
        <v>3</v>
      </c>
    </row>
    <row r="4633" spans="1:5" x14ac:dyDescent="0.35">
      <c r="A4633">
        <v>4628</v>
      </c>
      <c r="B4633" t="s">
        <v>7373</v>
      </c>
      <c r="C4633">
        <v>5006245</v>
      </c>
      <c r="D4633">
        <v>27</v>
      </c>
      <c r="E4633">
        <v>3</v>
      </c>
    </row>
    <row r="4634" spans="1:5" x14ac:dyDescent="0.35">
      <c r="A4634">
        <v>4628</v>
      </c>
      <c r="B4634" t="s">
        <v>7442</v>
      </c>
      <c r="C4634">
        <v>10002624</v>
      </c>
      <c r="D4634">
        <v>27</v>
      </c>
      <c r="E4634">
        <v>3</v>
      </c>
    </row>
    <row r="4635" spans="1:5" x14ac:dyDescent="0.35">
      <c r="A4635">
        <v>4628</v>
      </c>
      <c r="B4635" t="s">
        <v>7444</v>
      </c>
      <c r="C4635">
        <v>4992175</v>
      </c>
      <c r="D4635">
        <v>27</v>
      </c>
      <c r="E4635">
        <v>3</v>
      </c>
    </row>
    <row r="4636" spans="1:5" x14ac:dyDescent="0.35">
      <c r="A4636">
        <v>4628</v>
      </c>
      <c r="B4636" t="s">
        <v>7615</v>
      </c>
      <c r="C4636">
        <v>992001</v>
      </c>
      <c r="D4636">
        <v>27</v>
      </c>
      <c r="E4636">
        <v>3</v>
      </c>
    </row>
    <row r="4637" spans="1:5" x14ac:dyDescent="0.35">
      <c r="A4637">
        <v>4636</v>
      </c>
      <c r="B4637" t="s">
        <v>6802</v>
      </c>
      <c r="C4637">
        <v>734943</v>
      </c>
      <c r="D4637">
        <v>27</v>
      </c>
      <c r="E4637">
        <v>2</v>
      </c>
    </row>
    <row r="4638" spans="1:5" x14ac:dyDescent="0.35">
      <c r="A4638">
        <v>4636</v>
      </c>
      <c r="B4638" t="s">
        <v>3866</v>
      </c>
      <c r="C4638">
        <v>866572</v>
      </c>
      <c r="D4638">
        <v>27</v>
      </c>
      <c r="E4638">
        <v>2</v>
      </c>
    </row>
    <row r="4639" spans="1:5" x14ac:dyDescent="0.35">
      <c r="A4639">
        <v>4636</v>
      </c>
      <c r="B4639" t="s">
        <v>3690</v>
      </c>
      <c r="C4639">
        <v>5101419</v>
      </c>
      <c r="D4639">
        <v>27</v>
      </c>
      <c r="E4639">
        <v>2</v>
      </c>
    </row>
    <row r="4640" spans="1:5" x14ac:dyDescent="0.35">
      <c r="A4640">
        <v>4636</v>
      </c>
      <c r="B4640" t="s">
        <v>6804</v>
      </c>
      <c r="C4640">
        <v>4990294</v>
      </c>
      <c r="D4640">
        <v>27</v>
      </c>
      <c r="E4640">
        <v>2</v>
      </c>
    </row>
    <row r="4641" spans="1:5" x14ac:dyDescent="0.35">
      <c r="A4641">
        <v>4636</v>
      </c>
      <c r="B4641" t="s">
        <v>16</v>
      </c>
      <c r="C4641">
        <v>50010230</v>
      </c>
      <c r="D4641">
        <v>27</v>
      </c>
      <c r="E4641">
        <v>2</v>
      </c>
    </row>
    <row r="4642" spans="1:5" x14ac:dyDescent="0.35">
      <c r="A4642">
        <v>4641</v>
      </c>
      <c r="B4642" t="s">
        <v>6858</v>
      </c>
      <c r="C4642">
        <v>760737</v>
      </c>
      <c r="D4642">
        <v>26</v>
      </c>
      <c r="E4642">
        <v>4</v>
      </c>
    </row>
    <row r="4643" spans="1:5" x14ac:dyDescent="0.35">
      <c r="A4643">
        <v>4641</v>
      </c>
      <c r="B4643" t="s">
        <v>4024</v>
      </c>
      <c r="C4643">
        <v>10002618</v>
      </c>
      <c r="D4643">
        <v>26</v>
      </c>
      <c r="E4643">
        <v>4</v>
      </c>
    </row>
    <row r="4644" spans="1:5" x14ac:dyDescent="0.35">
      <c r="A4644">
        <v>4643</v>
      </c>
      <c r="B4644" t="s">
        <v>6805</v>
      </c>
      <c r="C4644">
        <v>118179</v>
      </c>
      <c r="D4644">
        <v>26</v>
      </c>
      <c r="E4644">
        <v>2</v>
      </c>
    </row>
    <row r="4645" spans="1:5" x14ac:dyDescent="0.35">
      <c r="A4645">
        <v>4643</v>
      </c>
      <c r="B4645" t="s">
        <v>6806</v>
      </c>
      <c r="C4645">
        <v>435874</v>
      </c>
      <c r="D4645">
        <v>26</v>
      </c>
      <c r="E4645">
        <v>2</v>
      </c>
    </row>
    <row r="4646" spans="1:5" x14ac:dyDescent="0.35">
      <c r="A4646">
        <v>4643</v>
      </c>
      <c r="B4646" t="s">
        <v>8119</v>
      </c>
      <c r="C4646">
        <v>816355</v>
      </c>
      <c r="D4646">
        <v>26</v>
      </c>
      <c r="E4646">
        <v>2</v>
      </c>
    </row>
    <row r="4647" spans="1:5" x14ac:dyDescent="0.35">
      <c r="A4647">
        <v>4643</v>
      </c>
      <c r="B4647" t="s">
        <v>6809</v>
      </c>
      <c r="C4647">
        <v>809950</v>
      </c>
      <c r="D4647">
        <v>26</v>
      </c>
      <c r="E4647">
        <v>2</v>
      </c>
    </row>
    <row r="4648" spans="1:5" x14ac:dyDescent="0.35">
      <c r="A4648">
        <v>4643</v>
      </c>
      <c r="B4648" t="s">
        <v>8120</v>
      </c>
      <c r="C4648">
        <v>855875</v>
      </c>
      <c r="D4648">
        <v>26</v>
      </c>
      <c r="E4648">
        <v>2</v>
      </c>
    </row>
    <row r="4649" spans="1:5" x14ac:dyDescent="0.35">
      <c r="A4649">
        <v>4643</v>
      </c>
      <c r="B4649" t="s">
        <v>8121</v>
      </c>
      <c r="C4649">
        <v>864693</v>
      </c>
      <c r="D4649">
        <v>26</v>
      </c>
      <c r="E4649">
        <v>2</v>
      </c>
    </row>
    <row r="4650" spans="1:5" x14ac:dyDescent="0.35">
      <c r="A4650">
        <v>4643</v>
      </c>
      <c r="B4650" t="s">
        <v>6810</v>
      </c>
      <c r="C4650">
        <v>885385</v>
      </c>
      <c r="D4650">
        <v>26</v>
      </c>
      <c r="E4650">
        <v>2</v>
      </c>
    </row>
    <row r="4651" spans="1:5" x14ac:dyDescent="0.35">
      <c r="A4651">
        <v>4643</v>
      </c>
      <c r="B4651" t="s">
        <v>7461</v>
      </c>
      <c r="C4651">
        <v>869529</v>
      </c>
      <c r="D4651">
        <v>26</v>
      </c>
      <c r="E4651">
        <v>2</v>
      </c>
    </row>
    <row r="4652" spans="1:5" x14ac:dyDescent="0.35">
      <c r="A4652">
        <v>4643</v>
      </c>
      <c r="B4652" t="s">
        <v>6811</v>
      </c>
      <c r="C4652">
        <v>861256</v>
      </c>
      <c r="D4652">
        <v>26</v>
      </c>
      <c r="E4652">
        <v>2</v>
      </c>
    </row>
    <row r="4653" spans="1:5" x14ac:dyDescent="0.35">
      <c r="A4653">
        <v>4643</v>
      </c>
      <c r="B4653" t="s">
        <v>2724</v>
      </c>
      <c r="C4653">
        <v>10000677</v>
      </c>
      <c r="D4653">
        <v>26</v>
      </c>
      <c r="E4653">
        <v>2</v>
      </c>
    </row>
    <row r="4654" spans="1:5" x14ac:dyDescent="0.35">
      <c r="A4654">
        <v>4643</v>
      </c>
      <c r="B4654" t="s">
        <v>3977</v>
      </c>
      <c r="C4654">
        <v>10003337</v>
      </c>
      <c r="D4654">
        <v>26</v>
      </c>
      <c r="E4654">
        <v>2</v>
      </c>
    </row>
    <row r="4655" spans="1:5" x14ac:dyDescent="0.35">
      <c r="A4655">
        <v>4643</v>
      </c>
      <c r="B4655" t="s">
        <v>3888</v>
      </c>
      <c r="C4655">
        <v>5101412</v>
      </c>
      <c r="D4655">
        <v>26</v>
      </c>
      <c r="E4655">
        <v>2</v>
      </c>
    </row>
    <row r="4656" spans="1:5" x14ac:dyDescent="0.35">
      <c r="A4656">
        <v>4643</v>
      </c>
      <c r="B4656" t="s">
        <v>3332</v>
      </c>
      <c r="C4656">
        <v>50005847</v>
      </c>
      <c r="D4656">
        <v>26</v>
      </c>
      <c r="E4656">
        <v>2</v>
      </c>
    </row>
    <row r="4657" spans="1:5" x14ac:dyDescent="0.35">
      <c r="A4657">
        <v>4643</v>
      </c>
      <c r="B4657" t="s">
        <v>6854</v>
      </c>
      <c r="C4657">
        <v>5012673</v>
      </c>
      <c r="D4657">
        <v>26</v>
      </c>
      <c r="E4657">
        <v>2</v>
      </c>
    </row>
    <row r="4658" spans="1:5" x14ac:dyDescent="0.35">
      <c r="A4658">
        <v>4643</v>
      </c>
      <c r="B4658" t="s">
        <v>6814</v>
      </c>
      <c r="C4658">
        <v>5004853</v>
      </c>
      <c r="D4658">
        <v>26</v>
      </c>
      <c r="E4658">
        <v>2</v>
      </c>
    </row>
    <row r="4659" spans="1:5" x14ac:dyDescent="0.35">
      <c r="A4659">
        <v>4643</v>
      </c>
      <c r="B4659" t="s">
        <v>6815</v>
      </c>
      <c r="C4659">
        <v>50007209</v>
      </c>
      <c r="D4659">
        <v>26</v>
      </c>
      <c r="E4659">
        <v>2</v>
      </c>
    </row>
    <row r="4660" spans="1:5" x14ac:dyDescent="0.35">
      <c r="A4660">
        <v>4643</v>
      </c>
      <c r="B4660" t="s">
        <v>7140</v>
      </c>
      <c r="C4660">
        <v>50007529</v>
      </c>
      <c r="D4660">
        <v>26</v>
      </c>
      <c r="E4660">
        <v>2</v>
      </c>
    </row>
    <row r="4661" spans="1:5" x14ac:dyDescent="0.35">
      <c r="A4661">
        <v>4643</v>
      </c>
      <c r="B4661" t="s">
        <v>7549</v>
      </c>
      <c r="C4661">
        <v>5003681</v>
      </c>
      <c r="D4661">
        <v>26</v>
      </c>
      <c r="E4661">
        <v>2</v>
      </c>
    </row>
    <row r="4662" spans="1:5" x14ac:dyDescent="0.35">
      <c r="A4662">
        <v>4643</v>
      </c>
      <c r="B4662" t="s">
        <v>7262</v>
      </c>
      <c r="C4662">
        <v>982306</v>
      </c>
      <c r="D4662">
        <v>26</v>
      </c>
      <c r="E4662">
        <v>2</v>
      </c>
    </row>
    <row r="4663" spans="1:5" x14ac:dyDescent="0.35">
      <c r="A4663">
        <v>4643</v>
      </c>
      <c r="B4663" t="s">
        <v>7326</v>
      </c>
      <c r="C4663">
        <v>5100962</v>
      </c>
      <c r="D4663">
        <v>26</v>
      </c>
      <c r="E4663">
        <v>2</v>
      </c>
    </row>
    <row r="4664" spans="1:5" x14ac:dyDescent="0.35">
      <c r="A4664">
        <v>4643</v>
      </c>
      <c r="B4664" t="s">
        <v>7305</v>
      </c>
      <c r="C4664">
        <v>5010191</v>
      </c>
      <c r="D4664">
        <v>26</v>
      </c>
      <c r="E4664">
        <v>2</v>
      </c>
    </row>
    <row r="4665" spans="1:5" x14ac:dyDescent="0.35">
      <c r="A4665">
        <v>4643</v>
      </c>
      <c r="B4665" t="s">
        <v>7551</v>
      </c>
      <c r="C4665">
        <v>50011618</v>
      </c>
      <c r="D4665">
        <v>26</v>
      </c>
      <c r="E4665">
        <v>2</v>
      </c>
    </row>
    <row r="4666" spans="1:5" x14ac:dyDescent="0.35">
      <c r="A4666">
        <v>4643</v>
      </c>
      <c r="B4666" t="s">
        <v>7619</v>
      </c>
      <c r="C4666">
        <v>50012191</v>
      </c>
      <c r="D4666">
        <v>26</v>
      </c>
      <c r="E4666">
        <v>2</v>
      </c>
    </row>
    <row r="4667" spans="1:5" x14ac:dyDescent="0.35">
      <c r="A4667">
        <v>4643</v>
      </c>
      <c r="B4667" t="s">
        <v>7628</v>
      </c>
      <c r="C4667">
        <v>50011537</v>
      </c>
      <c r="D4667">
        <v>26</v>
      </c>
      <c r="E4667">
        <v>2</v>
      </c>
    </row>
    <row r="4668" spans="1:5" x14ac:dyDescent="0.35">
      <c r="A4668">
        <v>4643</v>
      </c>
      <c r="B4668" t="s">
        <v>7552</v>
      </c>
      <c r="C4668">
        <v>50011617</v>
      </c>
      <c r="D4668">
        <v>26</v>
      </c>
      <c r="E4668">
        <v>2</v>
      </c>
    </row>
    <row r="4669" spans="1:5" x14ac:dyDescent="0.35">
      <c r="A4669">
        <v>4643</v>
      </c>
      <c r="B4669" t="s">
        <v>8122</v>
      </c>
      <c r="C4669">
        <v>50012723</v>
      </c>
      <c r="D4669">
        <v>26</v>
      </c>
      <c r="E4669">
        <v>2</v>
      </c>
    </row>
    <row r="4670" spans="1:5" x14ac:dyDescent="0.35">
      <c r="A4670">
        <v>4643</v>
      </c>
      <c r="B4670" t="s">
        <v>8123</v>
      </c>
      <c r="C4670">
        <v>5010192</v>
      </c>
      <c r="D4670">
        <v>26</v>
      </c>
      <c r="E4670">
        <v>2</v>
      </c>
    </row>
    <row r="4671" spans="1:5" x14ac:dyDescent="0.35">
      <c r="A4671">
        <v>4643</v>
      </c>
      <c r="B4671" t="s">
        <v>8124</v>
      </c>
      <c r="C4671">
        <v>822971</v>
      </c>
      <c r="D4671">
        <v>26</v>
      </c>
      <c r="E4671">
        <v>2</v>
      </c>
    </row>
    <row r="4672" spans="1:5" x14ac:dyDescent="0.35">
      <c r="A4672">
        <v>4643</v>
      </c>
      <c r="B4672" t="s">
        <v>7514</v>
      </c>
      <c r="C4672">
        <v>990986</v>
      </c>
      <c r="D4672">
        <v>26</v>
      </c>
      <c r="E4672">
        <v>2</v>
      </c>
    </row>
    <row r="4673" spans="1:5" x14ac:dyDescent="0.35">
      <c r="A4673">
        <v>4643</v>
      </c>
      <c r="B4673" t="s">
        <v>7622</v>
      </c>
      <c r="C4673">
        <v>50012035</v>
      </c>
      <c r="D4673">
        <v>26</v>
      </c>
      <c r="E4673">
        <v>2</v>
      </c>
    </row>
    <row r="4674" spans="1:5" x14ac:dyDescent="0.35">
      <c r="A4674">
        <v>4643</v>
      </c>
      <c r="B4674" t="s">
        <v>8125</v>
      </c>
      <c r="C4674">
        <v>990182</v>
      </c>
      <c r="D4674">
        <v>26</v>
      </c>
      <c r="E4674">
        <v>2</v>
      </c>
    </row>
    <row r="4675" spans="1:5" x14ac:dyDescent="0.35">
      <c r="A4675">
        <v>4674</v>
      </c>
      <c r="B4675" t="s">
        <v>6790</v>
      </c>
      <c r="C4675">
        <v>309181</v>
      </c>
      <c r="D4675">
        <v>25</v>
      </c>
      <c r="E4675">
        <v>4</v>
      </c>
    </row>
    <row r="4676" spans="1:5" x14ac:dyDescent="0.35">
      <c r="A4676">
        <v>4674</v>
      </c>
      <c r="B4676" t="s">
        <v>4018</v>
      </c>
      <c r="C4676">
        <v>559143</v>
      </c>
      <c r="D4676">
        <v>25</v>
      </c>
      <c r="E4676">
        <v>4</v>
      </c>
    </row>
    <row r="4677" spans="1:5" x14ac:dyDescent="0.35">
      <c r="A4677">
        <v>4676</v>
      </c>
      <c r="B4677" t="s">
        <v>6856</v>
      </c>
      <c r="C4677">
        <v>5010282</v>
      </c>
      <c r="D4677">
        <v>25</v>
      </c>
      <c r="E4677">
        <v>3</v>
      </c>
    </row>
    <row r="4678" spans="1:5" x14ac:dyDescent="0.35">
      <c r="A4678">
        <v>4676</v>
      </c>
      <c r="B4678" t="s">
        <v>7634</v>
      </c>
      <c r="C4678">
        <v>50013796</v>
      </c>
      <c r="D4678">
        <v>25</v>
      </c>
      <c r="E4678">
        <v>3</v>
      </c>
    </row>
    <row r="4679" spans="1:5" x14ac:dyDescent="0.35">
      <c r="A4679">
        <v>4678</v>
      </c>
      <c r="B4679" t="s">
        <v>6816</v>
      </c>
      <c r="C4679">
        <v>142199</v>
      </c>
      <c r="D4679">
        <v>24</v>
      </c>
      <c r="E4679">
        <v>4</v>
      </c>
    </row>
    <row r="4680" spans="1:5" x14ac:dyDescent="0.35">
      <c r="A4680">
        <v>4678</v>
      </c>
      <c r="B4680" t="s">
        <v>6817</v>
      </c>
      <c r="C4680">
        <v>990474</v>
      </c>
      <c r="D4680">
        <v>24</v>
      </c>
      <c r="E4680">
        <v>4</v>
      </c>
    </row>
    <row r="4681" spans="1:5" x14ac:dyDescent="0.35">
      <c r="A4681">
        <v>4678</v>
      </c>
      <c r="B4681" t="s">
        <v>7596</v>
      </c>
      <c r="C4681">
        <v>5011228</v>
      </c>
      <c r="D4681">
        <v>24</v>
      </c>
      <c r="E4681">
        <v>4</v>
      </c>
    </row>
    <row r="4682" spans="1:5" x14ac:dyDescent="0.35">
      <c r="A4682">
        <v>4681</v>
      </c>
      <c r="B4682" t="s">
        <v>1457</v>
      </c>
      <c r="C4682">
        <v>822260</v>
      </c>
      <c r="D4682">
        <v>24</v>
      </c>
      <c r="E4682">
        <v>2</v>
      </c>
    </row>
    <row r="4683" spans="1:5" x14ac:dyDescent="0.35">
      <c r="A4683">
        <v>4681</v>
      </c>
      <c r="B4683" t="s">
        <v>7559</v>
      </c>
      <c r="C4683">
        <v>350486</v>
      </c>
      <c r="D4683">
        <v>24</v>
      </c>
      <c r="E4683">
        <v>2</v>
      </c>
    </row>
    <row r="4684" spans="1:5" x14ac:dyDescent="0.35">
      <c r="A4684">
        <v>4681</v>
      </c>
      <c r="B4684" t="s">
        <v>3942</v>
      </c>
      <c r="C4684">
        <v>887098</v>
      </c>
      <c r="D4684">
        <v>24</v>
      </c>
      <c r="E4684">
        <v>2</v>
      </c>
    </row>
    <row r="4685" spans="1:5" x14ac:dyDescent="0.35">
      <c r="A4685">
        <v>4681</v>
      </c>
      <c r="B4685" t="s">
        <v>2990</v>
      </c>
      <c r="C4685">
        <v>4988180</v>
      </c>
      <c r="D4685">
        <v>24</v>
      </c>
      <c r="E4685">
        <v>2</v>
      </c>
    </row>
    <row r="4686" spans="1:5" x14ac:dyDescent="0.35">
      <c r="A4686">
        <v>4681</v>
      </c>
      <c r="B4686" t="s">
        <v>3013</v>
      </c>
      <c r="C4686">
        <v>5010748</v>
      </c>
      <c r="D4686">
        <v>24</v>
      </c>
      <c r="E4686">
        <v>2</v>
      </c>
    </row>
    <row r="4687" spans="1:5" x14ac:dyDescent="0.35">
      <c r="A4687">
        <v>4681</v>
      </c>
      <c r="B4687" t="s">
        <v>3928</v>
      </c>
      <c r="C4687">
        <v>4995903</v>
      </c>
      <c r="D4687">
        <v>24</v>
      </c>
      <c r="E4687">
        <v>2</v>
      </c>
    </row>
    <row r="4688" spans="1:5" x14ac:dyDescent="0.35">
      <c r="A4688">
        <v>4681</v>
      </c>
      <c r="B4688" t="s">
        <v>2848</v>
      </c>
      <c r="C4688">
        <v>990233</v>
      </c>
      <c r="D4688">
        <v>24</v>
      </c>
      <c r="E4688">
        <v>2</v>
      </c>
    </row>
    <row r="4689" spans="1:5" x14ac:dyDescent="0.35">
      <c r="A4689">
        <v>4681</v>
      </c>
      <c r="B4689" t="s">
        <v>3925</v>
      </c>
      <c r="C4689">
        <v>50007044</v>
      </c>
      <c r="D4689">
        <v>24</v>
      </c>
      <c r="E4689">
        <v>2</v>
      </c>
    </row>
    <row r="4690" spans="1:5" x14ac:dyDescent="0.35">
      <c r="A4690">
        <v>4681</v>
      </c>
      <c r="B4690" t="s">
        <v>7464</v>
      </c>
      <c r="C4690">
        <v>4996007</v>
      </c>
      <c r="D4690">
        <v>24</v>
      </c>
      <c r="E4690">
        <v>2</v>
      </c>
    </row>
    <row r="4691" spans="1:5" x14ac:dyDescent="0.35">
      <c r="A4691">
        <v>4681</v>
      </c>
      <c r="B4691" t="s">
        <v>7577</v>
      </c>
      <c r="C4691">
        <v>50009214</v>
      </c>
      <c r="D4691">
        <v>24</v>
      </c>
      <c r="E4691">
        <v>2</v>
      </c>
    </row>
    <row r="4692" spans="1:5" x14ac:dyDescent="0.35">
      <c r="A4692">
        <v>4681</v>
      </c>
      <c r="B4692" t="s">
        <v>7194</v>
      </c>
      <c r="C4692">
        <v>50012101</v>
      </c>
      <c r="D4692">
        <v>24</v>
      </c>
      <c r="E4692">
        <v>2</v>
      </c>
    </row>
    <row r="4693" spans="1:5" x14ac:dyDescent="0.35">
      <c r="A4693">
        <v>4681</v>
      </c>
      <c r="B4693" t="s">
        <v>7469</v>
      </c>
      <c r="C4693">
        <v>50013890</v>
      </c>
      <c r="D4693">
        <v>24</v>
      </c>
      <c r="E4693">
        <v>2</v>
      </c>
    </row>
    <row r="4694" spans="1:5" x14ac:dyDescent="0.35">
      <c r="A4694">
        <v>4693</v>
      </c>
      <c r="B4694" t="s">
        <v>8126</v>
      </c>
      <c r="C4694">
        <v>376465</v>
      </c>
      <c r="D4694">
        <v>22</v>
      </c>
      <c r="E4694">
        <v>2</v>
      </c>
    </row>
    <row r="4695" spans="1:5" x14ac:dyDescent="0.35">
      <c r="A4695">
        <v>4693</v>
      </c>
      <c r="B4695" t="s">
        <v>6818</v>
      </c>
      <c r="C4695">
        <v>450323</v>
      </c>
      <c r="D4695">
        <v>22</v>
      </c>
      <c r="E4695">
        <v>2</v>
      </c>
    </row>
    <row r="4696" spans="1:5" x14ac:dyDescent="0.35">
      <c r="A4696">
        <v>4693</v>
      </c>
      <c r="B4696" t="s">
        <v>8127</v>
      </c>
      <c r="C4696">
        <v>646359</v>
      </c>
      <c r="D4696">
        <v>22</v>
      </c>
      <c r="E4696">
        <v>2</v>
      </c>
    </row>
    <row r="4697" spans="1:5" x14ac:dyDescent="0.35">
      <c r="A4697">
        <v>4693</v>
      </c>
      <c r="B4697" t="s">
        <v>6821</v>
      </c>
      <c r="C4697">
        <v>884138</v>
      </c>
      <c r="D4697">
        <v>22</v>
      </c>
      <c r="E4697">
        <v>2</v>
      </c>
    </row>
    <row r="4698" spans="1:5" x14ac:dyDescent="0.35">
      <c r="A4698">
        <v>4693</v>
      </c>
      <c r="B4698" t="s">
        <v>3527</v>
      </c>
      <c r="C4698">
        <v>748173</v>
      </c>
      <c r="D4698">
        <v>22</v>
      </c>
      <c r="E4698">
        <v>2</v>
      </c>
    </row>
    <row r="4699" spans="1:5" x14ac:dyDescent="0.35">
      <c r="A4699">
        <v>4693</v>
      </c>
      <c r="B4699" t="s">
        <v>6823</v>
      </c>
      <c r="C4699">
        <v>993476</v>
      </c>
      <c r="D4699">
        <v>22</v>
      </c>
      <c r="E4699">
        <v>2</v>
      </c>
    </row>
    <row r="4700" spans="1:5" x14ac:dyDescent="0.35">
      <c r="A4700">
        <v>4693</v>
      </c>
      <c r="B4700" t="s">
        <v>6824</v>
      </c>
      <c r="C4700">
        <v>5010962</v>
      </c>
      <c r="D4700">
        <v>22</v>
      </c>
      <c r="E4700">
        <v>2</v>
      </c>
    </row>
    <row r="4701" spans="1:5" x14ac:dyDescent="0.35">
      <c r="A4701">
        <v>4693</v>
      </c>
      <c r="B4701" t="s">
        <v>6825</v>
      </c>
      <c r="C4701">
        <v>4995312</v>
      </c>
      <c r="D4701">
        <v>22</v>
      </c>
      <c r="E4701">
        <v>2</v>
      </c>
    </row>
    <row r="4702" spans="1:5" x14ac:dyDescent="0.35">
      <c r="A4702">
        <v>4693</v>
      </c>
      <c r="B4702" t="s">
        <v>6826</v>
      </c>
      <c r="C4702">
        <v>50006382</v>
      </c>
      <c r="D4702">
        <v>22</v>
      </c>
      <c r="E4702">
        <v>2</v>
      </c>
    </row>
    <row r="4703" spans="1:5" x14ac:dyDescent="0.35">
      <c r="A4703">
        <v>4693</v>
      </c>
      <c r="B4703" t="s">
        <v>6827</v>
      </c>
      <c r="C4703">
        <v>10002864</v>
      </c>
      <c r="D4703">
        <v>22</v>
      </c>
      <c r="E4703">
        <v>2</v>
      </c>
    </row>
    <row r="4704" spans="1:5" x14ac:dyDescent="0.35">
      <c r="A4704">
        <v>4693</v>
      </c>
      <c r="B4704" t="s">
        <v>6828</v>
      </c>
      <c r="C4704">
        <v>4990657</v>
      </c>
      <c r="D4704">
        <v>22</v>
      </c>
      <c r="E4704">
        <v>2</v>
      </c>
    </row>
    <row r="4705" spans="1:5" x14ac:dyDescent="0.35">
      <c r="A4705">
        <v>4693</v>
      </c>
      <c r="B4705" t="s">
        <v>6830</v>
      </c>
      <c r="C4705">
        <v>881122</v>
      </c>
      <c r="D4705">
        <v>22</v>
      </c>
      <c r="E4705">
        <v>2</v>
      </c>
    </row>
    <row r="4706" spans="1:5" x14ac:dyDescent="0.35">
      <c r="A4706">
        <v>4693</v>
      </c>
      <c r="B4706" t="s">
        <v>6831</v>
      </c>
      <c r="C4706">
        <v>4995257</v>
      </c>
      <c r="D4706">
        <v>22</v>
      </c>
      <c r="E4706">
        <v>2</v>
      </c>
    </row>
    <row r="4707" spans="1:5" x14ac:dyDescent="0.35">
      <c r="A4707">
        <v>4693</v>
      </c>
      <c r="B4707" t="s">
        <v>8128</v>
      </c>
      <c r="C4707">
        <v>4986083</v>
      </c>
      <c r="D4707">
        <v>22</v>
      </c>
      <c r="E4707">
        <v>2</v>
      </c>
    </row>
    <row r="4708" spans="1:5" x14ac:dyDescent="0.35">
      <c r="A4708">
        <v>4693</v>
      </c>
      <c r="B4708" t="s">
        <v>7467</v>
      </c>
      <c r="C4708">
        <v>5010437</v>
      </c>
      <c r="D4708">
        <v>22</v>
      </c>
      <c r="E4708">
        <v>2</v>
      </c>
    </row>
    <row r="4709" spans="1:5" x14ac:dyDescent="0.35">
      <c r="A4709">
        <v>4693</v>
      </c>
      <c r="B4709" t="s">
        <v>8129</v>
      </c>
      <c r="C4709">
        <v>888751</v>
      </c>
      <c r="D4709">
        <v>22</v>
      </c>
      <c r="E4709">
        <v>2</v>
      </c>
    </row>
    <row r="4710" spans="1:5" x14ac:dyDescent="0.35">
      <c r="A4710">
        <v>4693</v>
      </c>
      <c r="B4710" t="s">
        <v>8130</v>
      </c>
      <c r="C4710">
        <v>4995343</v>
      </c>
      <c r="D4710">
        <v>22</v>
      </c>
      <c r="E4710">
        <v>2</v>
      </c>
    </row>
    <row r="4711" spans="1:5" x14ac:dyDescent="0.35">
      <c r="A4711">
        <v>4710</v>
      </c>
      <c r="B4711" t="s">
        <v>3807</v>
      </c>
      <c r="C4711">
        <v>155056</v>
      </c>
      <c r="D4711">
        <v>21</v>
      </c>
      <c r="E4711">
        <v>3</v>
      </c>
    </row>
    <row r="4712" spans="1:5" x14ac:dyDescent="0.35">
      <c r="A4712">
        <v>4710</v>
      </c>
      <c r="B4712" t="s">
        <v>7624</v>
      </c>
      <c r="C4712">
        <v>859598</v>
      </c>
      <c r="D4712">
        <v>21</v>
      </c>
      <c r="E4712">
        <v>3</v>
      </c>
    </row>
    <row r="4713" spans="1:5" x14ac:dyDescent="0.35">
      <c r="A4713">
        <v>4710</v>
      </c>
      <c r="B4713" t="s">
        <v>7583</v>
      </c>
      <c r="C4713">
        <v>862427</v>
      </c>
      <c r="D4713">
        <v>21</v>
      </c>
      <c r="E4713">
        <v>3</v>
      </c>
    </row>
    <row r="4714" spans="1:5" x14ac:dyDescent="0.35">
      <c r="A4714">
        <v>4710</v>
      </c>
      <c r="B4714" t="s">
        <v>3249</v>
      </c>
      <c r="C4714">
        <v>982956</v>
      </c>
      <c r="D4714">
        <v>21</v>
      </c>
      <c r="E4714">
        <v>3</v>
      </c>
    </row>
    <row r="4715" spans="1:5" x14ac:dyDescent="0.35">
      <c r="A4715">
        <v>4710</v>
      </c>
      <c r="B4715" t="s">
        <v>4023</v>
      </c>
      <c r="C4715">
        <v>10003111</v>
      </c>
      <c r="D4715">
        <v>21</v>
      </c>
      <c r="E4715">
        <v>3</v>
      </c>
    </row>
    <row r="4716" spans="1:5" x14ac:dyDescent="0.35">
      <c r="A4716">
        <v>4710</v>
      </c>
      <c r="B4716" t="s">
        <v>7202</v>
      </c>
      <c r="C4716">
        <v>50005849</v>
      </c>
      <c r="D4716">
        <v>21</v>
      </c>
      <c r="E4716">
        <v>3</v>
      </c>
    </row>
    <row r="4717" spans="1:5" x14ac:dyDescent="0.35">
      <c r="A4717">
        <v>4710</v>
      </c>
      <c r="B4717" t="s">
        <v>7482</v>
      </c>
      <c r="C4717">
        <v>50011557</v>
      </c>
      <c r="D4717">
        <v>21</v>
      </c>
      <c r="E4717">
        <v>3</v>
      </c>
    </row>
    <row r="4718" spans="1:5" x14ac:dyDescent="0.35">
      <c r="A4718">
        <v>4710</v>
      </c>
      <c r="B4718" t="s">
        <v>7586</v>
      </c>
      <c r="C4718">
        <v>4992345</v>
      </c>
      <c r="D4718">
        <v>21</v>
      </c>
      <c r="E4718">
        <v>3</v>
      </c>
    </row>
    <row r="4719" spans="1:5" x14ac:dyDescent="0.35">
      <c r="A4719">
        <v>4710</v>
      </c>
      <c r="B4719" t="s">
        <v>7516</v>
      </c>
      <c r="C4719">
        <v>50010799</v>
      </c>
      <c r="D4719">
        <v>21</v>
      </c>
      <c r="E4719">
        <v>3</v>
      </c>
    </row>
    <row r="4720" spans="1:5" x14ac:dyDescent="0.35">
      <c r="A4720">
        <v>4710</v>
      </c>
      <c r="B4720" t="s">
        <v>7483</v>
      </c>
      <c r="C4720">
        <v>50010460</v>
      </c>
      <c r="D4720">
        <v>21</v>
      </c>
      <c r="E4720">
        <v>3</v>
      </c>
    </row>
    <row r="4721" spans="1:5" x14ac:dyDescent="0.35">
      <c r="A4721">
        <v>4710</v>
      </c>
      <c r="B4721" t="s">
        <v>7531</v>
      </c>
      <c r="C4721">
        <v>5011016</v>
      </c>
      <c r="D4721">
        <v>21</v>
      </c>
      <c r="E4721">
        <v>3</v>
      </c>
    </row>
    <row r="4722" spans="1:5" x14ac:dyDescent="0.35">
      <c r="A4722">
        <v>4710</v>
      </c>
      <c r="B4722" t="s">
        <v>7492</v>
      </c>
      <c r="C4722">
        <v>889669</v>
      </c>
      <c r="D4722">
        <v>21</v>
      </c>
      <c r="E4722">
        <v>3</v>
      </c>
    </row>
    <row r="4723" spans="1:5" x14ac:dyDescent="0.35">
      <c r="A4723">
        <v>4710</v>
      </c>
      <c r="B4723" t="s">
        <v>7587</v>
      </c>
      <c r="C4723">
        <v>988621</v>
      </c>
      <c r="D4723">
        <v>21</v>
      </c>
      <c r="E4723">
        <v>3</v>
      </c>
    </row>
    <row r="4724" spans="1:5" x14ac:dyDescent="0.35">
      <c r="A4724">
        <v>4710</v>
      </c>
      <c r="B4724" t="s">
        <v>7485</v>
      </c>
      <c r="C4724">
        <v>989801</v>
      </c>
      <c r="D4724">
        <v>21</v>
      </c>
      <c r="E4724">
        <v>3</v>
      </c>
    </row>
    <row r="4725" spans="1:5" x14ac:dyDescent="0.35">
      <c r="A4725">
        <v>4710</v>
      </c>
      <c r="B4725" t="s">
        <v>8131</v>
      </c>
      <c r="C4725">
        <v>50005648</v>
      </c>
      <c r="D4725">
        <v>21</v>
      </c>
      <c r="E4725">
        <v>3</v>
      </c>
    </row>
    <row r="4726" spans="1:5" x14ac:dyDescent="0.35">
      <c r="A4726">
        <v>4710</v>
      </c>
      <c r="B4726" t="s">
        <v>7501</v>
      </c>
      <c r="C4726">
        <v>50006108</v>
      </c>
      <c r="D4726">
        <v>21</v>
      </c>
      <c r="E4726">
        <v>3</v>
      </c>
    </row>
    <row r="4727" spans="1:5" x14ac:dyDescent="0.35">
      <c r="A4727">
        <v>4710</v>
      </c>
      <c r="B4727" t="s">
        <v>8132</v>
      </c>
      <c r="C4727">
        <v>50006867</v>
      </c>
      <c r="D4727">
        <v>21</v>
      </c>
      <c r="E4727">
        <v>3</v>
      </c>
    </row>
    <row r="4728" spans="1:5" x14ac:dyDescent="0.35">
      <c r="A4728">
        <v>4710</v>
      </c>
      <c r="B4728" t="s">
        <v>7536</v>
      </c>
      <c r="C4728">
        <v>10000402</v>
      </c>
      <c r="D4728">
        <v>21</v>
      </c>
      <c r="E4728">
        <v>3</v>
      </c>
    </row>
    <row r="4729" spans="1:5" x14ac:dyDescent="0.35">
      <c r="A4729">
        <v>4728</v>
      </c>
      <c r="B4729" t="s">
        <v>3706</v>
      </c>
      <c r="C4729">
        <v>471893</v>
      </c>
      <c r="D4729">
        <v>21</v>
      </c>
      <c r="E4729">
        <v>2</v>
      </c>
    </row>
    <row r="4730" spans="1:5" x14ac:dyDescent="0.35">
      <c r="A4730">
        <v>4728</v>
      </c>
      <c r="B4730" t="s">
        <v>7505</v>
      </c>
      <c r="C4730">
        <v>592204</v>
      </c>
      <c r="D4730">
        <v>21</v>
      </c>
      <c r="E4730">
        <v>2</v>
      </c>
    </row>
    <row r="4731" spans="1:5" x14ac:dyDescent="0.35">
      <c r="A4731">
        <v>4728</v>
      </c>
      <c r="B4731" t="s">
        <v>7588</v>
      </c>
      <c r="C4731">
        <v>594941</v>
      </c>
      <c r="D4731">
        <v>21</v>
      </c>
      <c r="E4731">
        <v>2</v>
      </c>
    </row>
    <row r="4732" spans="1:5" x14ac:dyDescent="0.35">
      <c r="A4732">
        <v>4728</v>
      </c>
      <c r="B4732" t="s">
        <v>3775</v>
      </c>
      <c r="C4732">
        <v>599543</v>
      </c>
      <c r="D4732">
        <v>21</v>
      </c>
      <c r="E4732">
        <v>2</v>
      </c>
    </row>
    <row r="4733" spans="1:5" x14ac:dyDescent="0.35">
      <c r="A4733">
        <v>4728</v>
      </c>
      <c r="B4733" t="s">
        <v>7487</v>
      </c>
      <c r="C4733">
        <v>556824</v>
      </c>
      <c r="D4733">
        <v>21</v>
      </c>
      <c r="E4733">
        <v>2</v>
      </c>
    </row>
    <row r="4734" spans="1:5" x14ac:dyDescent="0.35">
      <c r="A4734">
        <v>4728</v>
      </c>
      <c r="B4734" t="s">
        <v>2981</v>
      </c>
      <c r="C4734">
        <v>857603</v>
      </c>
      <c r="D4734">
        <v>21</v>
      </c>
      <c r="E4734">
        <v>2</v>
      </c>
    </row>
    <row r="4735" spans="1:5" x14ac:dyDescent="0.35">
      <c r="A4735">
        <v>4728</v>
      </c>
      <c r="B4735" t="s">
        <v>4007</v>
      </c>
      <c r="C4735">
        <v>871883</v>
      </c>
      <c r="D4735">
        <v>21</v>
      </c>
      <c r="E4735">
        <v>2</v>
      </c>
    </row>
    <row r="4736" spans="1:5" x14ac:dyDescent="0.35">
      <c r="A4736">
        <v>4728</v>
      </c>
      <c r="B4736" t="s">
        <v>2801</v>
      </c>
      <c r="C4736">
        <v>877049</v>
      </c>
      <c r="D4736">
        <v>21</v>
      </c>
      <c r="E4736">
        <v>2</v>
      </c>
    </row>
    <row r="4737" spans="1:5" x14ac:dyDescent="0.35">
      <c r="A4737">
        <v>4728</v>
      </c>
      <c r="B4737" t="s">
        <v>3764</v>
      </c>
      <c r="C4737">
        <v>819561</v>
      </c>
      <c r="D4737">
        <v>21</v>
      </c>
      <c r="E4737">
        <v>2</v>
      </c>
    </row>
    <row r="4738" spans="1:5" x14ac:dyDescent="0.35">
      <c r="A4738">
        <v>4728</v>
      </c>
      <c r="B4738" t="s">
        <v>7522</v>
      </c>
      <c r="C4738">
        <v>888273</v>
      </c>
      <c r="D4738">
        <v>21</v>
      </c>
      <c r="E4738">
        <v>2</v>
      </c>
    </row>
    <row r="4739" spans="1:5" x14ac:dyDescent="0.35">
      <c r="A4739">
        <v>4728</v>
      </c>
      <c r="B4739" t="s">
        <v>3895</v>
      </c>
      <c r="C4739">
        <v>811767</v>
      </c>
      <c r="D4739">
        <v>21</v>
      </c>
      <c r="E4739">
        <v>2</v>
      </c>
    </row>
    <row r="4740" spans="1:5" x14ac:dyDescent="0.35">
      <c r="A4740">
        <v>4728</v>
      </c>
      <c r="B4740" t="s">
        <v>3758</v>
      </c>
      <c r="C4740">
        <v>758179</v>
      </c>
      <c r="D4740">
        <v>21</v>
      </c>
      <c r="E4740">
        <v>2</v>
      </c>
    </row>
    <row r="4741" spans="1:5" x14ac:dyDescent="0.35">
      <c r="A4741">
        <v>4728</v>
      </c>
      <c r="B4741" t="s">
        <v>2776</v>
      </c>
      <c r="C4741">
        <v>879687</v>
      </c>
      <c r="D4741">
        <v>21</v>
      </c>
      <c r="E4741">
        <v>2</v>
      </c>
    </row>
    <row r="4742" spans="1:5" x14ac:dyDescent="0.35">
      <c r="A4742">
        <v>4728</v>
      </c>
      <c r="B4742" t="s">
        <v>3699</v>
      </c>
      <c r="C4742">
        <v>990195</v>
      </c>
      <c r="D4742">
        <v>21</v>
      </c>
      <c r="E4742">
        <v>2</v>
      </c>
    </row>
    <row r="4743" spans="1:5" x14ac:dyDescent="0.35">
      <c r="A4743">
        <v>4728</v>
      </c>
      <c r="B4743" t="s">
        <v>4002</v>
      </c>
      <c r="C4743">
        <v>5012661</v>
      </c>
      <c r="D4743">
        <v>21</v>
      </c>
      <c r="E4743">
        <v>2</v>
      </c>
    </row>
    <row r="4744" spans="1:5" x14ac:dyDescent="0.35">
      <c r="A4744">
        <v>4728</v>
      </c>
      <c r="B4744" t="s">
        <v>3896</v>
      </c>
      <c r="C4744">
        <v>5011100</v>
      </c>
      <c r="D4744">
        <v>21</v>
      </c>
      <c r="E4744">
        <v>2</v>
      </c>
    </row>
    <row r="4745" spans="1:5" x14ac:dyDescent="0.35">
      <c r="A4745">
        <v>4728</v>
      </c>
      <c r="B4745" t="s">
        <v>4025</v>
      </c>
      <c r="C4745">
        <v>5013045</v>
      </c>
      <c r="D4745">
        <v>21</v>
      </c>
      <c r="E4745">
        <v>2</v>
      </c>
    </row>
    <row r="4746" spans="1:5" x14ac:dyDescent="0.35">
      <c r="A4746">
        <v>4728</v>
      </c>
      <c r="B4746" t="s">
        <v>3982</v>
      </c>
      <c r="C4746">
        <v>50007349</v>
      </c>
      <c r="D4746">
        <v>21</v>
      </c>
      <c r="E4746">
        <v>2</v>
      </c>
    </row>
    <row r="4747" spans="1:5" x14ac:dyDescent="0.35">
      <c r="A4747">
        <v>4728</v>
      </c>
      <c r="B4747" t="s">
        <v>4028</v>
      </c>
      <c r="C4747">
        <v>5011060</v>
      </c>
      <c r="D4747">
        <v>21</v>
      </c>
      <c r="E4747">
        <v>2</v>
      </c>
    </row>
    <row r="4748" spans="1:5" x14ac:dyDescent="0.35">
      <c r="A4748">
        <v>4728</v>
      </c>
      <c r="B4748" t="s">
        <v>3961</v>
      </c>
      <c r="C4748">
        <v>4996975</v>
      </c>
      <c r="D4748">
        <v>21</v>
      </c>
      <c r="E4748">
        <v>2</v>
      </c>
    </row>
    <row r="4749" spans="1:5" x14ac:dyDescent="0.35">
      <c r="A4749">
        <v>4728</v>
      </c>
      <c r="B4749" t="s">
        <v>7633</v>
      </c>
      <c r="C4749">
        <v>50009231</v>
      </c>
      <c r="D4749">
        <v>21</v>
      </c>
      <c r="E4749">
        <v>2</v>
      </c>
    </row>
    <row r="4750" spans="1:5" x14ac:dyDescent="0.35">
      <c r="A4750">
        <v>4728</v>
      </c>
      <c r="B4750" t="s">
        <v>7530</v>
      </c>
      <c r="C4750">
        <v>889525</v>
      </c>
      <c r="D4750">
        <v>21</v>
      </c>
      <c r="E4750">
        <v>2</v>
      </c>
    </row>
    <row r="4751" spans="1:5" x14ac:dyDescent="0.35">
      <c r="A4751">
        <v>4728</v>
      </c>
      <c r="B4751" t="s">
        <v>7186</v>
      </c>
      <c r="C4751">
        <v>878363</v>
      </c>
      <c r="D4751">
        <v>21</v>
      </c>
      <c r="E4751">
        <v>2</v>
      </c>
    </row>
    <row r="4752" spans="1:5" x14ac:dyDescent="0.35">
      <c r="A4752">
        <v>4728</v>
      </c>
      <c r="B4752" t="s">
        <v>7175</v>
      </c>
      <c r="C4752">
        <v>992619</v>
      </c>
      <c r="D4752">
        <v>21</v>
      </c>
      <c r="E4752">
        <v>2</v>
      </c>
    </row>
    <row r="4753" spans="1:5" x14ac:dyDescent="0.35">
      <c r="A4753">
        <v>4728</v>
      </c>
      <c r="B4753" t="s">
        <v>7493</v>
      </c>
      <c r="C4753">
        <v>4995902</v>
      </c>
      <c r="D4753">
        <v>21</v>
      </c>
      <c r="E4753">
        <v>2</v>
      </c>
    </row>
    <row r="4754" spans="1:5" x14ac:dyDescent="0.35">
      <c r="A4754">
        <v>4728</v>
      </c>
      <c r="B4754" t="s">
        <v>7631</v>
      </c>
      <c r="C4754">
        <v>50006886</v>
      </c>
      <c r="D4754">
        <v>21</v>
      </c>
      <c r="E4754">
        <v>2</v>
      </c>
    </row>
    <row r="4755" spans="1:5" x14ac:dyDescent="0.35">
      <c r="A4755">
        <v>4728</v>
      </c>
      <c r="B4755" t="s">
        <v>7405</v>
      </c>
      <c r="C4755">
        <v>50012798</v>
      </c>
      <c r="D4755">
        <v>21</v>
      </c>
      <c r="E4755">
        <v>2</v>
      </c>
    </row>
    <row r="4756" spans="1:5" x14ac:dyDescent="0.35">
      <c r="A4756">
        <v>4728</v>
      </c>
      <c r="B4756" t="s">
        <v>7635</v>
      </c>
      <c r="C4756">
        <v>50009228</v>
      </c>
      <c r="D4756">
        <v>21</v>
      </c>
      <c r="E4756">
        <v>2</v>
      </c>
    </row>
    <row r="4757" spans="1:5" x14ac:dyDescent="0.35">
      <c r="A4757">
        <v>4756</v>
      </c>
      <c r="B4757" t="s">
        <v>8133</v>
      </c>
      <c r="C4757">
        <v>630819</v>
      </c>
      <c r="D4757">
        <v>20</v>
      </c>
      <c r="E4757">
        <v>2</v>
      </c>
    </row>
    <row r="4758" spans="1:5" x14ac:dyDescent="0.35">
      <c r="A4758">
        <v>4756</v>
      </c>
      <c r="B4758" t="s">
        <v>6832</v>
      </c>
      <c r="C4758">
        <v>670268</v>
      </c>
      <c r="D4758">
        <v>20</v>
      </c>
      <c r="E4758">
        <v>2</v>
      </c>
    </row>
    <row r="4759" spans="1:5" x14ac:dyDescent="0.35">
      <c r="A4759">
        <v>4756</v>
      </c>
      <c r="B4759" t="s">
        <v>8134</v>
      </c>
      <c r="C4759">
        <v>812835</v>
      </c>
      <c r="D4759">
        <v>20</v>
      </c>
      <c r="E4759">
        <v>2</v>
      </c>
    </row>
    <row r="4760" spans="1:5" x14ac:dyDescent="0.35">
      <c r="A4760">
        <v>4756</v>
      </c>
      <c r="B4760" t="s">
        <v>6833</v>
      </c>
      <c r="C4760">
        <v>741691</v>
      </c>
      <c r="D4760">
        <v>20</v>
      </c>
      <c r="E4760">
        <v>2</v>
      </c>
    </row>
    <row r="4761" spans="1:5" x14ac:dyDescent="0.35">
      <c r="A4761">
        <v>4756</v>
      </c>
      <c r="B4761" t="s">
        <v>6834</v>
      </c>
      <c r="C4761">
        <v>502006</v>
      </c>
      <c r="D4761">
        <v>20</v>
      </c>
      <c r="E4761">
        <v>2</v>
      </c>
    </row>
    <row r="4762" spans="1:5" x14ac:dyDescent="0.35">
      <c r="A4762">
        <v>4756</v>
      </c>
      <c r="B4762" t="s">
        <v>8135</v>
      </c>
      <c r="C4762">
        <v>893016</v>
      </c>
      <c r="D4762">
        <v>20</v>
      </c>
      <c r="E4762">
        <v>2</v>
      </c>
    </row>
    <row r="4763" spans="1:5" x14ac:dyDescent="0.35">
      <c r="A4763">
        <v>4756</v>
      </c>
      <c r="B4763" t="s">
        <v>6835</v>
      </c>
      <c r="C4763">
        <v>988160</v>
      </c>
      <c r="D4763">
        <v>20</v>
      </c>
      <c r="E4763">
        <v>2</v>
      </c>
    </row>
    <row r="4764" spans="1:5" x14ac:dyDescent="0.35">
      <c r="A4764">
        <v>4756</v>
      </c>
      <c r="B4764" t="s">
        <v>6836</v>
      </c>
      <c r="C4764">
        <v>884208</v>
      </c>
      <c r="D4764">
        <v>20</v>
      </c>
      <c r="E4764">
        <v>2</v>
      </c>
    </row>
    <row r="4765" spans="1:5" x14ac:dyDescent="0.35">
      <c r="A4765">
        <v>4756</v>
      </c>
      <c r="B4765" t="s">
        <v>3662</v>
      </c>
      <c r="C4765">
        <v>872257</v>
      </c>
      <c r="D4765">
        <v>20</v>
      </c>
      <c r="E4765">
        <v>2</v>
      </c>
    </row>
    <row r="4766" spans="1:5" x14ac:dyDescent="0.35">
      <c r="A4766">
        <v>4756</v>
      </c>
      <c r="B4766" t="s">
        <v>3948</v>
      </c>
      <c r="C4766">
        <v>5003853</v>
      </c>
      <c r="D4766">
        <v>20</v>
      </c>
      <c r="E4766">
        <v>2</v>
      </c>
    </row>
    <row r="4767" spans="1:5" x14ac:dyDescent="0.35">
      <c r="A4767">
        <v>4756</v>
      </c>
      <c r="B4767" t="s">
        <v>7256</v>
      </c>
      <c r="C4767">
        <v>5003838</v>
      </c>
      <c r="D4767">
        <v>20</v>
      </c>
      <c r="E4767">
        <v>2</v>
      </c>
    </row>
    <row r="4768" spans="1:5" x14ac:dyDescent="0.35">
      <c r="A4768">
        <v>4756</v>
      </c>
      <c r="B4768" t="s">
        <v>8136</v>
      </c>
      <c r="C4768">
        <v>4985246</v>
      </c>
      <c r="D4768">
        <v>20</v>
      </c>
      <c r="E4768">
        <v>2</v>
      </c>
    </row>
    <row r="4769" spans="1:5" x14ac:dyDescent="0.35">
      <c r="A4769">
        <v>4756</v>
      </c>
      <c r="B4769" t="s">
        <v>3849</v>
      </c>
      <c r="C4769">
        <v>5007902</v>
      </c>
      <c r="D4769">
        <v>20</v>
      </c>
      <c r="E4769">
        <v>2</v>
      </c>
    </row>
    <row r="4770" spans="1:5" x14ac:dyDescent="0.35">
      <c r="A4770">
        <v>4756</v>
      </c>
      <c r="B4770" t="s">
        <v>3851</v>
      </c>
      <c r="C4770">
        <v>5007480</v>
      </c>
      <c r="D4770">
        <v>20</v>
      </c>
      <c r="E4770">
        <v>2</v>
      </c>
    </row>
    <row r="4771" spans="1:5" x14ac:dyDescent="0.35">
      <c r="A4771">
        <v>4756</v>
      </c>
      <c r="B4771" t="s">
        <v>8137</v>
      </c>
      <c r="C4771">
        <v>5007656</v>
      </c>
      <c r="D4771">
        <v>20</v>
      </c>
      <c r="E4771">
        <v>2</v>
      </c>
    </row>
    <row r="4772" spans="1:5" x14ac:dyDescent="0.35">
      <c r="A4772">
        <v>4756</v>
      </c>
      <c r="B4772" t="s">
        <v>3880</v>
      </c>
      <c r="C4772">
        <v>50005597</v>
      </c>
      <c r="D4772">
        <v>20</v>
      </c>
      <c r="E4772">
        <v>2</v>
      </c>
    </row>
    <row r="4773" spans="1:5" x14ac:dyDescent="0.35">
      <c r="A4773">
        <v>4756</v>
      </c>
      <c r="B4773" t="s">
        <v>3901</v>
      </c>
      <c r="C4773">
        <v>5000047</v>
      </c>
      <c r="D4773">
        <v>20</v>
      </c>
      <c r="E4773">
        <v>2</v>
      </c>
    </row>
    <row r="4774" spans="1:5" x14ac:dyDescent="0.35">
      <c r="A4774">
        <v>4756</v>
      </c>
      <c r="B4774" t="s">
        <v>3889</v>
      </c>
      <c r="C4774">
        <v>981700</v>
      </c>
      <c r="D4774">
        <v>20</v>
      </c>
      <c r="E4774">
        <v>2</v>
      </c>
    </row>
    <row r="4775" spans="1:5" x14ac:dyDescent="0.35">
      <c r="A4775">
        <v>4756</v>
      </c>
      <c r="B4775" t="s">
        <v>6837</v>
      </c>
      <c r="C4775">
        <v>4986810</v>
      </c>
      <c r="D4775">
        <v>20</v>
      </c>
      <c r="E4775">
        <v>2</v>
      </c>
    </row>
    <row r="4776" spans="1:5" x14ac:dyDescent="0.35">
      <c r="A4776">
        <v>4756</v>
      </c>
      <c r="B4776" t="s">
        <v>6838</v>
      </c>
      <c r="C4776">
        <v>50005630</v>
      </c>
      <c r="D4776">
        <v>20</v>
      </c>
      <c r="E4776">
        <v>2</v>
      </c>
    </row>
    <row r="4777" spans="1:5" x14ac:dyDescent="0.35">
      <c r="A4777">
        <v>4756</v>
      </c>
      <c r="B4777" t="s">
        <v>6840</v>
      </c>
      <c r="C4777">
        <v>50007197</v>
      </c>
      <c r="D4777">
        <v>20</v>
      </c>
      <c r="E4777">
        <v>2</v>
      </c>
    </row>
    <row r="4778" spans="1:5" x14ac:dyDescent="0.35">
      <c r="A4778">
        <v>4756</v>
      </c>
      <c r="B4778" t="s">
        <v>6842</v>
      </c>
      <c r="C4778">
        <v>50007635</v>
      </c>
      <c r="D4778">
        <v>20</v>
      </c>
      <c r="E4778">
        <v>2</v>
      </c>
    </row>
    <row r="4779" spans="1:5" x14ac:dyDescent="0.35">
      <c r="A4779">
        <v>4756</v>
      </c>
      <c r="B4779" t="s">
        <v>6843</v>
      </c>
      <c r="C4779">
        <v>50007687</v>
      </c>
      <c r="D4779">
        <v>20</v>
      </c>
      <c r="E4779">
        <v>2</v>
      </c>
    </row>
    <row r="4780" spans="1:5" x14ac:dyDescent="0.35">
      <c r="A4780">
        <v>4756</v>
      </c>
      <c r="B4780" t="s">
        <v>6844</v>
      </c>
      <c r="C4780">
        <v>50007815</v>
      </c>
      <c r="D4780">
        <v>20</v>
      </c>
      <c r="E4780">
        <v>2</v>
      </c>
    </row>
    <row r="4781" spans="1:5" x14ac:dyDescent="0.35">
      <c r="A4781">
        <v>4756</v>
      </c>
      <c r="B4781" t="s">
        <v>6846</v>
      </c>
      <c r="C4781">
        <v>4986070</v>
      </c>
      <c r="D4781">
        <v>20</v>
      </c>
      <c r="E4781">
        <v>2</v>
      </c>
    </row>
    <row r="4782" spans="1:5" x14ac:dyDescent="0.35">
      <c r="A4782">
        <v>4756</v>
      </c>
      <c r="B4782" t="s">
        <v>6847</v>
      </c>
      <c r="C4782">
        <v>50008630</v>
      </c>
      <c r="D4782">
        <v>20</v>
      </c>
      <c r="E4782">
        <v>2</v>
      </c>
    </row>
    <row r="4783" spans="1:5" x14ac:dyDescent="0.35">
      <c r="A4783">
        <v>4756</v>
      </c>
      <c r="B4783" t="s">
        <v>8138</v>
      </c>
      <c r="C4783">
        <v>5003136</v>
      </c>
      <c r="D4783">
        <v>20</v>
      </c>
      <c r="E4783">
        <v>2</v>
      </c>
    </row>
    <row r="4784" spans="1:5" x14ac:dyDescent="0.35">
      <c r="A4784">
        <v>4756</v>
      </c>
      <c r="B4784" t="s">
        <v>8139</v>
      </c>
      <c r="C4784">
        <v>981797</v>
      </c>
      <c r="D4784">
        <v>20</v>
      </c>
      <c r="E4784">
        <v>2</v>
      </c>
    </row>
    <row r="4785" spans="1:5" x14ac:dyDescent="0.35">
      <c r="A4785">
        <v>4756</v>
      </c>
      <c r="B4785" t="s">
        <v>8140</v>
      </c>
      <c r="C4785">
        <v>5004896</v>
      </c>
      <c r="D4785">
        <v>20</v>
      </c>
      <c r="E4785">
        <v>2</v>
      </c>
    </row>
    <row r="4786" spans="1:5" x14ac:dyDescent="0.35">
      <c r="A4786">
        <v>4756</v>
      </c>
      <c r="B4786" t="s">
        <v>7581</v>
      </c>
      <c r="C4786">
        <v>5010081</v>
      </c>
      <c r="D4786">
        <v>20</v>
      </c>
      <c r="E4786">
        <v>2</v>
      </c>
    </row>
    <row r="4787" spans="1:5" x14ac:dyDescent="0.35">
      <c r="A4787">
        <v>4756</v>
      </c>
      <c r="B4787" t="s">
        <v>8141</v>
      </c>
      <c r="C4787">
        <v>50014128</v>
      </c>
      <c r="D4787">
        <v>20</v>
      </c>
      <c r="E4787">
        <v>2</v>
      </c>
    </row>
    <row r="4788" spans="1:5" x14ac:dyDescent="0.35">
      <c r="A4788">
        <v>4756</v>
      </c>
      <c r="B4788" t="s">
        <v>8142</v>
      </c>
      <c r="C4788">
        <v>5001741</v>
      </c>
      <c r="D4788">
        <v>20</v>
      </c>
      <c r="E4788">
        <v>2</v>
      </c>
    </row>
    <row r="4789" spans="1:5" x14ac:dyDescent="0.35">
      <c r="A4789">
        <v>4756</v>
      </c>
      <c r="B4789" t="s">
        <v>8143</v>
      </c>
      <c r="C4789">
        <v>50012419</v>
      </c>
      <c r="D4789">
        <v>20</v>
      </c>
      <c r="E4789">
        <v>2</v>
      </c>
    </row>
    <row r="4790" spans="1:5" x14ac:dyDescent="0.35">
      <c r="A4790">
        <v>4756</v>
      </c>
      <c r="B4790" t="s">
        <v>8144</v>
      </c>
      <c r="C4790">
        <v>4990262</v>
      </c>
      <c r="D4790">
        <v>20</v>
      </c>
      <c r="E4790">
        <v>2</v>
      </c>
    </row>
    <row r="4791" spans="1:5" x14ac:dyDescent="0.35">
      <c r="A4791">
        <v>4790</v>
      </c>
      <c r="B4791" t="s">
        <v>3674</v>
      </c>
      <c r="C4791">
        <v>985050</v>
      </c>
      <c r="D4791">
        <v>19</v>
      </c>
      <c r="E4791">
        <v>3</v>
      </c>
    </row>
    <row r="4792" spans="1:5" x14ac:dyDescent="0.35">
      <c r="A4792">
        <v>4790</v>
      </c>
      <c r="B4792" t="s">
        <v>3738</v>
      </c>
      <c r="C4792">
        <v>5012162</v>
      </c>
      <c r="D4792">
        <v>19</v>
      </c>
      <c r="E4792">
        <v>3</v>
      </c>
    </row>
    <row r="4793" spans="1:5" x14ac:dyDescent="0.35">
      <c r="A4793">
        <v>4790</v>
      </c>
      <c r="B4793" t="s">
        <v>8145</v>
      </c>
      <c r="C4793">
        <v>50008652</v>
      </c>
      <c r="D4793">
        <v>19</v>
      </c>
      <c r="E4793">
        <v>3</v>
      </c>
    </row>
    <row r="4794" spans="1:5" x14ac:dyDescent="0.35">
      <c r="A4794">
        <v>4793</v>
      </c>
      <c r="B4794" t="s">
        <v>6849</v>
      </c>
      <c r="C4794">
        <v>814755</v>
      </c>
      <c r="D4794">
        <v>19</v>
      </c>
      <c r="E4794">
        <v>2</v>
      </c>
    </row>
    <row r="4795" spans="1:5" x14ac:dyDescent="0.35">
      <c r="A4795">
        <v>4793</v>
      </c>
      <c r="B4795" t="s">
        <v>3966</v>
      </c>
      <c r="C4795">
        <v>816710</v>
      </c>
      <c r="D4795">
        <v>19</v>
      </c>
      <c r="E4795">
        <v>2</v>
      </c>
    </row>
    <row r="4796" spans="1:5" x14ac:dyDescent="0.35">
      <c r="A4796">
        <v>4793</v>
      </c>
      <c r="B4796" t="s">
        <v>8146</v>
      </c>
      <c r="C4796">
        <v>847017</v>
      </c>
      <c r="D4796">
        <v>19</v>
      </c>
      <c r="E4796">
        <v>2</v>
      </c>
    </row>
    <row r="4797" spans="1:5" x14ac:dyDescent="0.35">
      <c r="A4797">
        <v>4793</v>
      </c>
      <c r="B4797" t="s">
        <v>3945</v>
      </c>
      <c r="C4797">
        <v>4985160</v>
      </c>
      <c r="D4797">
        <v>19</v>
      </c>
      <c r="E4797">
        <v>2</v>
      </c>
    </row>
    <row r="4798" spans="1:5" x14ac:dyDescent="0.35">
      <c r="A4798">
        <v>4793</v>
      </c>
      <c r="B4798" t="s">
        <v>4014</v>
      </c>
      <c r="C4798">
        <v>991651</v>
      </c>
      <c r="D4798">
        <v>19</v>
      </c>
      <c r="E4798">
        <v>2</v>
      </c>
    </row>
    <row r="4799" spans="1:5" x14ac:dyDescent="0.35">
      <c r="A4799">
        <v>4793</v>
      </c>
      <c r="B4799" t="s">
        <v>8147</v>
      </c>
      <c r="C4799">
        <v>4987444</v>
      </c>
      <c r="D4799">
        <v>19</v>
      </c>
      <c r="E4799">
        <v>2</v>
      </c>
    </row>
    <row r="4800" spans="1:5" x14ac:dyDescent="0.35">
      <c r="A4800">
        <v>4793</v>
      </c>
      <c r="B4800" t="s">
        <v>6852</v>
      </c>
      <c r="C4800">
        <v>884989</v>
      </c>
      <c r="D4800">
        <v>19</v>
      </c>
      <c r="E4800">
        <v>2</v>
      </c>
    </row>
    <row r="4801" spans="1:5" x14ac:dyDescent="0.35">
      <c r="A4801">
        <v>4793</v>
      </c>
      <c r="B4801" t="s">
        <v>8148</v>
      </c>
      <c r="C4801">
        <v>4994562</v>
      </c>
      <c r="D4801">
        <v>19</v>
      </c>
      <c r="E4801">
        <v>2</v>
      </c>
    </row>
    <row r="4802" spans="1:5" x14ac:dyDescent="0.35">
      <c r="A4802">
        <v>4793</v>
      </c>
      <c r="B4802" t="s">
        <v>6803</v>
      </c>
      <c r="C4802">
        <v>864058</v>
      </c>
      <c r="D4802">
        <v>19</v>
      </c>
      <c r="E4802">
        <v>2</v>
      </c>
    </row>
    <row r="4803" spans="1:5" x14ac:dyDescent="0.35">
      <c r="A4803">
        <v>4793</v>
      </c>
      <c r="B4803" t="s">
        <v>8149</v>
      </c>
      <c r="C4803">
        <v>5009436</v>
      </c>
      <c r="D4803">
        <v>19</v>
      </c>
      <c r="E4803">
        <v>2</v>
      </c>
    </row>
    <row r="4804" spans="1:5" x14ac:dyDescent="0.35">
      <c r="A4804">
        <v>4793</v>
      </c>
      <c r="B4804" t="s">
        <v>8150</v>
      </c>
      <c r="C4804">
        <v>5000335</v>
      </c>
      <c r="D4804">
        <v>19</v>
      </c>
      <c r="E4804">
        <v>2</v>
      </c>
    </row>
    <row r="4805" spans="1:5" x14ac:dyDescent="0.35">
      <c r="A4805">
        <v>4793</v>
      </c>
      <c r="B4805" t="s">
        <v>8151</v>
      </c>
      <c r="C4805">
        <v>887448</v>
      </c>
      <c r="D4805">
        <v>19</v>
      </c>
      <c r="E4805">
        <v>2</v>
      </c>
    </row>
    <row r="4806" spans="1:5" x14ac:dyDescent="0.35">
      <c r="A4806">
        <v>4793</v>
      </c>
      <c r="B4806" t="s">
        <v>8152</v>
      </c>
      <c r="C4806">
        <v>4999594</v>
      </c>
      <c r="D4806">
        <v>19</v>
      </c>
      <c r="E4806">
        <v>2</v>
      </c>
    </row>
    <row r="4807" spans="1:5" x14ac:dyDescent="0.35">
      <c r="A4807">
        <v>4806</v>
      </c>
      <c r="B4807" t="s">
        <v>4011</v>
      </c>
      <c r="C4807">
        <v>50006401</v>
      </c>
      <c r="D4807">
        <v>18</v>
      </c>
      <c r="E4807">
        <v>3</v>
      </c>
    </row>
    <row r="4808" spans="1:5" x14ac:dyDescent="0.35">
      <c r="A4808">
        <v>4807</v>
      </c>
      <c r="B4808" t="s">
        <v>3593</v>
      </c>
      <c r="C4808">
        <v>309499</v>
      </c>
      <c r="D4808">
        <v>18</v>
      </c>
      <c r="E4808">
        <v>2</v>
      </c>
    </row>
    <row r="4809" spans="1:5" x14ac:dyDescent="0.35">
      <c r="A4809">
        <v>4807</v>
      </c>
      <c r="B4809" t="s">
        <v>3642</v>
      </c>
      <c r="C4809">
        <v>523695</v>
      </c>
      <c r="D4809">
        <v>18</v>
      </c>
      <c r="E4809">
        <v>2</v>
      </c>
    </row>
    <row r="4810" spans="1:5" x14ac:dyDescent="0.35">
      <c r="A4810">
        <v>4807</v>
      </c>
      <c r="B4810" t="s">
        <v>7611</v>
      </c>
      <c r="C4810">
        <v>537870</v>
      </c>
      <c r="D4810">
        <v>18</v>
      </c>
      <c r="E4810">
        <v>2</v>
      </c>
    </row>
    <row r="4811" spans="1:5" x14ac:dyDescent="0.35">
      <c r="A4811">
        <v>4807</v>
      </c>
      <c r="B4811" t="s">
        <v>4000</v>
      </c>
      <c r="C4811">
        <v>718474</v>
      </c>
      <c r="D4811">
        <v>18</v>
      </c>
      <c r="E4811">
        <v>2</v>
      </c>
    </row>
    <row r="4812" spans="1:5" x14ac:dyDescent="0.35">
      <c r="A4812">
        <v>4807</v>
      </c>
      <c r="B4812" t="s">
        <v>3996</v>
      </c>
      <c r="C4812">
        <v>843578</v>
      </c>
      <c r="D4812">
        <v>18</v>
      </c>
      <c r="E4812">
        <v>2</v>
      </c>
    </row>
    <row r="4813" spans="1:5" x14ac:dyDescent="0.35">
      <c r="A4813">
        <v>4807</v>
      </c>
      <c r="B4813" t="s">
        <v>7618</v>
      </c>
      <c r="C4813">
        <v>876242</v>
      </c>
      <c r="D4813">
        <v>18</v>
      </c>
      <c r="E4813">
        <v>2</v>
      </c>
    </row>
    <row r="4814" spans="1:5" x14ac:dyDescent="0.35">
      <c r="A4814">
        <v>4807</v>
      </c>
      <c r="B4814" t="s">
        <v>3997</v>
      </c>
      <c r="C4814">
        <v>881772</v>
      </c>
      <c r="D4814">
        <v>18</v>
      </c>
      <c r="E4814">
        <v>2</v>
      </c>
    </row>
    <row r="4815" spans="1:5" x14ac:dyDescent="0.35">
      <c r="A4815">
        <v>4807</v>
      </c>
      <c r="B4815" t="s">
        <v>2098</v>
      </c>
      <c r="C4815">
        <v>884651</v>
      </c>
      <c r="D4815">
        <v>18</v>
      </c>
      <c r="E4815">
        <v>2</v>
      </c>
    </row>
    <row r="4816" spans="1:5" x14ac:dyDescent="0.35">
      <c r="A4816">
        <v>4807</v>
      </c>
      <c r="B4816" t="s">
        <v>3300</v>
      </c>
      <c r="C4816">
        <v>832574</v>
      </c>
      <c r="D4816">
        <v>18</v>
      </c>
      <c r="E4816">
        <v>2</v>
      </c>
    </row>
    <row r="4817" spans="1:5" x14ac:dyDescent="0.35">
      <c r="A4817">
        <v>4807</v>
      </c>
      <c r="B4817" t="s">
        <v>3887</v>
      </c>
      <c r="C4817">
        <v>4985515</v>
      </c>
      <c r="D4817">
        <v>18</v>
      </c>
      <c r="E4817">
        <v>2</v>
      </c>
    </row>
    <row r="4818" spans="1:5" x14ac:dyDescent="0.35">
      <c r="A4818">
        <v>4807</v>
      </c>
      <c r="B4818" t="s">
        <v>3791</v>
      </c>
      <c r="C4818">
        <v>4992808</v>
      </c>
      <c r="D4818">
        <v>18</v>
      </c>
      <c r="E4818">
        <v>2</v>
      </c>
    </row>
    <row r="4819" spans="1:5" x14ac:dyDescent="0.35">
      <c r="A4819">
        <v>4807</v>
      </c>
      <c r="B4819" t="s">
        <v>3409</v>
      </c>
      <c r="C4819">
        <v>5011513</v>
      </c>
      <c r="D4819">
        <v>18</v>
      </c>
      <c r="E4819">
        <v>2</v>
      </c>
    </row>
    <row r="4820" spans="1:5" x14ac:dyDescent="0.35">
      <c r="A4820">
        <v>4807</v>
      </c>
      <c r="B4820" t="s">
        <v>4003</v>
      </c>
      <c r="C4820">
        <v>886915</v>
      </c>
      <c r="D4820">
        <v>18</v>
      </c>
      <c r="E4820">
        <v>2</v>
      </c>
    </row>
    <row r="4821" spans="1:5" x14ac:dyDescent="0.35">
      <c r="A4821">
        <v>4807</v>
      </c>
      <c r="B4821" t="s">
        <v>6855</v>
      </c>
      <c r="C4821">
        <v>5010777</v>
      </c>
      <c r="D4821">
        <v>18</v>
      </c>
      <c r="E4821">
        <v>2</v>
      </c>
    </row>
    <row r="4822" spans="1:5" x14ac:dyDescent="0.35">
      <c r="A4822">
        <v>4807</v>
      </c>
      <c r="B4822" t="s">
        <v>4004</v>
      </c>
      <c r="C4822">
        <v>50008451</v>
      </c>
      <c r="D4822">
        <v>18</v>
      </c>
      <c r="E4822">
        <v>2</v>
      </c>
    </row>
    <row r="4823" spans="1:5" x14ac:dyDescent="0.35">
      <c r="A4823">
        <v>4807</v>
      </c>
      <c r="B4823" t="s">
        <v>7613</v>
      </c>
      <c r="C4823">
        <v>985504</v>
      </c>
      <c r="D4823">
        <v>18</v>
      </c>
      <c r="E4823">
        <v>2</v>
      </c>
    </row>
    <row r="4824" spans="1:5" x14ac:dyDescent="0.35">
      <c r="A4824">
        <v>4807</v>
      </c>
      <c r="B4824" t="s">
        <v>7386</v>
      </c>
      <c r="C4824">
        <v>4985097</v>
      </c>
      <c r="D4824">
        <v>18</v>
      </c>
      <c r="E4824">
        <v>2</v>
      </c>
    </row>
    <row r="4825" spans="1:5" x14ac:dyDescent="0.35">
      <c r="A4825">
        <v>4807</v>
      </c>
      <c r="B4825" t="s">
        <v>7614</v>
      </c>
      <c r="C4825">
        <v>4995862</v>
      </c>
      <c r="D4825">
        <v>18</v>
      </c>
      <c r="E4825">
        <v>2</v>
      </c>
    </row>
    <row r="4826" spans="1:5" x14ac:dyDescent="0.35">
      <c r="A4826">
        <v>4807</v>
      </c>
      <c r="B4826" t="s">
        <v>7620</v>
      </c>
      <c r="C4826">
        <v>5003314</v>
      </c>
      <c r="D4826">
        <v>18</v>
      </c>
      <c r="E4826">
        <v>2</v>
      </c>
    </row>
    <row r="4827" spans="1:5" x14ac:dyDescent="0.35">
      <c r="A4827">
        <v>4807</v>
      </c>
      <c r="B4827" t="s">
        <v>7340</v>
      </c>
      <c r="C4827">
        <v>50006476</v>
      </c>
      <c r="D4827">
        <v>18</v>
      </c>
      <c r="E4827">
        <v>2</v>
      </c>
    </row>
    <row r="4828" spans="1:5" x14ac:dyDescent="0.35">
      <c r="A4828">
        <v>4807</v>
      </c>
      <c r="B4828" t="s">
        <v>7513</v>
      </c>
      <c r="C4828">
        <v>5101086</v>
      </c>
      <c r="D4828">
        <v>18</v>
      </c>
      <c r="E4828">
        <v>2</v>
      </c>
    </row>
    <row r="4829" spans="1:5" x14ac:dyDescent="0.35">
      <c r="A4829">
        <v>4807</v>
      </c>
      <c r="B4829" t="s">
        <v>8153</v>
      </c>
      <c r="C4829">
        <v>4992266</v>
      </c>
      <c r="D4829">
        <v>18</v>
      </c>
      <c r="E4829">
        <v>2</v>
      </c>
    </row>
    <row r="4830" spans="1:5" x14ac:dyDescent="0.35">
      <c r="A4830">
        <v>4829</v>
      </c>
      <c r="B4830" t="s">
        <v>3660</v>
      </c>
      <c r="C4830">
        <v>865290</v>
      </c>
      <c r="D4830">
        <v>15</v>
      </c>
      <c r="E4830">
        <v>2</v>
      </c>
    </row>
    <row r="4831" spans="1:5" x14ac:dyDescent="0.35">
      <c r="A4831">
        <v>4830</v>
      </c>
      <c r="B4831" t="s">
        <v>3927</v>
      </c>
      <c r="C4831">
        <v>812432</v>
      </c>
      <c r="D4831">
        <v>14</v>
      </c>
      <c r="E4831">
        <v>2</v>
      </c>
    </row>
    <row r="4832" spans="1:5" x14ac:dyDescent="0.35">
      <c r="A4832">
        <v>4830</v>
      </c>
      <c r="B4832" t="s">
        <v>7638</v>
      </c>
      <c r="C4832">
        <v>842739</v>
      </c>
      <c r="D4832">
        <v>14</v>
      </c>
      <c r="E4832">
        <v>2</v>
      </c>
    </row>
    <row r="4833" spans="1:5" x14ac:dyDescent="0.35">
      <c r="A4833">
        <v>4830</v>
      </c>
      <c r="B4833" t="s">
        <v>3805</v>
      </c>
      <c r="C4833">
        <v>879773</v>
      </c>
      <c r="D4833">
        <v>14</v>
      </c>
      <c r="E4833">
        <v>2</v>
      </c>
    </row>
    <row r="4834" spans="1:5" x14ac:dyDescent="0.35">
      <c r="A4834">
        <v>4830</v>
      </c>
      <c r="B4834" t="s">
        <v>8154</v>
      </c>
      <c r="C4834">
        <v>4990491</v>
      </c>
      <c r="D4834">
        <v>14</v>
      </c>
      <c r="E4834">
        <v>2</v>
      </c>
    </row>
    <row r="4835" spans="1:5" x14ac:dyDescent="0.35">
      <c r="A4835">
        <v>4830</v>
      </c>
      <c r="B4835" t="s">
        <v>2341</v>
      </c>
      <c r="C4835">
        <v>872586</v>
      </c>
      <c r="D4835">
        <v>14</v>
      </c>
      <c r="E4835">
        <v>2</v>
      </c>
    </row>
    <row r="4836" spans="1:5" x14ac:dyDescent="0.35">
      <c r="A4836">
        <v>4830</v>
      </c>
      <c r="B4836" t="s">
        <v>3974</v>
      </c>
      <c r="C4836">
        <v>5006585</v>
      </c>
      <c r="D4836">
        <v>14</v>
      </c>
      <c r="E4836">
        <v>2</v>
      </c>
    </row>
    <row r="4837" spans="1:5" x14ac:dyDescent="0.35">
      <c r="A4837">
        <v>4830</v>
      </c>
      <c r="B4837" t="s">
        <v>7632</v>
      </c>
      <c r="C4837">
        <v>4996964</v>
      </c>
      <c r="D4837">
        <v>14</v>
      </c>
      <c r="E4837">
        <v>2</v>
      </c>
    </row>
    <row r="4838" spans="1:5" x14ac:dyDescent="0.35">
      <c r="A4838">
        <v>4830</v>
      </c>
      <c r="B4838" t="s">
        <v>3774</v>
      </c>
      <c r="C4838">
        <v>990543</v>
      </c>
      <c r="D4838">
        <v>14</v>
      </c>
      <c r="E4838">
        <v>2</v>
      </c>
    </row>
    <row r="4839" spans="1:5" x14ac:dyDescent="0.35">
      <c r="A4839">
        <v>4830</v>
      </c>
      <c r="B4839" t="s">
        <v>7562</v>
      </c>
      <c r="C4839">
        <v>4997058</v>
      </c>
      <c r="D4839">
        <v>14</v>
      </c>
      <c r="E4839">
        <v>2</v>
      </c>
    </row>
    <row r="4840" spans="1:5" x14ac:dyDescent="0.35">
      <c r="A4840">
        <v>4830</v>
      </c>
      <c r="B4840" t="s">
        <v>3963</v>
      </c>
      <c r="C4840">
        <v>10002568</v>
      </c>
      <c r="D4840">
        <v>14</v>
      </c>
      <c r="E4840">
        <v>2</v>
      </c>
    </row>
    <row r="4841" spans="1:5" x14ac:dyDescent="0.35">
      <c r="A4841">
        <v>4830</v>
      </c>
      <c r="B4841" t="s">
        <v>3881</v>
      </c>
      <c r="C4841">
        <v>10000382</v>
      </c>
      <c r="D4841">
        <v>14</v>
      </c>
      <c r="E4841">
        <v>2</v>
      </c>
    </row>
    <row r="4842" spans="1:5" x14ac:dyDescent="0.35">
      <c r="A4842">
        <v>4830</v>
      </c>
      <c r="B4842" t="s">
        <v>3875</v>
      </c>
      <c r="C4842">
        <v>5002346</v>
      </c>
      <c r="D4842">
        <v>14</v>
      </c>
      <c r="E4842">
        <v>2</v>
      </c>
    </row>
    <row r="4843" spans="1:5" x14ac:dyDescent="0.35">
      <c r="A4843">
        <v>4830</v>
      </c>
      <c r="B4843" t="s">
        <v>3993</v>
      </c>
      <c r="C4843">
        <v>50005974</v>
      </c>
      <c r="D4843">
        <v>14</v>
      </c>
      <c r="E4843">
        <v>2</v>
      </c>
    </row>
    <row r="4844" spans="1:5" x14ac:dyDescent="0.35">
      <c r="A4844">
        <v>4830</v>
      </c>
      <c r="B4844" t="s">
        <v>3979</v>
      </c>
      <c r="C4844">
        <v>892816</v>
      </c>
      <c r="D4844">
        <v>14</v>
      </c>
      <c r="E4844">
        <v>2</v>
      </c>
    </row>
    <row r="4845" spans="1:5" x14ac:dyDescent="0.35">
      <c r="A4845">
        <v>4830</v>
      </c>
      <c r="B4845" t="s">
        <v>3964</v>
      </c>
      <c r="C4845">
        <v>4990941</v>
      </c>
      <c r="D4845">
        <v>14</v>
      </c>
      <c r="E4845">
        <v>2</v>
      </c>
    </row>
    <row r="4846" spans="1:5" x14ac:dyDescent="0.35">
      <c r="A4846">
        <v>4830</v>
      </c>
      <c r="B4846" t="s">
        <v>7640</v>
      </c>
      <c r="C4846">
        <v>988012</v>
      </c>
      <c r="D4846">
        <v>14</v>
      </c>
      <c r="E4846">
        <v>2</v>
      </c>
    </row>
    <row r="4847" spans="1:5" x14ac:dyDescent="0.35">
      <c r="A4847">
        <v>4830</v>
      </c>
      <c r="B4847" t="s">
        <v>7008</v>
      </c>
      <c r="C4847">
        <v>10002009</v>
      </c>
      <c r="D4847">
        <v>14</v>
      </c>
      <c r="E4847">
        <v>2</v>
      </c>
    </row>
    <row r="4848" spans="1:5" x14ac:dyDescent="0.35">
      <c r="A4848">
        <v>4830</v>
      </c>
      <c r="B4848" t="s">
        <v>7627</v>
      </c>
      <c r="C4848">
        <v>50009232</v>
      </c>
      <c r="D4848">
        <v>14</v>
      </c>
      <c r="E4848">
        <v>2</v>
      </c>
    </row>
    <row r="4849" spans="1:5" x14ac:dyDescent="0.35">
      <c r="A4849">
        <v>4830</v>
      </c>
      <c r="B4849" t="s">
        <v>7336</v>
      </c>
      <c r="C4849">
        <v>50012193</v>
      </c>
      <c r="D4849">
        <v>14</v>
      </c>
      <c r="E4849">
        <v>2</v>
      </c>
    </row>
    <row r="4850" spans="1:5" x14ac:dyDescent="0.35">
      <c r="A4850">
        <v>4830</v>
      </c>
      <c r="B4850" t="s">
        <v>7422</v>
      </c>
      <c r="C4850">
        <v>5010940</v>
      </c>
      <c r="D4850">
        <v>14</v>
      </c>
      <c r="E4850">
        <v>2</v>
      </c>
    </row>
    <row r="4851" spans="1:5" x14ac:dyDescent="0.35">
      <c r="A4851">
        <v>4830</v>
      </c>
      <c r="B4851" t="s">
        <v>7151</v>
      </c>
      <c r="C4851">
        <v>50006787</v>
      </c>
      <c r="D4851">
        <v>14</v>
      </c>
      <c r="E4851">
        <v>2</v>
      </c>
    </row>
    <row r="4852" spans="1:5" x14ac:dyDescent="0.35">
      <c r="A4852">
        <v>4830</v>
      </c>
      <c r="B4852" t="s">
        <v>7594</v>
      </c>
      <c r="C4852">
        <v>4987672</v>
      </c>
      <c r="D4852">
        <v>14</v>
      </c>
      <c r="E4852">
        <v>2</v>
      </c>
    </row>
    <row r="4853" spans="1:5" x14ac:dyDescent="0.35">
      <c r="A4853">
        <v>4830</v>
      </c>
      <c r="B4853" t="s">
        <v>7566</v>
      </c>
      <c r="C4853">
        <v>990604</v>
      </c>
      <c r="D4853">
        <v>14</v>
      </c>
      <c r="E4853">
        <v>2</v>
      </c>
    </row>
    <row r="4854" spans="1:5" x14ac:dyDescent="0.35">
      <c r="A4854">
        <v>4830</v>
      </c>
      <c r="B4854" t="s">
        <v>8155</v>
      </c>
      <c r="C4854">
        <v>5101328</v>
      </c>
      <c r="D4854">
        <v>14</v>
      </c>
      <c r="E4854">
        <v>2</v>
      </c>
    </row>
    <row r="4855" spans="1:5" x14ac:dyDescent="0.35">
      <c r="A4855">
        <v>4830</v>
      </c>
      <c r="B4855" t="s">
        <v>7567</v>
      </c>
      <c r="C4855">
        <v>50011827</v>
      </c>
      <c r="D4855">
        <v>14</v>
      </c>
      <c r="E4855">
        <v>2</v>
      </c>
    </row>
    <row r="4856" spans="1:5" x14ac:dyDescent="0.35">
      <c r="A4856">
        <v>4830</v>
      </c>
      <c r="B4856" t="s">
        <v>7578</v>
      </c>
      <c r="C4856">
        <v>5006498</v>
      </c>
      <c r="D4856">
        <v>14</v>
      </c>
      <c r="E4856">
        <v>2</v>
      </c>
    </row>
    <row r="4857" spans="1:5" x14ac:dyDescent="0.35">
      <c r="A4857">
        <v>4830</v>
      </c>
      <c r="B4857" t="s">
        <v>7481</v>
      </c>
      <c r="C4857">
        <v>50005720</v>
      </c>
      <c r="D4857">
        <v>14</v>
      </c>
      <c r="E4857">
        <v>2</v>
      </c>
    </row>
    <row r="4858" spans="1:5" x14ac:dyDescent="0.35">
      <c r="A4858">
        <v>4830</v>
      </c>
      <c r="B4858" t="s">
        <v>7643</v>
      </c>
      <c r="C4858">
        <v>50009229</v>
      </c>
      <c r="D4858">
        <v>14</v>
      </c>
      <c r="E4858">
        <v>2</v>
      </c>
    </row>
    <row r="4859" spans="1:5" x14ac:dyDescent="0.35">
      <c r="A4859">
        <v>4830</v>
      </c>
      <c r="B4859" t="s">
        <v>8156</v>
      </c>
      <c r="C4859">
        <v>50009706</v>
      </c>
      <c r="D4859">
        <v>14</v>
      </c>
      <c r="E4859">
        <v>2</v>
      </c>
    </row>
    <row r="4860" spans="1:5" x14ac:dyDescent="0.35">
      <c r="A4860">
        <v>4830</v>
      </c>
      <c r="B4860" t="s">
        <v>7478</v>
      </c>
      <c r="C4860">
        <v>981546</v>
      </c>
      <c r="D4860">
        <v>14</v>
      </c>
      <c r="E4860">
        <v>2</v>
      </c>
    </row>
    <row r="4861" spans="1:5" x14ac:dyDescent="0.35">
      <c r="A4861">
        <v>4830</v>
      </c>
      <c r="B4861" t="s">
        <v>8157</v>
      </c>
      <c r="C4861">
        <v>985821</v>
      </c>
      <c r="D4861">
        <v>14</v>
      </c>
      <c r="E4861">
        <v>2</v>
      </c>
    </row>
    <row r="4862" spans="1:5" x14ac:dyDescent="0.35">
      <c r="A4862">
        <v>4830</v>
      </c>
      <c r="B4862" t="s">
        <v>8158</v>
      </c>
      <c r="C4862">
        <v>4991722</v>
      </c>
      <c r="D4862">
        <v>14</v>
      </c>
      <c r="E4862">
        <v>2</v>
      </c>
    </row>
    <row r="4863" spans="1:5" x14ac:dyDescent="0.35">
      <c r="A4863">
        <v>4830</v>
      </c>
      <c r="B4863" t="s">
        <v>7637</v>
      </c>
      <c r="C4863">
        <v>878482</v>
      </c>
      <c r="D4863">
        <v>14</v>
      </c>
      <c r="E4863">
        <v>2</v>
      </c>
    </row>
    <row r="4864" spans="1:5" x14ac:dyDescent="0.35">
      <c r="A4864">
        <v>4830</v>
      </c>
      <c r="B4864" t="s">
        <v>7645</v>
      </c>
      <c r="C4864">
        <v>10002253</v>
      </c>
      <c r="D4864">
        <v>14</v>
      </c>
      <c r="E4864">
        <v>2</v>
      </c>
    </row>
    <row r="4865" spans="1:5" x14ac:dyDescent="0.35">
      <c r="A4865">
        <v>4830</v>
      </c>
      <c r="B4865" t="s">
        <v>7598</v>
      </c>
      <c r="C4865">
        <v>50011932</v>
      </c>
      <c r="D4865">
        <v>14</v>
      </c>
      <c r="E4865">
        <v>2</v>
      </c>
    </row>
    <row r="4866" spans="1:5" x14ac:dyDescent="0.35">
      <c r="A4866">
        <v>4865</v>
      </c>
      <c r="B4866" t="s">
        <v>3991</v>
      </c>
      <c r="C4866">
        <v>5100884</v>
      </c>
      <c r="D4866">
        <v>13</v>
      </c>
      <c r="E4866">
        <v>2</v>
      </c>
    </row>
    <row r="4867" spans="1:5" x14ac:dyDescent="0.35">
      <c r="A4867">
        <v>4865</v>
      </c>
      <c r="B4867" t="s">
        <v>6859</v>
      </c>
      <c r="C4867">
        <v>4998539</v>
      </c>
      <c r="D4867">
        <v>13</v>
      </c>
      <c r="E4867">
        <v>2</v>
      </c>
    </row>
    <row r="4868" spans="1:5" x14ac:dyDescent="0.35">
      <c r="A4868">
        <v>4865</v>
      </c>
      <c r="B4868" t="s">
        <v>7404</v>
      </c>
      <c r="C4868">
        <v>50005941</v>
      </c>
      <c r="D4868">
        <v>13</v>
      </c>
      <c r="E4868">
        <v>2</v>
      </c>
    </row>
    <row r="4869" spans="1:5" x14ac:dyDescent="0.35">
      <c r="A4869">
        <v>4865</v>
      </c>
      <c r="B4869" t="s">
        <v>8159</v>
      </c>
      <c r="C4869">
        <v>880630</v>
      </c>
      <c r="D4869">
        <v>13</v>
      </c>
      <c r="E4869">
        <v>2</v>
      </c>
    </row>
    <row r="4870" spans="1:5" x14ac:dyDescent="0.35">
      <c r="A4870">
        <v>4865</v>
      </c>
      <c r="B4870" t="s">
        <v>8160</v>
      </c>
      <c r="C4870">
        <v>50011418</v>
      </c>
      <c r="D4870">
        <v>13</v>
      </c>
      <c r="E4870">
        <v>2</v>
      </c>
    </row>
    <row r="4871" spans="1:5" x14ac:dyDescent="0.35">
      <c r="A4871">
        <v>4865</v>
      </c>
      <c r="B4871" t="s">
        <v>8161</v>
      </c>
      <c r="C4871">
        <v>4990441</v>
      </c>
      <c r="D4871">
        <v>13</v>
      </c>
      <c r="E4871">
        <v>2</v>
      </c>
    </row>
    <row r="4872" spans="1:5" x14ac:dyDescent="0.35">
      <c r="A4872">
        <v>4865</v>
      </c>
      <c r="B4872" t="s">
        <v>8162</v>
      </c>
      <c r="C4872">
        <v>10002739</v>
      </c>
      <c r="D4872">
        <v>13</v>
      </c>
      <c r="E4872">
        <v>2</v>
      </c>
    </row>
    <row r="4873" spans="1:5" x14ac:dyDescent="0.35">
      <c r="A4873">
        <v>4872</v>
      </c>
      <c r="B4873" t="s">
        <v>3584</v>
      </c>
      <c r="C4873">
        <v>762094</v>
      </c>
      <c r="D4873">
        <v>12</v>
      </c>
      <c r="E4873">
        <v>2</v>
      </c>
    </row>
    <row r="4874" spans="1:5" x14ac:dyDescent="0.35">
      <c r="A4874">
        <v>4872</v>
      </c>
      <c r="B4874" t="s">
        <v>8163</v>
      </c>
      <c r="C4874">
        <v>819730</v>
      </c>
      <c r="D4874">
        <v>12</v>
      </c>
      <c r="E4874">
        <v>2</v>
      </c>
    </row>
    <row r="4875" spans="1:5" x14ac:dyDescent="0.35">
      <c r="A4875">
        <v>4872</v>
      </c>
      <c r="B4875" t="s">
        <v>8164</v>
      </c>
      <c r="C4875">
        <v>867121</v>
      </c>
      <c r="D4875">
        <v>12</v>
      </c>
      <c r="E4875">
        <v>2</v>
      </c>
    </row>
    <row r="4876" spans="1:5" x14ac:dyDescent="0.35">
      <c r="A4876">
        <v>4872</v>
      </c>
      <c r="B4876" t="s">
        <v>8165</v>
      </c>
      <c r="C4876">
        <v>862715</v>
      </c>
      <c r="D4876">
        <v>12</v>
      </c>
      <c r="E4876">
        <v>2</v>
      </c>
    </row>
    <row r="4877" spans="1:5" x14ac:dyDescent="0.35">
      <c r="A4877">
        <v>4872</v>
      </c>
      <c r="B4877" t="s">
        <v>3989</v>
      </c>
      <c r="C4877">
        <v>4989859</v>
      </c>
      <c r="D4877">
        <v>12</v>
      </c>
      <c r="E4877">
        <v>2</v>
      </c>
    </row>
    <row r="4878" spans="1:5" x14ac:dyDescent="0.35">
      <c r="A4878">
        <v>4872</v>
      </c>
      <c r="B4878" t="s">
        <v>4019</v>
      </c>
      <c r="C4878">
        <v>5007559</v>
      </c>
      <c r="D4878">
        <v>12</v>
      </c>
      <c r="E4878">
        <v>2</v>
      </c>
    </row>
    <row r="4879" spans="1:5" x14ac:dyDescent="0.35">
      <c r="A4879">
        <v>4872</v>
      </c>
      <c r="B4879" t="s">
        <v>3992</v>
      </c>
      <c r="C4879">
        <v>883546</v>
      </c>
      <c r="D4879">
        <v>12</v>
      </c>
      <c r="E4879">
        <v>2</v>
      </c>
    </row>
    <row r="4880" spans="1:5" x14ac:dyDescent="0.35">
      <c r="A4880">
        <v>4872</v>
      </c>
      <c r="B4880" t="s">
        <v>6863</v>
      </c>
      <c r="C4880">
        <v>50007250</v>
      </c>
      <c r="D4880">
        <v>12</v>
      </c>
      <c r="E4880">
        <v>2</v>
      </c>
    </row>
    <row r="4881" spans="1:5" x14ac:dyDescent="0.35">
      <c r="A4881">
        <v>4872</v>
      </c>
      <c r="B4881" t="s">
        <v>6864</v>
      </c>
      <c r="C4881">
        <v>987627</v>
      </c>
      <c r="D4881">
        <v>12</v>
      </c>
      <c r="E4881">
        <v>2</v>
      </c>
    </row>
    <row r="4882" spans="1:5" x14ac:dyDescent="0.35">
      <c r="A4882">
        <v>4872</v>
      </c>
      <c r="B4882" t="s">
        <v>6865</v>
      </c>
      <c r="C4882">
        <v>5008655</v>
      </c>
      <c r="D4882">
        <v>12</v>
      </c>
      <c r="E4882">
        <v>2</v>
      </c>
    </row>
    <row r="4883" spans="1:5" x14ac:dyDescent="0.35">
      <c r="A4883">
        <v>4872</v>
      </c>
      <c r="B4883" t="s">
        <v>8166</v>
      </c>
      <c r="C4883">
        <v>50008334</v>
      </c>
      <c r="D4883">
        <v>12</v>
      </c>
      <c r="E4883">
        <v>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67B0B-BDC5-48BD-8670-40A3E01C71BD}">
  <dimension ref="A1:E3042"/>
  <sheetViews>
    <sheetView workbookViewId="0">
      <selection activeCell="J13" sqref="J13"/>
    </sheetView>
  </sheetViews>
  <sheetFormatPr defaultRowHeight="14.5" x14ac:dyDescent="0.35"/>
  <cols>
    <col min="2" max="2" width="21.453125" customWidth="1"/>
  </cols>
  <sheetData>
    <row r="1" spans="1:5" x14ac:dyDescent="0.35">
      <c r="A1" s="40" t="s">
        <v>160</v>
      </c>
      <c r="B1" s="40" t="s">
        <v>0</v>
      </c>
      <c r="C1" s="40" t="s">
        <v>1</v>
      </c>
      <c r="D1" s="40" t="s">
        <v>2</v>
      </c>
      <c r="E1" s="40" t="s">
        <v>161</v>
      </c>
    </row>
    <row r="2" spans="1:5" x14ac:dyDescent="0.35">
      <c r="A2">
        <v>1</v>
      </c>
      <c r="B2" t="s">
        <v>93</v>
      </c>
      <c r="C2">
        <v>800951</v>
      </c>
      <c r="D2">
        <v>34480</v>
      </c>
      <c r="E2">
        <v>16</v>
      </c>
    </row>
    <row r="3" spans="1:5" x14ac:dyDescent="0.35">
      <c r="A3">
        <v>2</v>
      </c>
      <c r="B3" t="s">
        <v>92</v>
      </c>
      <c r="C3">
        <v>756210</v>
      </c>
      <c r="D3">
        <v>33790</v>
      </c>
      <c r="E3">
        <v>20</v>
      </c>
    </row>
    <row r="4" spans="1:5" x14ac:dyDescent="0.35">
      <c r="A4">
        <v>3</v>
      </c>
      <c r="B4" t="s">
        <v>94</v>
      </c>
      <c r="C4">
        <v>819805</v>
      </c>
      <c r="D4">
        <v>27650</v>
      </c>
      <c r="E4">
        <v>22</v>
      </c>
    </row>
    <row r="5" spans="1:5" x14ac:dyDescent="0.35">
      <c r="A5">
        <v>4</v>
      </c>
      <c r="B5" t="s">
        <v>95</v>
      </c>
      <c r="C5">
        <v>872331</v>
      </c>
      <c r="D5">
        <v>17520</v>
      </c>
      <c r="E5">
        <v>23</v>
      </c>
    </row>
    <row r="6" spans="1:5" x14ac:dyDescent="0.35">
      <c r="A6">
        <v>5</v>
      </c>
      <c r="B6" t="s">
        <v>96</v>
      </c>
      <c r="C6">
        <v>848516</v>
      </c>
      <c r="D6">
        <v>16220</v>
      </c>
      <c r="E6">
        <v>26</v>
      </c>
    </row>
    <row r="7" spans="1:5" x14ac:dyDescent="0.35">
      <c r="A7">
        <v>6</v>
      </c>
      <c r="B7" t="s">
        <v>50</v>
      </c>
      <c r="C7">
        <v>868494</v>
      </c>
      <c r="D7">
        <v>14280</v>
      </c>
      <c r="E7">
        <v>27</v>
      </c>
    </row>
    <row r="8" spans="1:5" x14ac:dyDescent="0.35">
      <c r="A8">
        <v>7</v>
      </c>
      <c r="B8" t="s">
        <v>97</v>
      </c>
      <c r="C8">
        <v>862127</v>
      </c>
      <c r="D8">
        <v>13700</v>
      </c>
      <c r="E8">
        <v>28</v>
      </c>
    </row>
    <row r="9" spans="1:5" x14ac:dyDescent="0.35">
      <c r="A9">
        <v>8</v>
      </c>
      <c r="B9" t="s">
        <v>69</v>
      </c>
      <c r="C9">
        <v>722698</v>
      </c>
      <c r="D9">
        <v>11760</v>
      </c>
      <c r="E9">
        <v>28</v>
      </c>
    </row>
    <row r="10" spans="1:5" x14ac:dyDescent="0.35">
      <c r="A10">
        <v>9</v>
      </c>
      <c r="B10" t="s">
        <v>6866</v>
      </c>
      <c r="C10">
        <v>889756</v>
      </c>
      <c r="D10">
        <v>11535</v>
      </c>
      <c r="E10">
        <v>16</v>
      </c>
    </row>
    <row r="11" spans="1:5" x14ac:dyDescent="0.35">
      <c r="A11">
        <v>10</v>
      </c>
      <c r="B11" t="s">
        <v>45</v>
      </c>
      <c r="C11">
        <v>747443</v>
      </c>
      <c r="D11">
        <v>11405</v>
      </c>
      <c r="E11">
        <v>12</v>
      </c>
    </row>
    <row r="12" spans="1:5" x14ac:dyDescent="0.35">
      <c r="A12">
        <v>11</v>
      </c>
      <c r="B12" t="s">
        <v>52</v>
      </c>
      <c r="C12">
        <v>878088</v>
      </c>
      <c r="D12">
        <v>10170</v>
      </c>
      <c r="E12">
        <v>16</v>
      </c>
    </row>
    <row r="13" spans="1:5" x14ac:dyDescent="0.35">
      <c r="A13">
        <v>12</v>
      </c>
      <c r="B13" t="s">
        <v>55</v>
      </c>
      <c r="C13">
        <v>876234</v>
      </c>
      <c r="D13">
        <v>9920</v>
      </c>
      <c r="E13">
        <v>21</v>
      </c>
    </row>
    <row r="14" spans="1:5" x14ac:dyDescent="0.35">
      <c r="A14">
        <v>13</v>
      </c>
      <c r="B14" t="s">
        <v>99</v>
      </c>
      <c r="C14">
        <v>708960</v>
      </c>
      <c r="D14">
        <v>9105</v>
      </c>
      <c r="E14">
        <v>18</v>
      </c>
    </row>
    <row r="15" spans="1:5" x14ac:dyDescent="0.35">
      <c r="A15">
        <v>14</v>
      </c>
      <c r="B15" t="s">
        <v>56</v>
      </c>
      <c r="C15">
        <v>833632</v>
      </c>
      <c r="D15">
        <v>8760</v>
      </c>
      <c r="E15">
        <v>16</v>
      </c>
    </row>
    <row r="16" spans="1:5" x14ac:dyDescent="0.35">
      <c r="A16">
        <v>15</v>
      </c>
      <c r="B16" t="s">
        <v>98</v>
      </c>
      <c r="C16">
        <v>763129</v>
      </c>
      <c r="D16">
        <v>8665</v>
      </c>
      <c r="E16">
        <v>13</v>
      </c>
    </row>
    <row r="17" spans="1:5" x14ac:dyDescent="0.35">
      <c r="A17">
        <v>16</v>
      </c>
      <c r="B17" t="s">
        <v>4029</v>
      </c>
      <c r="C17">
        <v>868348</v>
      </c>
      <c r="D17">
        <v>8515</v>
      </c>
      <c r="E17">
        <v>12</v>
      </c>
    </row>
    <row r="18" spans="1:5" x14ac:dyDescent="0.35">
      <c r="A18">
        <v>17</v>
      </c>
      <c r="B18" t="s">
        <v>6867</v>
      </c>
      <c r="C18">
        <v>836109</v>
      </c>
      <c r="D18">
        <v>8480</v>
      </c>
      <c r="E18">
        <v>8</v>
      </c>
    </row>
    <row r="19" spans="1:5" x14ac:dyDescent="0.35">
      <c r="A19">
        <v>18</v>
      </c>
      <c r="B19" t="s">
        <v>53</v>
      </c>
      <c r="C19">
        <v>831513</v>
      </c>
      <c r="D19">
        <v>8275</v>
      </c>
      <c r="E19">
        <v>18</v>
      </c>
    </row>
    <row r="20" spans="1:5" x14ac:dyDescent="0.35">
      <c r="A20">
        <v>19</v>
      </c>
      <c r="B20" t="s">
        <v>154</v>
      </c>
      <c r="C20">
        <v>886265</v>
      </c>
      <c r="D20">
        <v>7740</v>
      </c>
      <c r="E20">
        <v>26</v>
      </c>
    </row>
    <row r="21" spans="1:5" x14ac:dyDescent="0.35">
      <c r="A21">
        <v>20</v>
      </c>
      <c r="B21" t="s">
        <v>153</v>
      </c>
      <c r="C21">
        <v>889126</v>
      </c>
      <c r="D21">
        <v>7740</v>
      </c>
      <c r="E21">
        <v>20</v>
      </c>
    </row>
    <row r="22" spans="1:5" x14ac:dyDescent="0.35">
      <c r="A22">
        <v>21</v>
      </c>
      <c r="B22" t="s">
        <v>4068</v>
      </c>
      <c r="C22">
        <v>741538</v>
      </c>
      <c r="D22">
        <v>7440</v>
      </c>
      <c r="E22">
        <v>24</v>
      </c>
    </row>
    <row r="23" spans="1:5" x14ac:dyDescent="0.35">
      <c r="A23">
        <v>22</v>
      </c>
      <c r="B23" t="s">
        <v>158</v>
      </c>
      <c r="C23">
        <v>827683</v>
      </c>
      <c r="D23">
        <v>6823</v>
      </c>
      <c r="E23">
        <v>17</v>
      </c>
    </row>
    <row r="24" spans="1:5" x14ac:dyDescent="0.35">
      <c r="A24">
        <v>23</v>
      </c>
      <c r="B24" t="s">
        <v>63</v>
      </c>
      <c r="C24">
        <v>699487</v>
      </c>
      <c r="D24">
        <v>6705</v>
      </c>
      <c r="E24">
        <v>22</v>
      </c>
    </row>
    <row r="25" spans="1:5" x14ac:dyDescent="0.35">
      <c r="A25">
        <v>24</v>
      </c>
      <c r="B25" t="s">
        <v>4124</v>
      </c>
      <c r="C25">
        <v>869719</v>
      </c>
      <c r="D25">
        <v>6626</v>
      </c>
      <c r="E25">
        <v>25</v>
      </c>
    </row>
    <row r="26" spans="1:5" x14ac:dyDescent="0.35">
      <c r="A26">
        <v>25</v>
      </c>
      <c r="B26" t="s">
        <v>101</v>
      </c>
      <c r="C26">
        <v>832883</v>
      </c>
      <c r="D26">
        <v>6440</v>
      </c>
      <c r="E26">
        <v>10</v>
      </c>
    </row>
    <row r="27" spans="1:5" x14ac:dyDescent="0.35">
      <c r="A27">
        <v>26</v>
      </c>
      <c r="B27" t="s">
        <v>58</v>
      </c>
      <c r="C27">
        <v>883207</v>
      </c>
      <c r="D27">
        <v>6255</v>
      </c>
      <c r="E27">
        <v>13</v>
      </c>
    </row>
    <row r="28" spans="1:5" x14ac:dyDescent="0.35">
      <c r="A28">
        <v>27</v>
      </c>
      <c r="B28" t="s">
        <v>4036</v>
      </c>
      <c r="C28">
        <v>826026</v>
      </c>
      <c r="D28">
        <v>6055</v>
      </c>
      <c r="E28">
        <v>22</v>
      </c>
    </row>
    <row r="29" spans="1:5" x14ac:dyDescent="0.35">
      <c r="A29">
        <v>28</v>
      </c>
      <c r="B29" t="s">
        <v>4030</v>
      </c>
      <c r="C29">
        <v>887797</v>
      </c>
      <c r="D29">
        <v>6030</v>
      </c>
      <c r="E29">
        <v>22</v>
      </c>
    </row>
    <row r="30" spans="1:5" x14ac:dyDescent="0.35">
      <c r="A30">
        <v>29</v>
      </c>
      <c r="B30" t="s">
        <v>48</v>
      </c>
      <c r="C30">
        <v>849934</v>
      </c>
      <c r="D30">
        <v>5970</v>
      </c>
      <c r="E30">
        <v>7</v>
      </c>
    </row>
    <row r="31" spans="1:5" x14ac:dyDescent="0.35">
      <c r="A31">
        <v>30</v>
      </c>
      <c r="B31" t="s">
        <v>54</v>
      </c>
      <c r="C31">
        <v>826027</v>
      </c>
      <c r="D31">
        <v>5925</v>
      </c>
      <c r="E31">
        <v>9</v>
      </c>
    </row>
    <row r="32" spans="1:5" x14ac:dyDescent="0.35">
      <c r="A32">
        <v>31</v>
      </c>
      <c r="B32" t="s">
        <v>4080</v>
      </c>
      <c r="C32">
        <v>839118</v>
      </c>
      <c r="D32">
        <v>5807</v>
      </c>
      <c r="E32">
        <v>14</v>
      </c>
    </row>
    <row r="33" spans="1:5" x14ac:dyDescent="0.35">
      <c r="A33">
        <v>32</v>
      </c>
      <c r="B33" t="s">
        <v>78</v>
      </c>
      <c r="C33">
        <v>744909</v>
      </c>
      <c r="D33">
        <v>5538</v>
      </c>
      <c r="E33">
        <v>16</v>
      </c>
    </row>
    <row r="34" spans="1:5" x14ac:dyDescent="0.35">
      <c r="A34">
        <v>33</v>
      </c>
      <c r="B34" t="s">
        <v>4031</v>
      </c>
      <c r="C34">
        <v>816771</v>
      </c>
      <c r="D34">
        <v>5469</v>
      </c>
      <c r="E34">
        <v>11</v>
      </c>
    </row>
    <row r="35" spans="1:5" x14ac:dyDescent="0.35">
      <c r="A35">
        <v>34</v>
      </c>
      <c r="B35" t="s">
        <v>6868</v>
      </c>
      <c r="C35">
        <v>885355</v>
      </c>
      <c r="D35">
        <v>5363</v>
      </c>
      <c r="E35">
        <v>18</v>
      </c>
    </row>
    <row r="36" spans="1:5" x14ac:dyDescent="0.35">
      <c r="A36">
        <v>35</v>
      </c>
      <c r="B36" t="s">
        <v>62</v>
      </c>
      <c r="C36">
        <v>817408</v>
      </c>
      <c r="D36">
        <v>5355</v>
      </c>
      <c r="E36">
        <v>19</v>
      </c>
    </row>
    <row r="37" spans="1:5" x14ac:dyDescent="0.35">
      <c r="A37">
        <v>36</v>
      </c>
      <c r="B37" t="s">
        <v>4118</v>
      </c>
      <c r="C37">
        <v>861544</v>
      </c>
      <c r="D37">
        <v>5311</v>
      </c>
      <c r="E37">
        <v>24</v>
      </c>
    </row>
    <row r="38" spans="1:5" x14ac:dyDescent="0.35">
      <c r="A38">
        <v>37</v>
      </c>
      <c r="B38" t="s">
        <v>59</v>
      </c>
      <c r="C38">
        <v>5001747</v>
      </c>
      <c r="D38">
        <v>5270</v>
      </c>
      <c r="E38">
        <v>26</v>
      </c>
    </row>
    <row r="39" spans="1:5" x14ac:dyDescent="0.35">
      <c r="A39">
        <v>38</v>
      </c>
      <c r="B39" t="s">
        <v>4046</v>
      </c>
      <c r="C39">
        <v>984719</v>
      </c>
      <c r="D39">
        <v>5253</v>
      </c>
      <c r="E39">
        <v>23</v>
      </c>
    </row>
    <row r="40" spans="1:5" x14ac:dyDescent="0.35">
      <c r="A40">
        <v>39</v>
      </c>
      <c r="B40" t="s">
        <v>4032</v>
      </c>
      <c r="C40">
        <v>885358</v>
      </c>
      <c r="D40">
        <v>5218</v>
      </c>
      <c r="E40">
        <v>15</v>
      </c>
    </row>
    <row r="41" spans="1:5" x14ac:dyDescent="0.35">
      <c r="A41">
        <v>40</v>
      </c>
      <c r="B41" t="s">
        <v>103</v>
      </c>
      <c r="C41">
        <v>721767</v>
      </c>
      <c r="D41">
        <v>5166</v>
      </c>
      <c r="E41">
        <v>17</v>
      </c>
    </row>
    <row r="42" spans="1:5" x14ac:dyDescent="0.35">
      <c r="A42">
        <v>41</v>
      </c>
      <c r="B42" t="s">
        <v>66</v>
      </c>
      <c r="C42">
        <v>874425</v>
      </c>
      <c r="D42">
        <v>5105</v>
      </c>
      <c r="E42">
        <v>22</v>
      </c>
    </row>
    <row r="43" spans="1:5" x14ac:dyDescent="0.35">
      <c r="A43">
        <v>42</v>
      </c>
      <c r="B43" t="s">
        <v>4039</v>
      </c>
      <c r="C43">
        <v>985351</v>
      </c>
      <c r="D43">
        <v>4953</v>
      </c>
      <c r="E43">
        <v>19</v>
      </c>
    </row>
    <row r="44" spans="1:5" x14ac:dyDescent="0.35">
      <c r="A44">
        <v>43</v>
      </c>
      <c r="B44" t="s">
        <v>102</v>
      </c>
      <c r="C44">
        <v>729878</v>
      </c>
      <c r="D44">
        <v>4915</v>
      </c>
      <c r="E44">
        <v>15</v>
      </c>
    </row>
    <row r="45" spans="1:5" x14ac:dyDescent="0.35">
      <c r="A45">
        <v>44</v>
      </c>
      <c r="B45" t="s">
        <v>4150</v>
      </c>
      <c r="C45">
        <v>808815</v>
      </c>
      <c r="D45">
        <v>4905</v>
      </c>
      <c r="E45">
        <v>21</v>
      </c>
    </row>
    <row r="46" spans="1:5" x14ac:dyDescent="0.35">
      <c r="A46">
        <v>45</v>
      </c>
      <c r="B46" t="s">
        <v>74</v>
      </c>
      <c r="C46">
        <v>708017</v>
      </c>
      <c r="D46">
        <v>4870</v>
      </c>
      <c r="E46">
        <v>17</v>
      </c>
    </row>
    <row r="47" spans="1:5" x14ac:dyDescent="0.35">
      <c r="A47">
        <v>46</v>
      </c>
      <c r="B47" t="s">
        <v>4042</v>
      </c>
      <c r="C47">
        <v>692237</v>
      </c>
      <c r="D47">
        <v>4870</v>
      </c>
      <c r="E47">
        <v>14</v>
      </c>
    </row>
    <row r="48" spans="1:5" x14ac:dyDescent="0.35">
      <c r="A48">
        <v>46</v>
      </c>
      <c r="B48" t="s">
        <v>4037</v>
      </c>
      <c r="C48">
        <v>889811</v>
      </c>
      <c r="D48">
        <v>4870</v>
      </c>
      <c r="E48">
        <v>14</v>
      </c>
    </row>
    <row r="49" spans="1:5" x14ac:dyDescent="0.35">
      <c r="A49">
        <v>48</v>
      </c>
      <c r="B49" t="s">
        <v>65</v>
      </c>
      <c r="C49">
        <v>873712</v>
      </c>
      <c r="D49">
        <v>4858</v>
      </c>
      <c r="E49">
        <v>9</v>
      </c>
    </row>
    <row r="50" spans="1:5" x14ac:dyDescent="0.35">
      <c r="A50">
        <v>49</v>
      </c>
      <c r="B50" t="s">
        <v>51</v>
      </c>
      <c r="C50">
        <v>890836</v>
      </c>
      <c r="D50">
        <v>4795</v>
      </c>
      <c r="E50">
        <v>8</v>
      </c>
    </row>
    <row r="51" spans="1:5" x14ac:dyDescent="0.35">
      <c r="A51">
        <v>50</v>
      </c>
      <c r="B51" t="s">
        <v>4115</v>
      </c>
      <c r="C51">
        <v>858901</v>
      </c>
      <c r="D51">
        <v>4780</v>
      </c>
      <c r="E51">
        <v>21</v>
      </c>
    </row>
    <row r="52" spans="1:5" x14ac:dyDescent="0.35">
      <c r="A52">
        <v>51</v>
      </c>
      <c r="B52" t="s">
        <v>71</v>
      </c>
      <c r="C52">
        <v>711220</v>
      </c>
      <c r="D52">
        <v>4766</v>
      </c>
      <c r="E52">
        <v>18</v>
      </c>
    </row>
    <row r="53" spans="1:5" x14ac:dyDescent="0.35">
      <c r="A53">
        <v>52</v>
      </c>
      <c r="B53" t="s">
        <v>4076</v>
      </c>
      <c r="C53">
        <v>677786</v>
      </c>
      <c r="D53">
        <v>4735</v>
      </c>
      <c r="E53">
        <v>21</v>
      </c>
    </row>
    <row r="54" spans="1:5" x14ac:dyDescent="0.35">
      <c r="A54">
        <v>53</v>
      </c>
      <c r="B54" t="s">
        <v>4057</v>
      </c>
      <c r="C54">
        <v>761782</v>
      </c>
      <c r="D54">
        <v>4666</v>
      </c>
      <c r="E54">
        <v>16</v>
      </c>
    </row>
    <row r="55" spans="1:5" x14ac:dyDescent="0.35">
      <c r="A55">
        <v>54</v>
      </c>
      <c r="B55" t="s">
        <v>73</v>
      </c>
      <c r="C55">
        <v>850141</v>
      </c>
      <c r="D55">
        <v>4650</v>
      </c>
      <c r="E55">
        <v>20</v>
      </c>
    </row>
    <row r="56" spans="1:5" x14ac:dyDescent="0.35">
      <c r="A56">
        <v>55</v>
      </c>
      <c r="B56" t="s">
        <v>79</v>
      </c>
      <c r="C56">
        <v>699908</v>
      </c>
      <c r="D56">
        <v>4650</v>
      </c>
      <c r="E56">
        <v>17</v>
      </c>
    </row>
    <row r="57" spans="1:5" x14ac:dyDescent="0.35">
      <c r="A57">
        <v>56</v>
      </c>
      <c r="B57" t="s">
        <v>4035</v>
      </c>
      <c r="C57">
        <v>747444</v>
      </c>
      <c r="D57">
        <v>4650</v>
      </c>
      <c r="E57">
        <v>16</v>
      </c>
    </row>
    <row r="58" spans="1:5" x14ac:dyDescent="0.35">
      <c r="A58">
        <v>56</v>
      </c>
      <c r="B58" t="s">
        <v>4121</v>
      </c>
      <c r="C58">
        <v>488340</v>
      </c>
      <c r="D58">
        <v>4650</v>
      </c>
      <c r="E58">
        <v>16</v>
      </c>
    </row>
    <row r="59" spans="1:5" x14ac:dyDescent="0.35">
      <c r="A59">
        <v>58</v>
      </c>
      <c r="B59" t="s">
        <v>100</v>
      </c>
      <c r="C59">
        <v>740591</v>
      </c>
      <c r="D59">
        <v>4600</v>
      </c>
      <c r="E59">
        <v>8</v>
      </c>
    </row>
    <row r="60" spans="1:5" x14ac:dyDescent="0.35">
      <c r="A60">
        <v>59</v>
      </c>
      <c r="B60" t="s">
        <v>46</v>
      </c>
      <c r="C60">
        <v>887021</v>
      </c>
      <c r="D60">
        <v>4600</v>
      </c>
      <c r="E60">
        <v>5</v>
      </c>
    </row>
    <row r="61" spans="1:5" x14ac:dyDescent="0.35">
      <c r="A61">
        <v>60</v>
      </c>
      <c r="B61" t="s">
        <v>4063</v>
      </c>
      <c r="C61">
        <v>815311</v>
      </c>
      <c r="D61">
        <v>4515</v>
      </c>
      <c r="E61">
        <v>14</v>
      </c>
    </row>
    <row r="62" spans="1:5" x14ac:dyDescent="0.35">
      <c r="A62">
        <v>61</v>
      </c>
      <c r="B62" t="s">
        <v>4038</v>
      </c>
      <c r="C62">
        <v>4986792</v>
      </c>
      <c r="D62">
        <v>4344</v>
      </c>
      <c r="E62">
        <v>25</v>
      </c>
    </row>
    <row r="63" spans="1:5" x14ac:dyDescent="0.35">
      <c r="A63">
        <v>62</v>
      </c>
      <c r="B63" t="s">
        <v>4095</v>
      </c>
      <c r="C63">
        <v>892661</v>
      </c>
      <c r="D63">
        <v>4307</v>
      </c>
      <c r="E63">
        <v>20</v>
      </c>
    </row>
    <row r="64" spans="1:5" x14ac:dyDescent="0.35">
      <c r="A64">
        <v>63</v>
      </c>
      <c r="B64" t="s">
        <v>4034</v>
      </c>
      <c r="C64">
        <v>838587</v>
      </c>
      <c r="D64">
        <v>4271</v>
      </c>
      <c r="E64">
        <v>17</v>
      </c>
    </row>
    <row r="65" spans="1:5" x14ac:dyDescent="0.35">
      <c r="A65">
        <v>64</v>
      </c>
      <c r="B65" t="s">
        <v>4043</v>
      </c>
      <c r="C65">
        <v>851088</v>
      </c>
      <c r="D65">
        <v>4251</v>
      </c>
      <c r="E65">
        <v>11</v>
      </c>
    </row>
    <row r="66" spans="1:5" x14ac:dyDescent="0.35">
      <c r="A66">
        <v>65</v>
      </c>
      <c r="B66" t="s">
        <v>4059</v>
      </c>
      <c r="C66">
        <v>889644</v>
      </c>
      <c r="D66">
        <v>4200</v>
      </c>
      <c r="E66">
        <v>17</v>
      </c>
    </row>
    <row r="67" spans="1:5" x14ac:dyDescent="0.35">
      <c r="A67">
        <v>66</v>
      </c>
      <c r="B67" t="s">
        <v>4049</v>
      </c>
      <c r="C67">
        <v>851990</v>
      </c>
      <c r="D67">
        <v>4161</v>
      </c>
      <c r="E67">
        <v>21</v>
      </c>
    </row>
    <row r="68" spans="1:5" x14ac:dyDescent="0.35">
      <c r="A68">
        <v>66</v>
      </c>
      <c r="B68" t="s">
        <v>4278</v>
      </c>
      <c r="C68">
        <v>883968</v>
      </c>
      <c r="D68">
        <v>4161</v>
      </c>
      <c r="E68">
        <v>21</v>
      </c>
    </row>
    <row r="69" spans="1:5" x14ac:dyDescent="0.35">
      <c r="A69">
        <v>68</v>
      </c>
      <c r="B69" t="s">
        <v>4048</v>
      </c>
      <c r="C69">
        <v>860105</v>
      </c>
      <c r="D69">
        <v>4141</v>
      </c>
      <c r="E69">
        <v>21</v>
      </c>
    </row>
    <row r="70" spans="1:5" x14ac:dyDescent="0.35">
      <c r="A70">
        <v>69</v>
      </c>
      <c r="B70" t="s">
        <v>4077</v>
      </c>
      <c r="C70">
        <v>875997</v>
      </c>
      <c r="D70">
        <v>4101</v>
      </c>
      <c r="E70">
        <v>15</v>
      </c>
    </row>
    <row r="71" spans="1:5" x14ac:dyDescent="0.35">
      <c r="A71">
        <v>70</v>
      </c>
      <c r="B71" t="s">
        <v>4050</v>
      </c>
      <c r="C71">
        <v>882582</v>
      </c>
      <c r="D71">
        <v>4070</v>
      </c>
      <c r="E71">
        <v>20</v>
      </c>
    </row>
    <row r="72" spans="1:5" x14ac:dyDescent="0.35">
      <c r="A72">
        <v>71</v>
      </c>
      <c r="B72" t="s">
        <v>4040</v>
      </c>
      <c r="C72">
        <v>854651</v>
      </c>
      <c r="D72">
        <v>4060</v>
      </c>
      <c r="E72">
        <v>16</v>
      </c>
    </row>
    <row r="73" spans="1:5" x14ac:dyDescent="0.35">
      <c r="A73">
        <v>72</v>
      </c>
      <c r="B73" t="s">
        <v>4285</v>
      </c>
      <c r="C73">
        <v>725700</v>
      </c>
      <c r="D73">
        <v>4005</v>
      </c>
      <c r="E73">
        <v>18</v>
      </c>
    </row>
    <row r="74" spans="1:5" x14ac:dyDescent="0.35">
      <c r="A74">
        <v>73</v>
      </c>
      <c r="B74" t="s">
        <v>4056</v>
      </c>
      <c r="C74">
        <v>883631</v>
      </c>
      <c r="D74">
        <v>3954</v>
      </c>
      <c r="E74">
        <v>11</v>
      </c>
    </row>
    <row r="75" spans="1:5" x14ac:dyDescent="0.35">
      <c r="A75">
        <v>74</v>
      </c>
      <c r="B75" t="s">
        <v>4055</v>
      </c>
      <c r="C75">
        <v>877650</v>
      </c>
      <c r="D75">
        <v>3950</v>
      </c>
      <c r="E75">
        <v>18</v>
      </c>
    </row>
    <row r="76" spans="1:5" x14ac:dyDescent="0.35">
      <c r="A76">
        <v>75</v>
      </c>
      <c r="B76" t="s">
        <v>4101</v>
      </c>
      <c r="C76">
        <v>738223</v>
      </c>
      <c r="D76">
        <v>3903</v>
      </c>
      <c r="E76">
        <v>14</v>
      </c>
    </row>
    <row r="77" spans="1:5" x14ac:dyDescent="0.35">
      <c r="A77">
        <v>76</v>
      </c>
      <c r="B77" t="s">
        <v>4061</v>
      </c>
      <c r="C77">
        <v>878554</v>
      </c>
      <c r="D77">
        <v>3854</v>
      </c>
      <c r="E77">
        <v>16</v>
      </c>
    </row>
    <row r="78" spans="1:5" x14ac:dyDescent="0.35">
      <c r="A78">
        <v>77</v>
      </c>
      <c r="B78" t="s">
        <v>4171</v>
      </c>
      <c r="C78">
        <v>50009790</v>
      </c>
      <c r="D78">
        <v>3850</v>
      </c>
      <c r="E78">
        <v>10</v>
      </c>
    </row>
    <row r="79" spans="1:5" x14ac:dyDescent="0.35">
      <c r="A79">
        <v>78</v>
      </c>
      <c r="B79" t="s">
        <v>4062</v>
      </c>
      <c r="C79">
        <v>984859</v>
      </c>
      <c r="D79">
        <v>3756</v>
      </c>
      <c r="E79">
        <v>20</v>
      </c>
    </row>
    <row r="80" spans="1:5" x14ac:dyDescent="0.35">
      <c r="A80">
        <v>79</v>
      </c>
      <c r="B80" t="s">
        <v>6870</v>
      </c>
      <c r="C80">
        <v>828383</v>
      </c>
      <c r="D80">
        <v>3722</v>
      </c>
      <c r="E80">
        <v>15</v>
      </c>
    </row>
    <row r="81" spans="1:5" x14ac:dyDescent="0.35">
      <c r="A81">
        <v>80</v>
      </c>
      <c r="B81" t="s">
        <v>6869</v>
      </c>
      <c r="C81">
        <v>885093</v>
      </c>
      <c r="D81">
        <v>3629</v>
      </c>
      <c r="E81">
        <v>18</v>
      </c>
    </row>
    <row r="82" spans="1:5" x14ac:dyDescent="0.35">
      <c r="A82">
        <v>81</v>
      </c>
      <c r="B82" t="s">
        <v>4033</v>
      </c>
      <c r="C82">
        <v>992346</v>
      </c>
      <c r="D82">
        <v>3605</v>
      </c>
      <c r="E82">
        <v>14</v>
      </c>
    </row>
    <row r="83" spans="1:5" x14ac:dyDescent="0.35">
      <c r="A83">
        <v>82</v>
      </c>
      <c r="B83" t="s">
        <v>4141</v>
      </c>
      <c r="C83">
        <v>873864</v>
      </c>
      <c r="D83">
        <v>3489</v>
      </c>
      <c r="E83">
        <v>16</v>
      </c>
    </row>
    <row r="84" spans="1:5" x14ac:dyDescent="0.35">
      <c r="A84">
        <v>83</v>
      </c>
      <c r="B84" t="s">
        <v>4060</v>
      </c>
      <c r="C84">
        <v>889748</v>
      </c>
      <c r="D84">
        <v>3404</v>
      </c>
      <c r="E84">
        <v>20</v>
      </c>
    </row>
    <row r="85" spans="1:5" x14ac:dyDescent="0.35">
      <c r="A85">
        <v>84</v>
      </c>
      <c r="B85" t="s">
        <v>49</v>
      </c>
      <c r="C85">
        <v>887043</v>
      </c>
      <c r="D85">
        <v>3390</v>
      </c>
      <c r="E85">
        <v>5</v>
      </c>
    </row>
    <row r="86" spans="1:5" x14ac:dyDescent="0.35">
      <c r="A86">
        <v>85</v>
      </c>
      <c r="B86" t="s">
        <v>4053</v>
      </c>
      <c r="C86">
        <v>742773</v>
      </c>
      <c r="D86">
        <v>3333</v>
      </c>
      <c r="E86">
        <v>12</v>
      </c>
    </row>
    <row r="87" spans="1:5" x14ac:dyDescent="0.35">
      <c r="A87">
        <v>86</v>
      </c>
      <c r="B87" t="s">
        <v>4045</v>
      </c>
      <c r="C87">
        <v>403323</v>
      </c>
      <c r="D87">
        <v>3273</v>
      </c>
      <c r="E87">
        <v>12</v>
      </c>
    </row>
    <row r="88" spans="1:5" x14ac:dyDescent="0.35">
      <c r="A88">
        <v>87</v>
      </c>
      <c r="B88" t="s">
        <v>4138</v>
      </c>
      <c r="C88">
        <v>505319</v>
      </c>
      <c r="D88">
        <v>3219</v>
      </c>
      <c r="E88">
        <v>17</v>
      </c>
    </row>
    <row r="89" spans="1:5" x14ac:dyDescent="0.35">
      <c r="A89">
        <v>88</v>
      </c>
      <c r="B89" t="s">
        <v>47</v>
      </c>
      <c r="C89">
        <v>860107</v>
      </c>
      <c r="D89">
        <v>3205</v>
      </c>
      <c r="E89">
        <v>4</v>
      </c>
    </row>
    <row r="90" spans="1:5" x14ac:dyDescent="0.35">
      <c r="A90">
        <v>89</v>
      </c>
      <c r="B90" t="s">
        <v>4158</v>
      </c>
      <c r="C90">
        <v>747163</v>
      </c>
      <c r="D90">
        <v>3183</v>
      </c>
      <c r="E90">
        <v>17</v>
      </c>
    </row>
    <row r="91" spans="1:5" x14ac:dyDescent="0.35">
      <c r="A91">
        <v>90</v>
      </c>
      <c r="B91" t="s">
        <v>4161</v>
      </c>
      <c r="C91">
        <v>816970</v>
      </c>
      <c r="D91">
        <v>3139</v>
      </c>
      <c r="E91">
        <v>7</v>
      </c>
    </row>
    <row r="92" spans="1:5" x14ac:dyDescent="0.35">
      <c r="A92">
        <v>91</v>
      </c>
      <c r="B92" t="s">
        <v>4726</v>
      </c>
      <c r="C92">
        <v>876212</v>
      </c>
      <c r="D92">
        <v>3134</v>
      </c>
      <c r="E92">
        <v>15</v>
      </c>
    </row>
    <row r="93" spans="1:5" x14ac:dyDescent="0.35">
      <c r="A93">
        <v>92</v>
      </c>
      <c r="B93" t="s">
        <v>4070</v>
      </c>
      <c r="C93">
        <v>863754</v>
      </c>
      <c r="D93">
        <v>3091</v>
      </c>
      <c r="E93">
        <v>18</v>
      </c>
    </row>
    <row r="94" spans="1:5" x14ac:dyDescent="0.35">
      <c r="A94">
        <v>93</v>
      </c>
      <c r="B94" t="s">
        <v>4102</v>
      </c>
      <c r="C94">
        <v>856654</v>
      </c>
      <c r="D94">
        <v>3056</v>
      </c>
      <c r="E94">
        <v>17</v>
      </c>
    </row>
    <row r="95" spans="1:5" x14ac:dyDescent="0.35">
      <c r="A95">
        <v>94</v>
      </c>
      <c r="B95" t="s">
        <v>70</v>
      </c>
      <c r="C95">
        <v>805390</v>
      </c>
      <c r="D95">
        <v>3031</v>
      </c>
      <c r="E95">
        <v>14</v>
      </c>
    </row>
    <row r="96" spans="1:5" x14ac:dyDescent="0.35">
      <c r="A96">
        <v>95</v>
      </c>
      <c r="B96" t="s">
        <v>4058</v>
      </c>
      <c r="C96">
        <v>862674</v>
      </c>
      <c r="D96">
        <v>2969</v>
      </c>
      <c r="E96">
        <v>12</v>
      </c>
    </row>
    <row r="97" spans="1:5" x14ac:dyDescent="0.35">
      <c r="A97">
        <v>96</v>
      </c>
      <c r="B97" t="s">
        <v>4044</v>
      </c>
      <c r="C97">
        <v>4990144</v>
      </c>
      <c r="D97">
        <v>2962</v>
      </c>
      <c r="E97">
        <v>11</v>
      </c>
    </row>
    <row r="98" spans="1:5" x14ac:dyDescent="0.35">
      <c r="A98">
        <v>97</v>
      </c>
      <c r="B98" t="s">
        <v>7646</v>
      </c>
      <c r="C98">
        <v>817391</v>
      </c>
      <c r="D98">
        <v>2910</v>
      </c>
      <c r="E98">
        <v>5</v>
      </c>
    </row>
    <row r="99" spans="1:5" x14ac:dyDescent="0.35">
      <c r="A99">
        <v>98</v>
      </c>
      <c r="B99" t="s">
        <v>4261</v>
      </c>
      <c r="C99">
        <v>814431</v>
      </c>
      <c r="D99">
        <v>2886</v>
      </c>
      <c r="E99">
        <v>8</v>
      </c>
    </row>
    <row r="100" spans="1:5" x14ac:dyDescent="0.35">
      <c r="A100">
        <v>99</v>
      </c>
      <c r="B100" t="s">
        <v>4054</v>
      </c>
      <c r="C100">
        <v>860846</v>
      </c>
      <c r="D100">
        <v>2864</v>
      </c>
      <c r="E100">
        <v>16</v>
      </c>
    </row>
    <row r="101" spans="1:5" x14ac:dyDescent="0.35">
      <c r="A101">
        <v>100</v>
      </c>
      <c r="B101" t="s">
        <v>61</v>
      </c>
      <c r="C101">
        <v>869924</v>
      </c>
      <c r="D101">
        <v>2864</v>
      </c>
      <c r="E101">
        <v>12</v>
      </c>
    </row>
    <row r="102" spans="1:5" x14ac:dyDescent="0.35">
      <c r="A102">
        <v>101</v>
      </c>
      <c r="B102" t="s">
        <v>80</v>
      </c>
      <c r="C102">
        <v>697171</v>
      </c>
      <c r="D102">
        <v>2792</v>
      </c>
      <c r="E102">
        <v>8</v>
      </c>
    </row>
    <row r="103" spans="1:5" x14ac:dyDescent="0.35">
      <c r="A103">
        <v>102</v>
      </c>
      <c r="B103" t="s">
        <v>72</v>
      </c>
      <c r="C103">
        <v>5010541</v>
      </c>
      <c r="D103">
        <v>2760</v>
      </c>
      <c r="E103">
        <v>4</v>
      </c>
    </row>
    <row r="104" spans="1:5" x14ac:dyDescent="0.35">
      <c r="A104">
        <v>103</v>
      </c>
      <c r="B104" t="s">
        <v>4079</v>
      </c>
      <c r="C104">
        <v>832131</v>
      </c>
      <c r="D104">
        <v>2751</v>
      </c>
      <c r="E104">
        <v>15</v>
      </c>
    </row>
    <row r="105" spans="1:5" x14ac:dyDescent="0.35">
      <c r="A105">
        <v>104</v>
      </c>
      <c r="B105" t="s">
        <v>4081</v>
      </c>
      <c r="C105">
        <v>993387</v>
      </c>
      <c r="D105">
        <v>2742</v>
      </c>
      <c r="E105">
        <v>10</v>
      </c>
    </row>
    <row r="106" spans="1:5" x14ac:dyDescent="0.35">
      <c r="A106">
        <v>105</v>
      </c>
      <c r="B106" t="s">
        <v>4108</v>
      </c>
      <c r="C106">
        <v>884221</v>
      </c>
      <c r="D106">
        <v>2736</v>
      </c>
      <c r="E106">
        <v>22</v>
      </c>
    </row>
    <row r="107" spans="1:5" x14ac:dyDescent="0.35">
      <c r="A107">
        <v>106</v>
      </c>
      <c r="B107" t="s">
        <v>4067</v>
      </c>
      <c r="C107">
        <v>849774</v>
      </c>
      <c r="D107">
        <v>2642</v>
      </c>
      <c r="E107">
        <v>15</v>
      </c>
    </row>
    <row r="108" spans="1:5" x14ac:dyDescent="0.35">
      <c r="A108">
        <v>107</v>
      </c>
      <c r="B108" t="s">
        <v>4090</v>
      </c>
      <c r="C108">
        <v>801146</v>
      </c>
      <c r="D108">
        <v>2622</v>
      </c>
      <c r="E108">
        <v>19</v>
      </c>
    </row>
    <row r="109" spans="1:5" x14ac:dyDescent="0.35">
      <c r="A109">
        <v>108</v>
      </c>
      <c r="B109" t="s">
        <v>6873</v>
      </c>
      <c r="C109">
        <v>497755</v>
      </c>
      <c r="D109">
        <v>2607</v>
      </c>
      <c r="E109">
        <v>16</v>
      </c>
    </row>
    <row r="110" spans="1:5" x14ac:dyDescent="0.35">
      <c r="A110">
        <v>108</v>
      </c>
      <c r="B110" t="s">
        <v>4099</v>
      </c>
      <c r="C110">
        <v>751654</v>
      </c>
      <c r="D110">
        <v>2607</v>
      </c>
      <c r="E110">
        <v>16</v>
      </c>
    </row>
    <row r="111" spans="1:5" x14ac:dyDescent="0.35">
      <c r="A111">
        <v>110</v>
      </c>
      <c r="B111" t="s">
        <v>4103</v>
      </c>
      <c r="C111">
        <v>830031</v>
      </c>
      <c r="D111">
        <v>2600</v>
      </c>
      <c r="E111">
        <v>22</v>
      </c>
    </row>
    <row r="112" spans="1:5" x14ac:dyDescent="0.35">
      <c r="A112">
        <v>111</v>
      </c>
      <c r="B112" t="s">
        <v>4051</v>
      </c>
      <c r="C112">
        <v>830764</v>
      </c>
      <c r="D112">
        <v>2587</v>
      </c>
      <c r="E112">
        <v>17</v>
      </c>
    </row>
    <row r="113" spans="1:5" x14ac:dyDescent="0.35">
      <c r="A113">
        <v>112</v>
      </c>
      <c r="B113" t="s">
        <v>6871</v>
      </c>
      <c r="C113">
        <v>883510</v>
      </c>
      <c r="D113">
        <v>2527</v>
      </c>
      <c r="E113">
        <v>15</v>
      </c>
    </row>
    <row r="114" spans="1:5" x14ac:dyDescent="0.35">
      <c r="A114">
        <v>113</v>
      </c>
      <c r="B114" t="s">
        <v>83</v>
      </c>
      <c r="C114">
        <v>890079</v>
      </c>
      <c r="D114">
        <v>2458</v>
      </c>
      <c r="E114">
        <v>10</v>
      </c>
    </row>
    <row r="115" spans="1:5" x14ac:dyDescent="0.35">
      <c r="A115">
        <v>114</v>
      </c>
      <c r="B115" t="s">
        <v>6872</v>
      </c>
      <c r="C115">
        <v>808164</v>
      </c>
      <c r="D115">
        <v>2455</v>
      </c>
      <c r="E115">
        <v>17</v>
      </c>
    </row>
    <row r="116" spans="1:5" x14ac:dyDescent="0.35">
      <c r="A116">
        <v>115</v>
      </c>
      <c r="B116" t="s">
        <v>4109</v>
      </c>
      <c r="C116">
        <v>852546</v>
      </c>
      <c r="D116">
        <v>2415</v>
      </c>
      <c r="E116">
        <v>11</v>
      </c>
    </row>
    <row r="117" spans="1:5" x14ac:dyDescent="0.35">
      <c r="A117">
        <v>116</v>
      </c>
      <c r="B117" t="s">
        <v>4093</v>
      </c>
      <c r="C117">
        <v>705026</v>
      </c>
      <c r="D117">
        <v>2410</v>
      </c>
      <c r="E117">
        <v>10</v>
      </c>
    </row>
    <row r="118" spans="1:5" x14ac:dyDescent="0.35">
      <c r="A118">
        <v>117</v>
      </c>
      <c r="B118" t="s">
        <v>4071</v>
      </c>
      <c r="C118">
        <v>618854</v>
      </c>
      <c r="D118">
        <v>2404</v>
      </c>
      <c r="E118">
        <v>15</v>
      </c>
    </row>
    <row r="119" spans="1:5" x14ac:dyDescent="0.35">
      <c r="A119">
        <v>118</v>
      </c>
      <c r="B119" t="s">
        <v>4187</v>
      </c>
      <c r="C119">
        <v>879250</v>
      </c>
      <c r="D119">
        <v>2400</v>
      </c>
      <c r="E119">
        <v>12</v>
      </c>
    </row>
    <row r="120" spans="1:5" x14ac:dyDescent="0.35">
      <c r="A120">
        <v>119</v>
      </c>
      <c r="B120" t="s">
        <v>4105</v>
      </c>
      <c r="C120">
        <v>882506</v>
      </c>
      <c r="D120">
        <v>2395</v>
      </c>
      <c r="E120">
        <v>5</v>
      </c>
    </row>
    <row r="121" spans="1:5" x14ac:dyDescent="0.35">
      <c r="A121">
        <v>120</v>
      </c>
      <c r="B121" t="s">
        <v>4082</v>
      </c>
      <c r="C121">
        <v>4997833</v>
      </c>
      <c r="D121">
        <v>2380</v>
      </c>
      <c r="E121">
        <v>16</v>
      </c>
    </row>
    <row r="122" spans="1:5" x14ac:dyDescent="0.35">
      <c r="A122">
        <v>121</v>
      </c>
      <c r="B122" t="s">
        <v>4100</v>
      </c>
      <c r="C122">
        <v>855942</v>
      </c>
      <c r="D122">
        <v>2380</v>
      </c>
      <c r="E122">
        <v>15</v>
      </c>
    </row>
    <row r="123" spans="1:5" x14ac:dyDescent="0.35">
      <c r="A123">
        <v>122</v>
      </c>
      <c r="B123" t="s">
        <v>4072</v>
      </c>
      <c r="C123">
        <v>856524</v>
      </c>
      <c r="D123">
        <v>2380</v>
      </c>
      <c r="E123">
        <v>14</v>
      </c>
    </row>
    <row r="124" spans="1:5" x14ac:dyDescent="0.35">
      <c r="A124">
        <v>123</v>
      </c>
      <c r="B124" t="s">
        <v>4160</v>
      </c>
      <c r="C124">
        <v>981038</v>
      </c>
      <c r="D124">
        <v>2339</v>
      </c>
      <c r="E124">
        <v>12</v>
      </c>
    </row>
    <row r="125" spans="1:5" x14ac:dyDescent="0.35">
      <c r="A125">
        <v>124</v>
      </c>
      <c r="B125" t="s">
        <v>4176</v>
      </c>
      <c r="C125">
        <v>810101</v>
      </c>
      <c r="D125">
        <v>2337</v>
      </c>
      <c r="E125">
        <v>17</v>
      </c>
    </row>
    <row r="126" spans="1:5" x14ac:dyDescent="0.35">
      <c r="A126">
        <v>125</v>
      </c>
      <c r="B126" t="s">
        <v>4098</v>
      </c>
      <c r="C126">
        <v>4996167</v>
      </c>
      <c r="D126">
        <v>2312</v>
      </c>
      <c r="E126">
        <v>11</v>
      </c>
    </row>
    <row r="127" spans="1:5" x14ac:dyDescent="0.35">
      <c r="A127">
        <v>126</v>
      </c>
      <c r="B127" t="s">
        <v>4047</v>
      </c>
      <c r="C127">
        <v>816399</v>
      </c>
      <c r="D127">
        <v>2305</v>
      </c>
      <c r="E127">
        <v>4</v>
      </c>
    </row>
    <row r="128" spans="1:5" x14ac:dyDescent="0.35">
      <c r="A128">
        <v>127</v>
      </c>
      <c r="B128" t="s">
        <v>4119</v>
      </c>
      <c r="C128">
        <v>869072</v>
      </c>
      <c r="D128">
        <v>2261</v>
      </c>
      <c r="E128">
        <v>13</v>
      </c>
    </row>
    <row r="129" spans="1:5" x14ac:dyDescent="0.35">
      <c r="A129">
        <v>128</v>
      </c>
      <c r="B129" t="s">
        <v>4106</v>
      </c>
      <c r="C129">
        <v>853336</v>
      </c>
      <c r="D129">
        <v>2222</v>
      </c>
      <c r="E129">
        <v>8</v>
      </c>
    </row>
    <row r="130" spans="1:5" x14ac:dyDescent="0.35">
      <c r="A130">
        <v>129</v>
      </c>
      <c r="B130" t="s">
        <v>4064</v>
      </c>
      <c r="C130">
        <v>742090</v>
      </c>
      <c r="D130">
        <v>2216</v>
      </c>
      <c r="E130">
        <v>8</v>
      </c>
    </row>
    <row r="131" spans="1:5" x14ac:dyDescent="0.35">
      <c r="A131">
        <v>130</v>
      </c>
      <c r="B131" t="s">
        <v>4208</v>
      </c>
      <c r="C131">
        <v>876703</v>
      </c>
      <c r="D131">
        <v>2201</v>
      </c>
      <c r="E131">
        <v>20</v>
      </c>
    </row>
    <row r="132" spans="1:5" x14ac:dyDescent="0.35">
      <c r="A132">
        <v>131</v>
      </c>
      <c r="B132" t="s">
        <v>4117</v>
      </c>
      <c r="C132">
        <v>889749</v>
      </c>
      <c r="D132">
        <v>2195</v>
      </c>
      <c r="E132">
        <v>10</v>
      </c>
    </row>
    <row r="133" spans="1:5" x14ac:dyDescent="0.35">
      <c r="A133">
        <v>132</v>
      </c>
      <c r="B133" t="s">
        <v>4356</v>
      </c>
      <c r="C133">
        <v>868384</v>
      </c>
      <c r="D133">
        <v>2165</v>
      </c>
      <c r="E133">
        <v>7</v>
      </c>
    </row>
    <row r="134" spans="1:5" x14ac:dyDescent="0.35">
      <c r="A134">
        <v>133</v>
      </c>
      <c r="B134" t="s">
        <v>4143</v>
      </c>
      <c r="C134">
        <v>808001</v>
      </c>
      <c r="D134">
        <v>2142</v>
      </c>
      <c r="E134">
        <v>14</v>
      </c>
    </row>
    <row r="135" spans="1:5" x14ac:dyDescent="0.35">
      <c r="A135">
        <v>134</v>
      </c>
      <c r="B135" t="s">
        <v>6874</v>
      </c>
      <c r="C135">
        <v>514616</v>
      </c>
      <c r="D135">
        <v>2100</v>
      </c>
      <c r="E135">
        <v>7</v>
      </c>
    </row>
    <row r="136" spans="1:5" x14ac:dyDescent="0.35">
      <c r="A136">
        <v>135</v>
      </c>
      <c r="B136" t="s">
        <v>4092</v>
      </c>
      <c r="C136">
        <v>849430</v>
      </c>
      <c r="D136">
        <v>2073</v>
      </c>
      <c r="E136">
        <v>16</v>
      </c>
    </row>
    <row r="137" spans="1:5" x14ac:dyDescent="0.35">
      <c r="A137">
        <v>136</v>
      </c>
      <c r="B137" t="s">
        <v>4132</v>
      </c>
      <c r="C137">
        <v>880682</v>
      </c>
      <c r="D137">
        <v>2061</v>
      </c>
      <c r="E137">
        <v>15</v>
      </c>
    </row>
    <row r="138" spans="1:5" x14ac:dyDescent="0.35">
      <c r="A138">
        <v>137</v>
      </c>
      <c r="B138" t="s">
        <v>4107</v>
      </c>
      <c r="C138">
        <v>752352</v>
      </c>
      <c r="D138">
        <v>2023</v>
      </c>
      <c r="E138">
        <v>14</v>
      </c>
    </row>
    <row r="139" spans="1:5" x14ac:dyDescent="0.35">
      <c r="A139">
        <v>138</v>
      </c>
      <c r="B139" t="s">
        <v>4091</v>
      </c>
      <c r="C139">
        <v>871195</v>
      </c>
      <c r="D139">
        <v>2023</v>
      </c>
      <c r="E139">
        <v>11</v>
      </c>
    </row>
    <row r="140" spans="1:5" x14ac:dyDescent="0.35">
      <c r="A140">
        <v>139</v>
      </c>
      <c r="B140" t="s">
        <v>4322</v>
      </c>
      <c r="C140">
        <v>684330</v>
      </c>
      <c r="D140">
        <v>2023</v>
      </c>
      <c r="E140">
        <v>10</v>
      </c>
    </row>
    <row r="141" spans="1:5" x14ac:dyDescent="0.35">
      <c r="A141">
        <v>140</v>
      </c>
      <c r="B141" t="s">
        <v>4088</v>
      </c>
      <c r="C141">
        <v>855413</v>
      </c>
      <c r="D141">
        <v>2018</v>
      </c>
      <c r="E141">
        <v>9</v>
      </c>
    </row>
    <row r="142" spans="1:5" x14ac:dyDescent="0.35">
      <c r="A142">
        <v>141</v>
      </c>
      <c r="B142" t="s">
        <v>4075</v>
      </c>
      <c r="C142">
        <v>869388</v>
      </c>
      <c r="D142">
        <v>2012</v>
      </c>
      <c r="E142">
        <v>11</v>
      </c>
    </row>
    <row r="143" spans="1:5" x14ac:dyDescent="0.35">
      <c r="A143">
        <v>142</v>
      </c>
      <c r="B143" t="s">
        <v>4164</v>
      </c>
      <c r="C143">
        <v>870344</v>
      </c>
      <c r="D143">
        <v>1919</v>
      </c>
      <c r="E143">
        <v>24</v>
      </c>
    </row>
    <row r="144" spans="1:5" x14ac:dyDescent="0.35">
      <c r="A144">
        <v>143</v>
      </c>
      <c r="B144" t="s">
        <v>4387</v>
      </c>
      <c r="C144">
        <v>627939</v>
      </c>
      <c r="D144">
        <v>1904</v>
      </c>
      <c r="E144">
        <v>16</v>
      </c>
    </row>
    <row r="145" spans="1:5" x14ac:dyDescent="0.35">
      <c r="A145">
        <v>144</v>
      </c>
      <c r="B145" t="s">
        <v>4134</v>
      </c>
      <c r="C145">
        <v>815312</v>
      </c>
      <c r="D145">
        <v>1904</v>
      </c>
      <c r="E145">
        <v>13</v>
      </c>
    </row>
    <row r="146" spans="1:5" x14ac:dyDescent="0.35">
      <c r="A146">
        <v>145</v>
      </c>
      <c r="B146" t="s">
        <v>4078</v>
      </c>
      <c r="C146">
        <v>837999</v>
      </c>
      <c r="D146">
        <v>1903</v>
      </c>
      <c r="E146">
        <v>8</v>
      </c>
    </row>
    <row r="147" spans="1:5" x14ac:dyDescent="0.35">
      <c r="A147">
        <v>146</v>
      </c>
      <c r="B147" t="s">
        <v>4388</v>
      </c>
      <c r="C147">
        <v>750318</v>
      </c>
      <c r="D147">
        <v>1886</v>
      </c>
      <c r="E147">
        <v>11</v>
      </c>
    </row>
    <row r="148" spans="1:5" x14ac:dyDescent="0.35">
      <c r="A148">
        <v>147</v>
      </c>
      <c r="B148" t="s">
        <v>4065</v>
      </c>
      <c r="C148">
        <v>746454</v>
      </c>
      <c r="D148">
        <v>1881</v>
      </c>
      <c r="E148">
        <v>17</v>
      </c>
    </row>
    <row r="149" spans="1:5" x14ac:dyDescent="0.35">
      <c r="A149">
        <v>148</v>
      </c>
      <c r="B149" t="s">
        <v>4133</v>
      </c>
      <c r="C149">
        <v>830631</v>
      </c>
      <c r="D149">
        <v>1862</v>
      </c>
      <c r="E149">
        <v>13</v>
      </c>
    </row>
    <row r="150" spans="1:5" x14ac:dyDescent="0.35">
      <c r="A150">
        <v>149</v>
      </c>
      <c r="B150" t="s">
        <v>76</v>
      </c>
      <c r="C150">
        <v>691785</v>
      </c>
      <c r="D150">
        <v>1862</v>
      </c>
      <c r="E150">
        <v>6</v>
      </c>
    </row>
    <row r="151" spans="1:5" x14ac:dyDescent="0.35">
      <c r="A151">
        <v>150</v>
      </c>
      <c r="B151" t="s">
        <v>8167</v>
      </c>
      <c r="C151">
        <v>868613</v>
      </c>
      <c r="D151">
        <v>1860</v>
      </c>
      <c r="E151">
        <v>4</v>
      </c>
    </row>
    <row r="152" spans="1:5" x14ac:dyDescent="0.35">
      <c r="A152">
        <v>151</v>
      </c>
      <c r="B152" t="s">
        <v>5125</v>
      </c>
      <c r="C152">
        <v>829258</v>
      </c>
      <c r="D152">
        <v>1842</v>
      </c>
      <c r="E152">
        <v>15</v>
      </c>
    </row>
    <row r="153" spans="1:5" x14ac:dyDescent="0.35">
      <c r="A153">
        <v>152</v>
      </c>
      <c r="B153" t="s">
        <v>4643</v>
      </c>
      <c r="C153">
        <v>854438</v>
      </c>
      <c r="D153">
        <v>1785</v>
      </c>
      <c r="E153">
        <v>10</v>
      </c>
    </row>
    <row r="154" spans="1:5" x14ac:dyDescent="0.35">
      <c r="A154">
        <v>153</v>
      </c>
      <c r="B154" t="s">
        <v>4125</v>
      </c>
      <c r="C154">
        <v>673462</v>
      </c>
      <c r="D154">
        <v>1785</v>
      </c>
      <c r="E154">
        <v>9</v>
      </c>
    </row>
    <row r="155" spans="1:5" x14ac:dyDescent="0.35">
      <c r="A155">
        <v>154</v>
      </c>
      <c r="B155" t="s">
        <v>4083</v>
      </c>
      <c r="C155">
        <v>4989874</v>
      </c>
      <c r="D155">
        <v>1774</v>
      </c>
      <c r="E155">
        <v>15</v>
      </c>
    </row>
    <row r="156" spans="1:5" x14ac:dyDescent="0.35">
      <c r="A156">
        <v>155</v>
      </c>
      <c r="B156" t="s">
        <v>4127</v>
      </c>
      <c r="C156">
        <v>722280</v>
      </c>
      <c r="D156">
        <v>1746</v>
      </c>
      <c r="E156">
        <v>14</v>
      </c>
    </row>
    <row r="157" spans="1:5" x14ac:dyDescent="0.35">
      <c r="A157">
        <v>156</v>
      </c>
      <c r="B157" t="s">
        <v>4084</v>
      </c>
      <c r="C157">
        <v>869418</v>
      </c>
      <c r="D157">
        <v>1731</v>
      </c>
      <c r="E157">
        <v>9</v>
      </c>
    </row>
    <row r="158" spans="1:5" x14ac:dyDescent="0.35">
      <c r="A158">
        <v>157</v>
      </c>
      <c r="B158" t="s">
        <v>4140</v>
      </c>
      <c r="C158">
        <v>883076</v>
      </c>
      <c r="D158">
        <v>1715</v>
      </c>
      <c r="E158">
        <v>13</v>
      </c>
    </row>
    <row r="159" spans="1:5" x14ac:dyDescent="0.35">
      <c r="A159">
        <v>158</v>
      </c>
      <c r="B159" t="s">
        <v>4104</v>
      </c>
      <c r="C159">
        <v>849933</v>
      </c>
      <c r="D159">
        <v>1707</v>
      </c>
      <c r="E159">
        <v>6</v>
      </c>
    </row>
    <row r="160" spans="1:5" x14ac:dyDescent="0.35">
      <c r="A160">
        <v>159</v>
      </c>
      <c r="B160" t="s">
        <v>4152</v>
      </c>
      <c r="C160">
        <v>877142</v>
      </c>
      <c r="D160">
        <v>1693</v>
      </c>
      <c r="E160">
        <v>13</v>
      </c>
    </row>
    <row r="161" spans="1:5" x14ac:dyDescent="0.35">
      <c r="A161">
        <v>160</v>
      </c>
      <c r="B161" t="s">
        <v>4136</v>
      </c>
      <c r="C161">
        <v>819046</v>
      </c>
      <c r="D161">
        <v>1686</v>
      </c>
      <c r="E161">
        <v>12</v>
      </c>
    </row>
    <row r="162" spans="1:5" x14ac:dyDescent="0.35">
      <c r="A162">
        <v>161</v>
      </c>
      <c r="B162" t="s">
        <v>4316</v>
      </c>
      <c r="C162">
        <v>822209</v>
      </c>
      <c r="D162">
        <v>1669</v>
      </c>
      <c r="E162">
        <v>19</v>
      </c>
    </row>
    <row r="163" spans="1:5" x14ac:dyDescent="0.35">
      <c r="A163">
        <v>162</v>
      </c>
      <c r="B163" t="s">
        <v>4130</v>
      </c>
      <c r="C163">
        <v>840391</v>
      </c>
      <c r="D163">
        <v>1668</v>
      </c>
      <c r="E163">
        <v>18</v>
      </c>
    </row>
    <row r="164" spans="1:5" x14ac:dyDescent="0.35">
      <c r="A164">
        <v>163</v>
      </c>
      <c r="B164" t="s">
        <v>4276</v>
      </c>
      <c r="C164">
        <v>985045</v>
      </c>
      <c r="D164">
        <v>1666</v>
      </c>
      <c r="E164">
        <v>12</v>
      </c>
    </row>
    <row r="165" spans="1:5" x14ac:dyDescent="0.35">
      <c r="A165">
        <v>164</v>
      </c>
      <c r="B165" t="s">
        <v>4112</v>
      </c>
      <c r="C165">
        <v>717018</v>
      </c>
      <c r="D165">
        <v>1666</v>
      </c>
      <c r="E165">
        <v>10</v>
      </c>
    </row>
    <row r="166" spans="1:5" x14ac:dyDescent="0.35">
      <c r="A166">
        <v>165</v>
      </c>
      <c r="B166" t="s">
        <v>4382</v>
      </c>
      <c r="C166">
        <v>829781</v>
      </c>
      <c r="D166">
        <v>1629</v>
      </c>
      <c r="E166">
        <v>20</v>
      </c>
    </row>
    <row r="167" spans="1:5" x14ac:dyDescent="0.35">
      <c r="A167">
        <v>166</v>
      </c>
      <c r="B167" t="s">
        <v>4146</v>
      </c>
      <c r="C167">
        <v>4985368</v>
      </c>
      <c r="D167">
        <v>1629</v>
      </c>
      <c r="E167">
        <v>12</v>
      </c>
    </row>
    <row r="168" spans="1:5" x14ac:dyDescent="0.35">
      <c r="A168">
        <v>167</v>
      </c>
      <c r="B168" t="s">
        <v>4193</v>
      </c>
      <c r="C168">
        <v>721723</v>
      </c>
      <c r="D168">
        <v>1629</v>
      </c>
      <c r="E168">
        <v>5</v>
      </c>
    </row>
    <row r="169" spans="1:5" x14ac:dyDescent="0.35">
      <c r="A169">
        <v>168</v>
      </c>
      <c r="B169" t="s">
        <v>4129</v>
      </c>
      <c r="C169">
        <v>849574</v>
      </c>
      <c r="D169">
        <v>1614</v>
      </c>
      <c r="E169">
        <v>11</v>
      </c>
    </row>
    <row r="170" spans="1:5" x14ac:dyDescent="0.35">
      <c r="A170">
        <v>169</v>
      </c>
      <c r="B170" t="s">
        <v>4172</v>
      </c>
      <c r="C170">
        <v>882505</v>
      </c>
      <c r="D170">
        <v>1547</v>
      </c>
      <c r="E170">
        <v>16</v>
      </c>
    </row>
    <row r="171" spans="1:5" x14ac:dyDescent="0.35">
      <c r="A171">
        <v>170</v>
      </c>
      <c r="B171" t="s">
        <v>4408</v>
      </c>
      <c r="C171">
        <v>826957</v>
      </c>
      <c r="D171">
        <v>1547</v>
      </c>
      <c r="E171">
        <v>14</v>
      </c>
    </row>
    <row r="172" spans="1:5" x14ac:dyDescent="0.35">
      <c r="A172">
        <v>171</v>
      </c>
      <c r="B172" t="s">
        <v>6876</v>
      </c>
      <c r="C172">
        <v>694347</v>
      </c>
      <c r="D172">
        <v>1532</v>
      </c>
      <c r="E172">
        <v>18</v>
      </c>
    </row>
    <row r="173" spans="1:5" x14ac:dyDescent="0.35">
      <c r="A173">
        <v>172</v>
      </c>
      <c r="B173" t="s">
        <v>81</v>
      </c>
      <c r="C173">
        <v>763275</v>
      </c>
      <c r="D173">
        <v>1515</v>
      </c>
      <c r="E173">
        <v>2</v>
      </c>
    </row>
    <row r="174" spans="1:5" x14ac:dyDescent="0.35">
      <c r="A174">
        <v>173</v>
      </c>
      <c r="B174" t="s">
        <v>4149</v>
      </c>
      <c r="C174">
        <v>698293</v>
      </c>
      <c r="D174">
        <v>1501</v>
      </c>
      <c r="E174">
        <v>13</v>
      </c>
    </row>
    <row r="175" spans="1:5" x14ac:dyDescent="0.35">
      <c r="A175">
        <v>174</v>
      </c>
      <c r="B175" t="s">
        <v>4820</v>
      </c>
      <c r="C175">
        <v>653962</v>
      </c>
      <c r="D175">
        <v>1494</v>
      </c>
      <c r="E175">
        <v>6</v>
      </c>
    </row>
    <row r="176" spans="1:5" x14ac:dyDescent="0.35">
      <c r="A176">
        <v>175</v>
      </c>
      <c r="B176" t="s">
        <v>4126</v>
      </c>
      <c r="C176">
        <v>867482</v>
      </c>
      <c r="D176">
        <v>1480</v>
      </c>
      <c r="E176">
        <v>9</v>
      </c>
    </row>
    <row r="177" spans="1:5" x14ac:dyDescent="0.35">
      <c r="A177">
        <v>176</v>
      </c>
      <c r="B177" t="s">
        <v>4563</v>
      </c>
      <c r="C177">
        <v>859858</v>
      </c>
      <c r="D177">
        <v>1467</v>
      </c>
      <c r="E177">
        <v>9</v>
      </c>
    </row>
    <row r="178" spans="1:5" x14ac:dyDescent="0.35">
      <c r="A178">
        <v>177</v>
      </c>
      <c r="B178" t="s">
        <v>4185</v>
      </c>
      <c r="C178">
        <v>839431</v>
      </c>
      <c r="D178">
        <v>1463</v>
      </c>
      <c r="E178">
        <v>13</v>
      </c>
    </row>
    <row r="179" spans="1:5" x14ac:dyDescent="0.35">
      <c r="A179">
        <v>178</v>
      </c>
      <c r="B179" t="s">
        <v>4168</v>
      </c>
      <c r="C179">
        <v>876568</v>
      </c>
      <c r="D179">
        <v>1458</v>
      </c>
      <c r="E179">
        <v>12</v>
      </c>
    </row>
    <row r="180" spans="1:5" x14ac:dyDescent="0.35">
      <c r="A180">
        <v>179</v>
      </c>
      <c r="B180" t="s">
        <v>4131</v>
      </c>
      <c r="C180">
        <v>460083</v>
      </c>
      <c r="D180">
        <v>1449</v>
      </c>
      <c r="E180">
        <v>9</v>
      </c>
    </row>
    <row r="181" spans="1:5" x14ac:dyDescent="0.35">
      <c r="A181">
        <v>180</v>
      </c>
      <c r="B181" t="s">
        <v>4142</v>
      </c>
      <c r="C181">
        <v>675930</v>
      </c>
      <c r="D181">
        <v>1448</v>
      </c>
      <c r="E181">
        <v>15</v>
      </c>
    </row>
    <row r="182" spans="1:5" x14ac:dyDescent="0.35">
      <c r="A182">
        <v>181</v>
      </c>
      <c r="B182" t="s">
        <v>4110</v>
      </c>
      <c r="C182">
        <v>885555</v>
      </c>
      <c r="D182">
        <v>1428</v>
      </c>
      <c r="E182">
        <v>21</v>
      </c>
    </row>
    <row r="183" spans="1:5" x14ac:dyDescent="0.35">
      <c r="A183">
        <v>182</v>
      </c>
      <c r="B183" t="s">
        <v>4179</v>
      </c>
      <c r="C183">
        <v>848941</v>
      </c>
      <c r="D183">
        <v>1428</v>
      </c>
      <c r="E183">
        <v>16</v>
      </c>
    </row>
    <row r="184" spans="1:5" x14ac:dyDescent="0.35">
      <c r="A184">
        <v>183</v>
      </c>
      <c r="B184" t="s">
        <v>4159</v>
      </c>
      <c r="C184">
        <v>821505</v>
      </c>
      <c r="D184">
        <v>1428</v>
      </c>
      <c r="E184">
        <v>10</v>
      </c>
    </row>
    <row r="185" spans="1:5" x14ac:dyDescent="0.35">
      <c r="A185">
        <v>184</v>
      </c>
      <c r="B185" t="s">
        <v>4074</v>
      </c>
      <c r="C185">
        <v>834006</v>
      </c>
      <c r="D185">
        <v>1428</v>
      </c>
      <c r="E185">
        <v>8</v>
      </c>
    </row>
    <row r="186" spans="1:5" x14ac:dyDescent="0.35">
      <c r="A186">
        <v>185</v>
      </c>
      <c r="B186" t="s">
        <v>4156</v>
      </c>
      <c r="C186">
        <v>4985772</v>
      </c>
      <c r="D186">
        <v>1419</v>
      </c>
      <c r="E186">
        <v>15</v>
      </c>
    </row>
    <row r="187" spans="1:5" x14ac:dyDescent="0.35">
      <c r="A187">
        <v>186</v>
      </c>
      <c r="B187" t="s">
        <v>4096</v>
      </c>
      <c r="C187">
        <v>870350</v>
      </c>
      <c r="D187">
        <v>1407</v>
      </c>
      <c r="E187">
        <v>6</v>
      </c>
    </row>
    <row r="188" spans="1:5" x14ac:dyDescent="0.35">
      <c r="A188">
        <v>187</v>
      </c>
      <c r="B188" t="s">
        <v>4041</v>
      </c>
      <c r="C188">
        <v>888113</v>
      </c>
      <c r="D188">
        <v>1397</v>
      </c>
      <c r="E188">
        <v>5</v>
      </c>
    </row>
    <row r="189" spans="1:5" x14ac:dyDescent="0.35">
      <c r="A189">
        <v>188</v>
      </c>
      <c r="B189" t="s">
        <v>4114</v>
      </c>
      <c r="C189">
        <v>4987902</v>
      </c>
      <c r="D189">
        <v>1385</v>
      </c>
      <c r="E189">
        <v>2</v>
      </c>
    </row>
    <row r="190" spans="1:5" x14ac:dyDescent="0.35">
      <c r="A190">
        <v>189</v>
      </c>
      <c r="B190" t="s">
        <v>4279</v>
      </c>
      <c r="C190">
        <v>709844</v>
      </c>
      <c r="D190">
        <v>1377</v>
      </c>
      <c r="E190">
        <v>16</v>
      </c>
    </row>
    <row r="191" spans="1:5" x14ac:dyDescent="0.35">
      <c r="A191">
        <v>190</v>
      </c>
      <c r="B191" t="s">
        <v>4137</v>
      </c>
      <c r="C191">
        <v>891049</v>
      </c>
      <c r="D191">
        <v>1355</v>
      </c>
      <c r="E191">
        <v>8</v>
      </c>
    </row>
    <row r="192" spans="1:5" x14ac:dyDescent="0.35">
      <c r="A192">
        <v>191</v>
      </c>
      <c r="B192" t="s">
        <v>4211</v>
      </c>
      <c r="C192">
        <v>857370</v>
      </c>
      <c r="D192">
        <v>1354</v>
      </c>
      <c r="E192">
        <v>20</v>
      </c>
    </row>
    <row r="193" spans="1:5" x14ac:dyDescent="0.35">
      <c r="A193">
        <v>192</v>
      </c>
      <c r="B193" t="s">
        <v>4151</v>
      </c>
      <c r="C193">
        <v>818920</v>
      </c>
      <c r="D193">
        <v>1354</v>
      </c>
      <c r="E193">
        <v>12</v>
      </c>
    </row>
    <row r="194" spans="1:5" x14ac:dyDescent="0.35">
      <c r="A194">
        <v>193</v>
      </c>
      <c r="B194" t="s">
        <v>4225</v>
      </c>
      <c r="C194">
        <v>875877</v>
      </c>
      <c r="D194">
        <v>1349</v>
      </c>
      <c r="E194">
        <v>14</v>
      </c>
    </row>
    <row r="195" spans="1:5" x14ac:dyDescent="0.35">
      <c r="A195">
        <v>194</v>
      </c>
      <c r="B195" t="s">
        <v>4139</v>
      </c>
      <c r="C195">
        <v>864467</v>
      </c>
      <c r="D195">
        <v>1344</v>
      </c>
      <c r="E195">
        <v>16</v>
      </c>
    </row>
    <row r="196" spans="1:5" x14ac:dyDescent="0.35">
      <c r="A196">
        <v>195</v>
      </c>
      <c r="B196" t="s">
        <v>4086</v>
      </c>
      <c r="C196">
        <v>867852</v>
      </c>
      <c r="D196">
        <v>1343</v>
      </c>
      <c r="E196">
        <v>8</v>
      </c>
    </row>
    <row r="197" spans="1:5" x14ac:dyDescent="0.35">
      <c r="A197">
        <v>196</v>
      </c>
      <c r="B197" t="s">
        <v>4289</v>
      </c>
      <c r="C197">
        <v>858775</v>
      </c>
      <c r="D197">
        <v>1336</v>
      </c>
      <c r="E197">
        <v>17</v>
      </c>
    </row>
    <row r="198" spans="1:5" x14ac:dyDescent="0.35">
      <c r="A198">
        <v>197</v>
      </c>
      <c r="B198" t="s">
        <v>64</v>
      </c>
      <c r="C198">
        <v>889063</v>
      </c>
      <c r="D198">
        <v>1325</v>
      </c>
      <c r="E198">
        <v>4</v>
      </c>
    </row>
    <row r="199" spans="1:5" x14ac:dyDescent="0.35">
      <c r="A199">
        <v>198</v>
      </c>
      <c r="B199" t="s">
        <v>4166</v>
      </c>
      <c r="C199">
        <v>808341</v>
      </c>
      <c r="D199">
        <v>1324</v>
      </c>
      <c r="E199">
        <v>13</v>
      </c>
    </row>
    <row r="200" spans="1:5" x14ac:dyDescent="0.35">
      <c r="A200">
        <v>199</v>
      </c>
      <c r="B200" t="s">
        <v>4319</v>
      </c>
      <c r="C200">
        <v>853294</v>
      </c>
      <c r="D200">
        <v>1321</v>
      </c>
      <c r="E200">
        <v>17</v>
      </c>
    </row>
    <row r="201" spans="1:5" x14ac:dyDescent="0.35">
      <c r="A201">
        <v>200</v>
      </c>
      <c r="B201" t="s">
        <v>4644</v>
      </c>
      <c r="C201">
        <v>724376</v>
      </c>
      <c r="D201">
        <v>1309</v>
      </c>
      <c r="E201">
        <v>8</v>
      </c>
    </row>
    <row r="202" spans="1:5" x14ac:dyDescent="0.35">
      <c r="A202">
        <v>201</v>
      </c>
      <c r="B202" t="s">
        <v>4165</v>
      </c>
      <c r="C202">
        <v>833094</v>
      </c>
      <c r="D202">
        <v>1308</v>
      </c>
      <c r="E202">
        <v>17</v>
      </c>
    </row>
    <row r="203" spans="1:5" x14ac:dyDescent="0.35">
      <c r="A203">
        <v>202</v>
      </c>
      <c r="B203" t="s">
        <v>57</v>
      </c>
      <c r="C203">
        <v>874069</v>
      </c>
      <c r="D203">
        <v>1305</v>
      </c>
      <c r="E203">
        <v>2</v>
      </c>
    </row>
    <row r="204" spans="1:5" x14ac:dyDescent="0.35">
      <c r="A204">
        <v>203</v>
      </c>
      <c r="B204" t="s">
        <v>4282</v>
      </c>
      <c r="C204">
        <v>662737</v>
      </c>
      <c r="D204">
        <v>1299</v>
      </c>
      <c r="E204">
        <v>19</v>
      </c>
    </row>
    <row r="205" spans="1:5" x14ac:dyDescent="0.35">
      <c r="A205">
        <v>204</v>
      </c>
      <c r="B205" t="s">
        <v>4183</v>
      </c>
      <c r="C205">
        <v>806193</v>
      </c>
      <c r="D205">
        <v>1294</v>
      </c>
      <c r="E205">
        <v>6</v>
      </c>
    </row>
    <row r="206" spans="1:5" x14ac:dyDescent="0.35">
      <c r="A206">
        <v>205</v>
      </c>
      <c r="B206" t="s">
        <v>4206</v>
      </c>
      <c r="C206">
        <v>855250</v>
      </c>
      <c r="D206">
        <v>1270</v>
      </c>
      <c r="E206">
        <v>8</v>
      </c>
    </row>
    <row r="207" spans="1:5" x14ac:dyDescent="0.35">
      <c r="A207">
        <v>206</v>
      </c>
      <c r="B207" t="s">
        <v>4177</v>
      </c>
      <c r="C207">
        <v>868794</v>
      </c>
      <c r="D207">
        <v>1267</v>
      </c>
      <c r="E207">
        <v>9</v>
      </c>
    </row>
    <row r="208" spans="1:5" x14ac:dyDescent="0.35">
      <c r="A208">
        <v>207</v>
      </c>
      <c r="B208" t="s">
        <v>4202</v>
      </c>
      <c r="C208">
        <v>818293</v>
      </c>
      <c r="D208">
        <v>1257</v>
      </c>
      <c r="E208">
        <v>18</v>
      </c>
    </row>
    <row r="209" spans="1:5" x14ac:dyDescent="0.35">
      <c r="A209">
        <v>208</v>
      </c>
      <c r="B209" t="s">
        <v>4163</v>
      </c>
      <c r="C209">
        <v>744722</v>
      </c>
      <c r="D209">
        <v>1256</v>
      </c>
      <c r="E209">
        <v>15</v>
      </c>
    </row>
    <row r="210" spans="1:5" x14ac:dyDescent="0.35">
      <c r="A210">
        <v>209</v>
      </c>
      <c r="B210" t="s">
        <v>4170</v>
      </c>
      <c r="C210">
        <v>837067</v>
      </c>
      <c r="D210">
        <v>1240</v>
      </c>
      <c r="E210">
        <v>16</v>
      </c>
    </row>
    <row r="211" spans="1:5" x14ac:dyDescent="0.35">
      <c r="A211">
        <v>210</v>
      </c>
      <c r="B211" t="s">
        <v>4925</v>
      </c>
      <c r="C211">
        <v>663877</v>
      </c>
      <c r="D211">
        <v>1240</v>
      </c>
      <c r="E211">
        <v>15</v>
      </c>
    </row>
    <row r="212" spans="1:5" x14ac:dyDescent="0.35">
      <c r="A212">
        <v>210</v>
      </c>
      <c r="B212" t="s">
        <v>4414</v>
      </c>
      <c r="C212">
        <v>739335</v>
      </c>
      <c r="D212">
        <v>1240</v>
      </c>
      <c r="E212">
        <v>15</v>
      </c>
    </row>
    <row r="213" spans="1:5" x14ac:dyDescent="0.35">
      <c r="A213">
        <v>210</v>
      </c>
      <c r="B213" t="s">
        <v>4283</v>
      </c>
      <c r="C213">
        <v>735358</v>
      </c>
      <c r="D213">
        <v>1240</v>
      </c>
      <c r="E213">
        <v>15</v>
      </c>
    </row>
    <row r="214" spans="1:5" x14ac:dyDescent="0.35">
      <c r="A214">
        <v>213</v>
      </c>
      <c r="B214" t="s">
        <v>4224</v>
      </c>
      <c r="C214">
        <v>690388</v>
      </c>
      <c r="D214">
        <v>1240</v>
      </c>
      <c r="E214">
        <v>14</v>
      </c>
    </row>
    <row r="215" spans="1:5" x14ac:dyDescent="0.35">
      <c r="A215">
        <v>213</v>
      </c>
      <c r="B215" t="s">
        <v>4155</v>
      </c>
      <c r="C215">
        <v>4984755</v>
      </c>
      <c r="D215">
        <v>1240</v>
      </c>
      <c r="E215">
        <v>14</v>
      </c>
    </row>
    <row r="216" spans="1:5" x14ac:dyDescent="0.35">
      <c r="A216">
        <v>215</v>
      </c>
      <c r="B216" t="s">
        <v>4267</v>
      </c>
      <c r="C216">
        <v>842130</v>
      </c>
      <c r="D216">
        <v>1240</v>
      </c>
      <c r="E216">
        <v>13</v>
      </c>
    </row>
    <row r="217" spans="1:5" x14ac:dyDescent="0.35">
      <c r="A217">
        <v>216</v>
      </c>
      <c r="B217" t="s">
        <v>4148</v>
      </c>
      <c r="C217">
        <v>171159</v>
      </c>
      <c r="D217">
        <v>1240</v>
      </c>
      <c r="E217">
        <v>11</v>
      </c>
    </row>
    <row r="218" spans="1:5" x14ac:dyDescent="0.35">
      <c r="A218">
        <v>217</v>
      </c>
      <c r="B218" t="s">
        <v>4154</v>
      </c>
      <c r="C218">
        <v>620987</v>
      </c>
      <c r="D218">
        <v>1240</v>
      </c>
      <c r="E218">
        <v>10</v>
      </c>
    </row>
    <row r="219" spans="1:5" x14ac:dyDescent="0.35">
      <c r="A219">
        <v>218</v>
      </c>
      <c r="B219" t="s">
        <v>4233</v>
      </c>
      <c r="C219">
        <v>854372</v>
      </c>
      <c r="D219">
        <v>1235</v>
      </c>
      <c r="E219">
        <v>15</v>
      </c>
    </row>
    <row r="220" spans="1:5" x14ac:dyDescent="0.35">
      <c r="A220">
        <v>219</v>
      </c>
      <c r="B220" t="s">
        <v>6875</v>
      </c>
      <c r="C220">
        <v>840880</v>
      </c>
      <c r="D220">
        <v>1235</v>
      </c>
      <c r="E220">
        <v>3</v>
      </c>
    </row>
    <row r="221" spans="1:5" x14ac:dyDescent="0.35">
      <c r="A221">
        <v>220</v>
      </c>
      <c r="B221" t="s">
        <v>4190</v>
      </c>
      <c r="C221">
        <v>891142</v>
      </c>
      <c r="D221">
        <v>1232</v>
      </c>
      <c r="E221">
        <v>13</v>
      </c>
    </row>
    <row r="222" spans="1:5" x14ac:dyDescent="0.35">
      <c r="A222">
        <v>221</v>
      </c>
      <c r="B222" t="s">
        <v>4144</v>
      </c>
      <c r="C222">
        <v>801600</v>
      </c>
      <c r="D222">
        <v>1225</v>
      </c>
      <c r="E222">
        <v>17</v>
      </c>
    </row>
    <row r="223" spans="1:5" x14ac:dyDescent="0.35">
      <c r="A223">
        <v>222</v>
      </c>
      <c r="B223" t="s">
        <v>4281</v>
      </c>
      <c r="C223">
        <v>585580</v>
      </c>
      <c r="D223">
        <v>1220</v>
      </c>
      <c r="E223">
        <v>15</v>
      </c>
    </row>
    <row r="224" spans="1:5" x14ac:dyDescent="0.35">
      <c r="A224">
        <v>223</v>
      </c>
      <c r="B224" t="s">
        <v>4173</v>
      </c>
      <c r="C224">
        <v>825471</v>
      </c>
      <c r="D224">
        <v>1218</v>
      </c>
      <c r="E224">
        <v>7</v>
      </c>
    </row>
    <row r="225" spans="1:5" x14ac:dyDescent="0.35">
      <c r="A225">
        <v>224</v>
      </c>
      <c r="B225" t="s">
        <v>4097</v>
      </c>
      <c r="C225">
        <v>722497</v>
      </c>
      <c r="D225">
        <v>1210</v>
      </c>
      <c r="E225">
        <v>2</v>
      </c>
    </row>
    <row r="226" spans="1:5" x14ac:dyDescent="0.35">
      <c r="A226">
        <v>225</v>
      </c>
      <c r="B226" t="s">
        <v>4178</v>
      </c>
      <c r="C226">
        <v>459006</v>
      </c>
      <c r="D226">
        <v>1205</v>
      </c>
      <c r="E226">
        <v>8</v>
      </c>
    </row>
    <row r="227" spans="1:5" x14ac:dyDescent="0.35">
      <c r="A227">
        <v>226</v>
      </c>
      <c r="B227" t="s">
        <v>4778</v>
      </c>
      <c r="C227">
        <v>861448</v>
      </c>
      <c r="D227">
        <v>1192</v>
      </c>
      <c r="E227">
        <v>16</v>
      </c>
    </row>
    <row r="228" spans="1:5" x14ac:dyDescent="0.35">
      <c r="A228">
        <v>227</v>
      </c>
      <c r="B228" t="s">
        <v>4147</v>
      </c>
      <c r="C228">
        <v>885204</v>
      </c>
      <c r="D228">
        <v>1178</v>
      </c>
      <c r="E228">
        <v>14</v>
      </c>
    </row>
    <row r="229" spans="1:5" x14ac:dyDescent="0.35">
      <c r="A229">
        <v>228</v>
      </c>
      <c r="B229" t="s">
        <v>4293</v>
      </c>
      <c r="C229">
        <v>628832</v>
      </c>
      <c r="D229">
        <v>1178</v>
      </c>
      <c r="E229">
        <v>11</v>
      </c>
    </row>
    <row r="230" spans="1:5" x14ac:dyDescent="0.35">
      <c r="A230">
        <v>229</v>
      </c>
      <c r="B230" t="s">
        <v>4308</v>
      </c>
      <c r="C230">
        <v>883392</v>
      </c>
      <c r="D230">
        <v>1173</v>
      </c>
      <c r="E230">
        <v>13</v>
      </c>
    </row>
    <row r="231" spans="1:5" x14ac:dyDescent="0.35">
      <c r="A231">
        <v>230</v>
      </c>
      <c r="B231" t="s">
        <v>68</v>
      </c>
      <c r="C231">
        <v>844683</v>
      </c>
      <c r="D231">
        <v>1163</v>
      </c>
      <c r="E231">
        <v>3</v>
      </c>
    </row>
    <row r="232" spans="1:5" x14ac:dyDescent="0.35">
      <c r="A232">
        <v>231</v>
      </c>
      <c r="B232" t="s">
        <v>4231</v>
      </c>
      <c r="C232">
        <v>987152</v>
      </c>
      <c r="D232">
        <v>1153</v>
      </c>
      <c r="E232">
        <v>19</v>
      </c>
    </row>
    <row r="233" spans="1:5" x14ac:dyDescent="0.35">
      <c r="A233">
        <v>232</v>
      </c>
      <c r="B233" t="s">
        <v>4245</v>
      </c>
      <c r="C233">
        <v>875774</v>
      </c>
      <c r="D233">
        <v>1150</v>
      </c>
      <c r="E233">
        <v>13</v>
      </c>
    </row>
    <row r="234" spans="1:5" x14ac:dyDescent="0.35">
      <c r="A234">
        <v>233</v>
      </c>
      <c r="B234" t="s">
        <v>4085</v>
      </c>
      <c r="C234">
        <v>983429</v>
      </c>
      <c r="D234">
        <v>1146</v>
      </c>
      <c r="E234">
        <v>7</v>
      </c>
    </row>
    <row r="235" spans="1:5" x14ac:dyDescent="0.35">
      <c r="A235">
        <v>234</v>
      </c>
      <c r="B235" t="s">
        <v>4227</v>
      </c>
      <c r="C235">
        <v>5001120</v>
      </c>
      <c r="D235">
        <v>1125</v>
      </c>
      <c r="E235">
        <v>12</v>
      </c>
    </row>
    <row r="236" spans="1:5" x14ac:dyDescent="0.35">
      <c r="A236">
        <v>235</v>
      </c>
      <c r="B236" t="s">
        <v>4094</v>
      </c>
      <c r="C236">
        <v>832085</v>
      </c>
      <c r="D236">
        <v>1124</v>
      </c>
      <c r="E236">
        <v>10</v>
      </c>
    </row>
    <row r="237" spans="1:5" x14ac:dyDescent="0.35">
      <c r="A237">
        <v>236</v>
      </c>
      <c r="B237" t="s">
        <v>6879</v>
      </c>
      <c r="C237">
        <v>204671</v>
      </c>
      <c r="D237">
        <v>1124</v>
      </c>
      <c r="E237">
        <v>6</v>
      </c>
    </row>
    <row r="238" spans="1:5" x14ac:dyDescent="0.35">
      <c r="A238">
        <v>237</v>
      </c>
      <c r="B238" t="s">
        <v>4406</v>
      </c>
      <c r="C238">
        <v>743076</v>
      </c>
      <c r="D238">
        <v>1117</v>
      </c>
      <c r="E238">
        <v>15</v>
      </c>
    </row>
    <row r="239" spans="1:5" x14ac:dyDescent="0.35">
      <c r="A239">
        <v>238</v>
      </c>
      <c r="B239" t="s">
        <v>4217</v>
      </c>
      <c r="C239">
        <v>844913</v>
      </c>
      <c r="D239">
        <v>1116</v>
      </c>
      <c r="E239">
        <v>17</v>
      </c>
    </row>
    <row r="240" spans="1:5" x14ac:dyDescent="0.35">
      <c r="A240">
        <v>239</v>
      </c>
      <c r="B240" t="s">
        <v>4333</v>
      </c>
      <c r="C240">
        <v>710698</v>
      </c>
      <c r="D240">
        <v>1116</v>
      </c>
      <c r="E240">
        <v>14</v>
      </c>
    </row>
    <row r="241" spans="1:5" x14ac:dyDescent="0.35">
      <c r="A241">
        <v>239</v>
      </c>
      <c r="B241" t="s">
        <v>4174</v>
      </c>
      <c r="C241">
        <v>722118</v>
      </c>
      <c r="D241">
        <v>1116</v>
      </c>
      <c r="E241">
        <v>14</v>
      </c>
    </row>
    <row r="242" spans="1:5" x14ac:dyDescent="0.35">
      <c r="A242">
        <v>241</v>
      </c>
      <c r="B242" t="s">
        <v>4317</v>
      </c>
      <c r="C242">
        <v>19518</v>
      </c>
      <c r="D242">
        <v>1116</v>
      </c>
      <c r="E242">
        <v>13</v>
      </c>
    </row>
    <row r="243" spans="1:5" x14ac:dyDescent="0.35">
      <c r="A243">
        <v>242</v>
      </c>
      <c r="B243" t="s">
        <v>4307</v>
      </c>
      <c r="C243">
        <v>583972</v>
      </c>
      <c r="D243">
        <v>1116</v>
      </c>
      <c r="E243">
        <v>11</v>
      </c>
    </row>
    <row r="244" spans="1:5" x14ac:dyDescent="0.35">
      <c r="A244">
        <v>243</v>
      </c>
      <c r="B244" t="s">
        <v>4128</v>
      </c>
      <c r="C244">
        <v>867838</v>
      </c>
      <c r="D244">
        <v>1115</v>
      </c>
      <c r="E244">
        <v>6</v>
      </c>
    </row>
    <row r="245" spans="1:5" x14ac:dyDescent="0.35">
      <c r="A245">
        <v>244</v>
      </c>
      <c r="B245" t="s">
        <v>6878</v>
      </c>
      <c r="C245">
        <v>4986308</v>
      </c>
      <c r="D245">
        <v>1102</v>
      </c>
      <c r="E245">
        <v>16</v>
      </c>
    </row>
    <row r="246" spans="1:5" x14ac:dyDescent="0.35">
      <c r="A246">
        <v>245</v>
      </c>
      <c r="B246" t="s">
        <v>4145</v>
      </c>
      <c r="C246">
        <v>863771</v>
      </c>
      <c r="D246">
        <v>1102</v>
      </c>
      <c r="E246">
        <v>15</v>
      </c>
    </row>
    <row r="247" spans="1:5" x14ac:dyDescent="0.35">
      <c r="A247">
        <v>246</v>
      </c>
      <c r="B247" t="s">
        <v>4135</v>
      </c>
      <c r="C247">
        <v>760208</v>
      </c>
      <c r="D247">
        <v>1091</v>
      </c>
      <c r="E247">
        <v>9</v>
      </c>
    </row>
    <row r="248" spans="1:5" x14ac:dyDescent="0.35">
      <c r="A248">
        <v>247</v>
      </c>
      <c r="B248" t="s">
        <v>4209</v>
      </c>
      <c r="C248">
        <v>891708</v>
      </c>
      <c r="D248">
        <v>1089</v>
      </c>
      <c r="E248">
        <v>15</v>
      </c>
    </row>
    <row r="249" spans="1:5" x14ac:dyDescent="0.35">
      <c r="A249">
        <v>248</v>
      </c>
      <c r="B249" t="s">
        <v>4309</v>
      </c>
      <c r="C249">
        <v>806574</v>
      </c>
      <c r="D249">
        <v>1071</v>
      </c>
      <c r="E249">
        <v>5</v>
      </c>
    </row>
    <row r="250" spans="1:5" x14ac:dyDescent="0.35">
      <c r="A250">
        <v>248</v>
      </c>
      <c r="B250" t="s">
        <v>4073</v>
      </c>
      <c r="C250">
        <v>809649</v>
      </c>
      <c r="D250">
        <v>1071</v>
      </c>
      <c r="E250">
        <v>5</v>
      </c>
    </row>
    <row r="251" spans="1:5" x14ac:dyDescent="0.35">
      <c r="A251">
        <v>250</v>
      </c>
      <c r="B251" t="s">
        <v>4175</v>
      </c>
      <c r="C251">
        <v>514450</v>
      </c>
      <c r="D251">
        <v>1069</v>
      </c>
      <c r="E251">
        <v>16</v>
      </c>
    </row>
    <row r="252" spans="1:5" x14ac:dyDescent="0.35">
      <c r="A252">
        <v>250</v>
      </c>
      <c r="B252" t="s">
        <v>4364</v>
      </c>
      <c r="C252">
        <v>863306</v>
      </c>
      <c r="D252">
        <v>1069</v>
      </c>
      <c r="E252">
        <v>16</v>
      </c>
    </row>
    <row r="253" spans="1:5" x14ac:dyDescent="0.35">
      <c r="A253">
        <v>252</v>
      </c>
      <c r="B253" t="s">
        <v>4305</v>
      </c>
      <c r="C253">
        <v>860164</v>
      </c>
      <c r="D253">
        <v>1067</v>
      </c>
      <c r="E253">
        <v>11</v>
      </c>
    </row>
    <row r="254" spans="1:5" x14ac:dyDescent="0.35">
      <c r="A254">
        <v>253</v>
      </c>
      <c r="B254" t="s">
        <v>4192</v>
      </c>
      <c r="C254">
        <v>868802</v>
      </c>
      <c r="D254">
        <v>1065</v>
      </c>
      <c r="E254">
        <v>20</v>
      </c>
    </row>
    <row r="255" spans="1:5" x14ac:dyDescent="0.35">
      <c r="A255">
        <v>254</v>
      </c>
      <c r="B255" t="s">
        <v>4501</v>
      </c>
      <c r="C255">
        <v>750757</v>
      </c>
      <c r="D255">
        <v>1065</v>
      </c>
      <c r="E255">
        <v>17</v>
      </c>
    </row>
    <row r="256" spans="1:5" x14ac:dyDescent="0.35">
      <c r="A256">
        <v>255</v>
      </c>
      <c r="B256" t="s">
        <v>4421</v>
      </c>
      <c r="C256">
        <v>802951</v>
      </c>
      <c r="D256">
        <v>1063</v>
      </c>
      <c r="E256">
        <v>10</v>
      </c>
    </row>
    <row r="257" spans="1:5" x14ac:dyDescent="0.35">
      <c r="A257">
        <v>256</v>
      </c>
      <c r="B257" t="s">
        <v>4464</v>
      </c>
      <c r="C257">
        <v>855476</v>
      </c>
      <c r="D257">
        <v>1054</v>
      </c>
      <c r="E257">
        <v>15</v>
      </c>
    </row>
    <row r="258" spans="1:5" x14ac:dyDescent="0.35">
      <c r="A258">
        <v>257</v>
      </c>
      <c r="B258" t="s">
        <v>4404</v>
      </c>
      <c r="C258">
        <v>819084</v>
      </c>
      <c r="D258">
        <v>1054</v>
      </c>
      <c r="E258">
        <v>13</v>
      </c>
    </row>
    <row r="259" spans="1:5" x14ac:dyDescent="0.35">
      <c r="A259">
        <v>258</v>
      </c>
      <c r="B259" t="s">
        <v>4373</v>
      </c>
      <c r="C259">
        <v>877179</v>
      </c>
      <c r="D259">
        <v>1054</v>
      </c>
      <c r="E259">
        <v>11</v>
      </c>
    </row>
    <row r="260" spans="1:5" x14ac:dyDescent="0.35">
      <c r="A260">
        <v>259</v>
      </c>
      <c r="B260" t="s">
        <v>4180</v>
      </c>
      <c r="C260">
        <v>830307</v>
      </c>
      <c r="D260">
        <v>1054</v>
      </c>
      <c r="E260">
        <v>9</v>
      </c>
    </row>
    <row r="261" spans="1:5" x14ac:dyDescent="0.35">
      <c r="A261">
        <v>260</v>
      </c>
      <c r="B261" t="s">
        <v>4207</v>
      </c>
      <c r="C261">
        <v>828627</v>
      </c>
      <c r="D261">
        <v>1039</v>
      </c>
      <c r="E261">
        <v>16</v>
      </c>
    </row>
    <row r="262" spans="1:5" x14ac:dyDescent="0.35">
      <c r="A262">
        <v>261</v>
      </c>
      <c r="B262" t="s">
        <v>4120</v>
      </c>
      <c r="C262">
        <v>839439</v>
      </c>
      <c r="D262">
        <v>1038</v>
      </c>
      <c r="E262">
        <v>11</v>
      </c>
    </row>
    <row r="263" spans="1:5" x14ac:dyDescent="0.35">
      <c r="A263">
        <v>262</v>
      </c>
      <c r="B263" t="s">
        <v>4390</v>
      </c>
      <c r="C263">
        <v>490529</v>
      </c>
      <c r="D263">
        <v>1022</v>
      </c>
      <c r="E263">
        <v>17</v>
      </c>
    </row>
    <row r="264" spans="1:5" x14ac:dyDescent="0.35">
      <c r="A264">
        <v>263</v>
      </c>
      <c r="B264" t="s">
        <v>4203</v>
      </c>
      <c r="C264">
        <v>650229</v>
      </c>
      <c r="D264">
        <v>1018</v>
      </c>
      <c r="E264">
        <v>7</v>
      </c>
    </row>
    <row r="265" spans="1:5" x14ac:dyDescent="0.35">
      <c r="A265">
        <v>264</v>
      </c>
      <c r="B265" t="s">
        <v>4219</v>
      </c>
      <c r="C265">
        <v>831846</v>
      </c>
      <c r="D265">
        <v>1015</v>
      </c>
      <c r="E265">
        <v>16</v>
      </c>
    </row>
    <row r="266" spans="1:5" x14ac:dyDescent="0.35">
      <c r="A266">
        <v>265</v>
      </c>
      <c r="B266" t="s">
        <v>4215</v>
      </c>
      <c r="C266">
        <v>804603</v>
      </c>
      <c r="D266">
        <v>1014</v>
      </c>
      <c r="E266">
        <v>9</v>
      </c>
    </row>
    <row r="267" spans="1:5" x14ac:dyDescent="0.35">
      <c r="A267">
        <v>266</v>
      </c>
      <c r="B267" t="s">
        <v>5113</v>
      </c>
      <c r="C267">
        <v>892790</v>
      </c>
      <c r="D267">
        <v>1010</v>
      </c>
      <c r="E267">
        <v>11</v>
      </c>
    </row>
    <row r="268" spans="1:5" x14ac:dyDescent="0.35">
      <c r="A268">
        <v>267</v>
      </c>
      <c r="B268" t="s">
        <v>4089</v>
      </c>
      <c r="C268">
        <v>4990492</v>
      </c>
      <c r="D268">
        <v>1002</v>
      </c>
      <c r="E268">
        <v>4</v>
      </c>
    </row>
    <row r="269" spans="1:5" x14ac:dyDescent="0.35">
      <c r="A269">
        <v>268</v>
      </c>
      <c r="B269" t="s">
        <v>4258</v>
      </c>
      <c r="C269">
        <v>843232</v>
      </c>
      <c r="D269">
        <v>998</v>
      </c>
      <c r="E269">
        <v>18</v>
      </c>
    </row>
    <row r="270" spans="1:5" x14ac:dyDescent="0.35">
      <c r="A270">
        <v>269</v>
      </c>
      <c r="B270" t="s">
        <v>4169</v>
      </c>
      <c r="C270">
        <v>4994791</v>
      </c>
      <c r="D270">
        <v>997</v>
      </c>
      <c r="E270">
        <v>10</v>
      </c>
    </row>
    <row r="271" spans="1:5" x14ac:dyDescent="0.35">
      <c r="A271">
        <v>270</v>
      </c>
      <c r="B271" t="s">
        <v>4336</v>
      </c>
      <c r="C271">
        <v>877150</v>
      </c>
      <c r="D271">
        <v>994</v>
      </c>
      <c r="E271">
        <v>12</v>
      </c>
    </row>
    <row r="272" spans="1:5" x14ac:dyDescent="0.35">
      <c r="A272">
        <v>271</v>
      </c>
      <c r="B272" t="s">
        <v>4923</v>
      </c>
      <c r="C272">
        <v>718112</v>
      </c>
      <c r="D272">
        <v>992</v>
      </c>
      <c r="E272">
        <v>15</v>
      </c>
    </row>
    <row r="273" spans="1:5" x14ac:dyDescent="0.35">
      <c r="A273">
        <v>272</v>
      </c>
      <c r="B273" t="s">
        <v>4199</v>
      </c>
      <c r="C273">
        <v>654712</v>
      </c>
      <c r="D273">
        <v>992</v>
      </c>
      <c r="E273">
        <v>10</v>
      </c>
    </row>
    <row r="274" spans="1:5" x14ac:dyDescent="0.35">
      <c r="A274">
        <v>272</v>
      </c>
      <c r="B274" t="s">
        <v>5863</v>
      </c>
      <c r="C274">
        <v>725130</v>
      </c>
      <c r="D274">
        <v>992</v>
      </c>
      <c r="E274">
        <v>10</v>
      </c>
    </row>
    <row r="275" spans="1:5" x14ac:dyDescent="0.35">
      <c r="A275">
        <v>272</v>
      </c>
      <c r="B275" t="s">
        <v>4250</v>
      </c>
      <c r="C275">
        <v>810825</v>
      </c>
      <c r="D275">
        <v>992</v>
      </c>
      <c r="E275">
        <v>10</v>
      </c>
    </row>
    <row r="276" spans="1:5" x14ac:dyDescent="0.35">
      <c r="A276">
        <v>275</v>
      </c>
      <c r="B276" t="s">
        <v>4345</v>
      </c>
      <c r="C276">
        <v>4995541</v>
      </c>
      <c r="D276">
        <v>990</v>
      </c>
      <c r="E276">
        <v>14</v>
      </c>
    </row>
    <row r="277" spans="1:5" x14ac:dyDescent="0.35">
      <c r="A277">
        <v>276</v>
      </c>
      <c r="B277" t="s">
        <v>4363</v>
      </c>
      <c r="C277">
        <v>10002879</v>
      </c>
      <c r="D277">
        <v>990</v>
      </c>
      <c r="E277">
        <v>13</v>
      </c>
    </row>
    <row r="278" spans="1:5" x14ac:dyDescent="0.35">
      <c r="A278">
        <v>277</v>
      </c>
      <c r="B278" t="s">
        <v>4753</v>
      </c>
      <c r="C278">
        <v>590213</v>
      </c>
      <c r="D278">
        <v>986</v>
      </c>
      <c r="E278">
        <v>8</v>
      </c>
    </row>
    <row r="279" spans="1:5" x14ac:dyDescent="0.35">
      <c r="A279">
        <v>278</v>
      </c>
      <c r="B279" t="s">
        <v>4182</v>
      </c>
      <c r="C279">
        <v>617460</v>
      </c>
      <c r="D279">
        <v>977</v>
      </c>
      <c r="E279">
        <v>8</v>
      </c>
    </row>
    <row r="280" spans="1:5" x14ac:dyDescent="0.35">
      <c r="A280">
        <v>279</v>
      </c>
      <c r="B280" t="s">
        <v>4286</v>
      </c>
      <c r="C280">
        <v>4991696</v>
      </c>
      <c r="D280">
        <v>972</v>
      </c>
      <c r="E280">
        <v>15</v>
      </c>
    </row>
    <row r="281" spans="1:5" x14ac:dyDescent="0.35">
      <c r="A281">
        <v>280</v>
      </c>
      <c r="B281" t="s">
        <v>4433</v>
      </c>
      <c r="C281">
        <v>834572</v>
      </c>
      <c r="D281">
        <v>963</v>
      </c>
      <c r="E281">
        <v>16</v>
      </c>
    </row>
    <row r="282" spans="1:5" x14ac:dyDescent="0.35">
      <c r="A282">
        <v>281</v>
      </c>
      <c r="B282" t="s">
        <v>4229</v>
      </c>
      <c r="C282">
        <v>629361</v>
      </c>
      <c r="D282">
        <v>958</v>
      </c>
      <c r="E282">
        <v>11</v>
      </c>
    </row>
    <row r="283" spans="1:5" x14ac:dyDescent="0.35">
      <c r="A283">
        <v>282</v>
      </c>
      <c r="B283" t="s">
        <v>4257</v>
      </c>
      <c r="C283">
        <v>870600</v>
      </c>
      <c r="D283">
        <v>954</v>
      </c>
      <c r="E283">
        <v>13</v>
      </c>
    </row>
    <row r="284" spans="1:5" x14ac:dyDescent="0.35">
      <c r="A284">
        <v>283</v>
      </c>
      <c r="B284" t="s">
        <v>4200</v>
      </c>
      <c r="C284">
        <v>990416</v>
      </c>
      <c r="D284">
        <v>952</v>
      </c>
      <c r="E284">
        <v>20</v>
      </c>
    </row>
    <row r="285" spans="1:5" x14ac:dyDescent="0.35">
      <c r="A285">
        <v>284</v>
      </c>
      <c r="B285" t="s">
        <v>4113</v>
      </c>
      <c r="C285">
        <v>719206</v>
      </c>
      <c r="D285">
        <v>952</v>
      </c>
      <c r="E285">
        <v>6</v>
      </c>
    </row>
    <row r="286" spans="1:5" x14ac:dyDescent="0.35">
      <c r="A286">
        <v>284</v>
      </c>
      <c r="B286" t="s">
        <v>4123</v>
      </c>
      <c r="C286">
        <v>694129</v>
      </c>
      <c r="D286">
        <v>952</v>
      </c>
      <c r="E286">
        <v>6</v>
      </c>
    </row>
    <row r="287" spans="1:5" x14ac:dyDescent="0.35">
      <c r="A287">
        <v>286</v>
      </c>
      <c r="B287" t="s">
        <v>7647</v>
      </c>
      <c r="C287">
        <v>744955</v>
      </c>
      <c r="D287">
        <v>952</v>
      </c>
      <c r="E287">
        <v>5</v>
      </c>
    </row>
    <row r="288" spans="1:5" x14ac:dyDescent="0.35">
      <c r="A288">
        <v>287</v>
      </c>
      <c r="B288" t="s">
        <v>4201</v>
      </c>
      <c r="C288">
        <v>842887</v>
      </c>
      <c r="D288">
        <v>946</v>
      </c>
      <c r="E288">
        <v>11</v>
      </c>
    </row>
    <row r="289" spans="1:5" x14ac:dyDescent="0.35">
      <c r="A289">
        <v>288</v>
      </c>
      <c r="B289" t="s">
        <v>4378</v>
      </c>
      <c r="C289">
        <v>851250</v>
      </c>
      <c r="D289">
        <v>945</v>
      </c>
      <c r="E289">
        <v>11</v>
      </c>
    </row>
    <row r="290" spans="1:5" x14ac:dyDescent="0.35">
      <c r="A290">
        <v>289</v>
      </c>
      <c r="B290" t="s">
        <v>4352</v>
      </c>
      <c r="C290">
        <v>991347</v>
      </c>
      <c r="D290">
        <v>944</v>
      </c>
      <c r="E290">
        <v>18</v>
      </c>
    </row>
    <row r="291" spans="1:5" x14ac:dyDescent="0.35">
      <c r="A291">
        <v>290</v>
      </c>
      <c r="B291" t="s">
        <v>4260</v>
      </c>
      <c r="C291">
        <v>844352</v>
      </c>
      <c r="D291">
        <v>944</v>
      </c>
      <c r="E291">
        <v>11</v>
      </c>
    </row>
    <row r="292" spans="1:5" x14ac:dyDescent="0.35">
      <c r="A292">
        <v>291</v>
      </c>
      <c r="B292" t="s">
        <v>4239</v>
      </c>
      <c r="C292">
        <v>883119</v>
      </c>
      <c r="D292">
        <v>944</v>
      </c>
      <c r="E292">
        <v>10</v>
      </c>
    </row>
    <row r="293" spans="1:5" x14ac:dyDescent="0.35">
      <c r="A293">
        <v>292</v>
      </c>
      <c r="B293" t="s">
        <v>4247</v>
      </c>
      <c r="C293">
        <v>875062</v>
      </c>
      <c r="D293">
        <v>940</v>
      </c>
      <c r="E293">
        <v>15</v>
      </c>
    </row>
    <row r="294" spans="1:5" x14ac:dyDescent="0.35">
      <c r="A294">
        <v>293</v>
      </c>
      <c r="B294" t="s">
        <v>4371</v>
      </c>
      <c r="C294">
        <v>749074</v>
      </c>
      <c r="D294">
        <v>932</v>
      </c>
      <c r="E294">
        <v>19</v>
      </c>
    </row>
    <row r="295" spans="1:5" x14ac:dyDescent="0.35">
      <c r="A295">
        <v>293</v>
      </c>
      <c r="B295" t="s">
        <v>4651</v>
      </c>
      <c r="C295">
        <v>860576</v>
      </c>
      <c r="D295">
        <v>932</v>
      </c>
      <c r="E295">
        <v>19</v>
      </c>
    </row>
    <row r="296" spans="1:5" x14ac:dyDescent="0.35">
      <c r="A296">
        <v>295</v>
      </c>
      <c r="B296" t="s">
        <v>4253</v>
      </c>
      <c r="C296">
        <v>722433</v>
      </c>
      <c r="D296">
        <v>930</v>
      </c>
      <c r="E296">
        <v>13</v>
      </c>
    </row>
    <row r="297" spans="1:5" x14ac:dyDescent="0.35">
      <c r="A297">
        <v>296</v>
      </c>
      <c r="B297" t="s">
        <v>4508</v>
      </c>
      <c r="C297">
        <v>616065</v>
      </c>
      <c r="D297">
        <v>930</v>
      </c>
      <c r="E297">
        <v>11</v>
      </c>
    </row>
    <row r="298" spans="1:5" x14ac:dyDescent="0.35">
      <c r="A298">
        <v>297</v>
      </c>
      <c r="B298" t="s">
        <v>4194</v>
      </c>
      <c r="C298">
        <v>4985725</v>
      </c>
      <c r="D298">
        <v>930</v>
      </c>
      <c r="E298">
        <v>10</v>
      </c>
    </row>
    <row r="299" spans="1:5" x14ac:dyDescent="0.35">
      <c r="A299">
        <v>298</v>
      </c>
      <c r="B299" t="s">
        <v>5072</v>
      </c>
      <c r="C299">
        <v>828790</v>
      </c>
      <c r="D299">
        <v>930</v>
      </c>
      <c r="E299">
        <v>8</v>
      </c>
    </row>
    <row r="300" spans="1:5" x14ac:dyDescent="0.35">
      <c r="A300">
        <v>299</v>
      </c>
      <c r="B300" t="s">
        <v>4240</v>
      </c>
      <c r="C300">
        <v>866777</v>
      </c>
      <c r="D300">
        <v>925</v>
      </c>
      <c r="E300">
        <v>17</v>
      </c>
    </row>
    <row r="301" spans="1:5" x14ac:dyDescent="0.35">
      <c r="A301">
        <v>300</v>
      </c>
      <c r="B301" t="s">
        <v>4226</v>
      </c>
      <c r="C301">
        <v>980838</v>
      </c>
      <c r="D301">
        <v>923</v>
      </c>
      <c r="E301">
        <v>18</v>
      </c>
    </row>
    <row r="302" spans="1:5" x14ac:dyDescent="0.35">
      <c r="A302">
        <v>301</v>
      </c>
      <c r="B302" t="s">
        <v>4264</v>
      </c>
      <c r="C302">
        <v>987962</v>
      </c>
      <c r="D302">
        <v>919</v>
      </c>
      <c r="E302">
        <v>31</v>
      </c>
    </row>
    <row r="303" spans="1:5" x14ac:dyDescent="0.35">
      <c r="A303">
        <v>302</v>
      </c>
      <c r="B303" t="s">
        <v>4212</v>
      </c>
      <c r="C303">
        <v>601003</v>
      </c>
      <c r="D303">
        <v>916</v>
      </c>
      <c r="E303">
        <v>13</v>
      </c>
    </row>
    <row r="304" spans="1:5" x14ac:dyDescent="0.35">
      <c r="A304">
        <v>303</v>
      </c>
      <c r="B304" t="s">
        <v>4214</v>
      </c>
      <c r="C304">
        <v>747934</v>
      </c>
      <c r="D304">
        <v>915</v>
      </c>
      <c r="E304">
        <v>14</v>
      </c>
    </row>
    <row r="305" spans="1:5" x14ac:dyDescent="0.35">
      <c r="A305">
        <v>304</v>
      </c>
      <c r="B305" t="s">
        <v>4499</v>
      </c>
      <c r="C305">
        <v>826469</v>
      </c>
      <c r="D305">
        <v>906</v>
      </c>
      <c r="E305">
        <v>12</v>
      </c>
    </row>
    <row r="306" spans="1:5" x14ac:dyDescent="0.35">
      <c r="A306">
        <v>305</v>
      </c>
      <c r="B306" t="s">
        <v>4122</v>
      </c>
      <c r="C306">
        <v>813312</v>
      </c>
      <c r="D306">
        <v>905</v>
      </c>
      <c r="E306">
        <v>9</v>
      </c>
    </row>
    <row r="307" spans="1:5" x14ac:dyDescent="0.35">
      <c r="A307">
        <v>306</v>
      </c>
      <c r="B307" t="s">
        <v>4268</v>
      </c>
      <c r="C307">
        <v>810853</v>
      </c>
      <c r="D307">
        <v>903</v>
      </c>
      <c r="E307">
        <v>15</v>
      </c>
    </row>
    <row r="308" spans="1:5" x14ac:dyDescent="0.35">
      <c r="A308">
        <v>307</v>
      </c>
      <c r="B308" t="s">
        <v>4210</v>
      </c>
      <c r="C308">
        <v>986495</v>
      </c>
      <c r="D308">
        <v>900</v>
      </c>
      <c r="E308">
        <v>15</v>
      </c>
    </row>
    <row r="309" spans="1:5" x14ac:dyDescent="0.35">
      <c r="A309">
        <v>308</v>
      </c>
      <c r="B309" t="s">
        <v>4391</v>
      </c>
      <c r="C309">
        <v>532737</v>
      </c>
      <c r="D309">
        <v>898</v>
      </c>
      <c r="E309">
        <v>13</v>
      </c>
    </row>
    <row r="310" spans="1:5" x14ac:dyDescent="0.35">
      <c r="A310">
        <v>309</v>
      </c>
      <c r="B310" t="s">
        <v>4116</v>
      </c>
      <c r="C310">
        <v>639907</v>
      </c>
      <c r="D310">
        <v>895</v>
      </c>
      <c r="E310">
        <v>9</v>
      </c>
    </row>
    <row r="311" spans="1:5" x14ac:dyDescent="0.35">
      <c r="A311">
        <v>310</v>
      </c>
      <c r="B311" t="s">
        <v>4442</v>
      </c>
      <c r="C311">
        <v>806757</v>
      </c>
      <c r="D311">
        <v>890</v>
      </c>
      <c r="E311">
        <v>14</v>
      </c>
    </row>
    <row r="312" spans="1:5" x14ac:dyDescent="0.35">
      <c r="A312">
        <v>311</v>
      </c>
      <c r="B312" t="s">
        <v>4234</v>
      </c>
      <c r="C312">
        <v>983509</v>
      </c>
      <c r="D312">
        <v>890</v>
      </c>
      <c r="E312">
        <v>11</v>
      </c>
    </row>
    <row r="313" spans="1:5" x14ac:dyDescent="0.35">
      <c r="A313">
        <v>312</v>
      </c>
      <c r="B313" t="s">
        <v>4191</v>
      </c>
      <c r="C313">
        <v>740485</v>
      </c>
      <c r="D313">
        <v>887</v>
      </c>
      <c r="E313">
        <v>10</v>
      </c>
    </row>
    <row r="314" spans="1:5" x14ac:dyDescent="0.35">
      <c r="A314">
        <v>313</v>
      </c>
      <c r="B314" t="s">
        <v>4221</v>
      </c>
      <c r="C314">
        <v>701664</v>
      </c>
      <c r="D314">
        <v>883</v>
      </c>
      <c r="E314">
        <v>14</v>
      </c>
    </row>
    <row r="315" spans="1:5" x14ac:dyDescent="0.35">
      <c r="A315">
        <v>314</v>
      </c>
      <c r="B315" t="s">
        <v>4338</v>
      </c>
      <c r="C315">
        <v>868633</v>
      </c>
      <c r="D315">
        <v>882</v>
      </c>
      <c r="E315">
        <v>12</v>
      </c>
    </row>
    <row r="316" spans="1:5" x14ac:dyDescent="0.35">
      <c r="A316">
        <v>315</v>
      </c>
      <c r="B316" t="s">
        <v>4313</v>
      </c>
      <c r="C316">
        <v>879177</v>
      </c>
      <c r="D316">
        <v>878</v>
      </c>
      <c r="E316">
        <v>13</v>
      </c>
    </row>
    <row r="317" spans="1:5" x14ac:dyDescent="0.35">
      <c r="A317">
        <v>316</v>
      </c>
      <c r="B317" t="s">
        <v>4153</v>
      </c>
      <c r="C317">
        <v>858408</v>
      </c>
      <c r="D317">
        <v>878</v>
      </c>
      <c r="E317">
        <v>11</v>
      </c>
    </row>
    <row r="318" spans="1:5" x14ac:dyDescent="0.35">
      <c r="A318">
        <v>317</v>
      </c>
      <c r="B318" t="s">
        <v>4228</v>
      </c>
      <c r="C318">
        <v>5100224</v>
      </c>
      <c r="D318">
        <v>871</v>
      </c>
      <c r="E318">
        <v>15</v>
      </c>
    </row>
    <row r="319" spans="1:5" x14ac:dyDescent="0.35">
      <c r="A319">
        <v>318</v>
      </c>
      <c r="B319" t="s">
        <v>4223</v>
      </c>
      <c r="C319">
        <v>890785</v>
      </c>
      <c r="D319">
        <v>868</v>
      </c>
      <c r="E319">
        <v>12</v>
      </c>
    </row>
    <row r="320" spans="1:5" x14ac:dyDescent="0.35">
      <c r="A320">
        <v>319</v>
      </c>
      <c r="B320" t="s">
        <v>4205</v>
      </c>
      <c r="C320">
        <v>837357</v>
      </c>
      <c r="D320">
        <v>868</v>
      </c>
      <c r="E320">
        <v>8</v>
      </c>
    </row>
    <row r="321" spans="1:5" x14ac:dyDescent="0.35">
      <c r="A321">
        <v>320</v>
      </c>
      <c r="B321" t="s">
        <v>4157</v>
      </c>
      <c r="C321">
        <v>721494</v>
      </c>
      <c r="D321">
        <v>863</v>
      </c>
      <c r="E321">
        <v>7</v>
      </c>
    </row>
    <row r="322" spans="1:5" x14ac:dyDescent="0.35">
      <c r="A322">
        <v>321</v>
      </c>
      <c r="B322" t="s">
        <v>5368</v>
      </c>
      <c r="C322">
        <v>641579</v>
      </c>
      <c r="D322">
        <v>862</v>
      </c>
      <c r="E322">
        <v>9</v>
      </c>
    </row>
    <row r="323" spans="1:5" x14ac:dyDescent="0.35">
      <c r="A323">
        <v>322</v>
      </c>
      <c r="B323" t="s">
        <v>5047</v>
      </c>
      <c r="C323">
        <v>129529</v>
      </c>
      <c r="D323">
        <v>854</v>
      </c>
      <c r="E323">
        <v>13</v>
      </c>
    </row>
    <row r="324" spans="1:5" x14ac:dyDescent="0.35">
      <c r="A324">
        <v>323</v>
      </c>
      <c r="B324" t="s">
        <v>4410</v>
      </c>
      <c r="C324">
        <v>707789</v>
      </c>
      <c r="D324">
        <v>853</v>
      </c>
      <c r="E324">
        <v>6</v>
      </c>
    </row>
    <row r="325" spans="1:5" x14ac:dyDescent="0.35">
      <c r="A325">
        <v>324</v>
      </c>
      <c r="B325" t="s">
        <v>7648</v>
      </c>
      <c r="C325">
        <v>754293</v>
      </c>
      <c r="D325">
        <v>843</v>
      </c>
      <c r="E325">
        <v>13</v>
      </c>
    </row>
    <row r="326" spans="1:5" x14ac:dyDescent="0.35">
      <c r="A326">
        <v>325</v>
      </c>
      <c r="B326" t="s">
        <v>4297</v>
      </c>
      <c r="C326">
        <v>662981</v>
      </c>
      <c r="D326">
        <v>841</v>
      </c>
      <c r="E326">
        <v>16</v>
      </c>
    </row>
    <row r="327" spans="1:5" x14ac:dyDescent="0.35">
      <c r="A327">
        <v>326</v>
      </c>
      <c r="B327" t="s">
        <v>4111</v>
      </c>
      <c r="C327">
        <v>809730</v>
      </c>
      <c r="D327">
        <v>833</v>
      </c>
      <c r="E327">
        <v>4</v>
      </c>
    </row>
    <row r="328" spans="1:5" x14ac:dyDescent="0.35">
      <c r="A328">
        <v>327</v>
      </c>
      <c r="B328" t="s">
        <v>4236</v>
      </c>
      <c r="C328">
        <v>877373</v>
      </c>
      <c r="D328">
        <v>825</v>
      </c>
      <c r="E328">
        <v>12</v>
      </c>
    </row>
    <row r="329" spans="1:5" x14ac:dyDescent="0.35">
      <c r="A329">
        <v>328</v>
      </c>
      <c r="B329" t="s">
        <v>4241</v>
      </c>
      <c r="C329">
        <v>680416</v>
      </c>
      <c r="D329">
        <v>825</v>
      </c>
      <c r="E329">
        <v>9</v>
      </c>
    </row>
    <row r="330" spans="1:5" x14ac:dyDescent="0.35">
      <c r="A330">
        <v>329</v>
      </c>
      <c r="B330" t="s">
        <v>4237</v>
      </c>
      <c r="C330">
        <v>856958</v>
      </c>
      <c r="D330">
        <v>822</v>
      </c>
      <c r="E330">
        <v>7</v>
      </c>
    </row>
    <row r="331" spans="1:5" x14ac:dyDescent="0.35">
      <c r="A331">
        <v>330</v>
      </c>
      <c r="B331" t="s">
        <v>4451</v>
      </c>
      <c r="C331">
        <v>690154</v>
      </c>
      <c r="D331">
        <v>816</v>
      </c>
      <c r="E331">
        <v>14</v>
      </c>
    </row>
    <row r="332" spans="1:5" x14ac:dyDescent="0.35">
      <c r="A332">
        <v>330</v>
      </c>
      <c r="B332" t="s">
        <v>4418</v>
      </c>
      <c r="C332">
        <v>871280</v>
      </c>
      <c r="D332">
        <v>816</v>
      </c>
      <c r="E332">
        <v>14</v>
      </c>
    </row>
    <row r="333" spans="1:5" x14ac:dyDescent="0.35">
      <c r="A333">
        <v>332</v>
      </c>
      <c r="B333" t="s">
        <v>4533</v>
      </c>
      <c r="C333">
        <v>878907</v>
      </c>
      <c r="D333">
        <v>813</v>
      </c>
      <c r="E333">
        <v>12</v>
      </c>
    </row>
    <row r="334" spans="1:5" x14ac:dyDescent="0.35">
      <c r="A334">
        <v>333</v>
      </c>
      <c r="B334" t="s">
        <v>4284</v>
      </c>
      <c r="C334">
        <v>662750</v>
      </c>
      <c r="D334">
        <v>811</v>
      </c>
      <c r="E334">
        <v>13</v>
      </c>
    </row>
    <row r="335" spans="1:5" x14ac:dyDescent="0.35">
      <c r="A335">
        <v>334</v>
      </c>
      <c r="B335" t="s">
        <v>4337</v>
      </c>
      <c r="C335">
        <v>883041</v>
      </c>
      <c r="D335">
        <v>809</v>
      </c>
      <c r="E335">
        <v>17</v>
      </c>
    </row>
    <row r="336" spans="1:5" x14ac:dyDescent="0.35">
      <c r="A336">
        <v>335</v>
      </c>
      <c r="B336" t="s">
        <v>4426</v>
      </c>
      <c r="C336">
        <v>988955</v>
      </c>
      <c r="D336">
        <v>807</v>
      </c>
      <c r="E336">
        <v>15</v>
      </c>
    </row>
    <row r="337" spans="1:5" x14ac:dyDescent="0.35">
      <c r="A337">
        <v>336</v>
      </c>
      <c r="B337" t="s">
        <v>4181</v>
      </c>
      <c r="C337">
        <v>4990524</v>
      </c>
      <c r="D337">
        <v>806</v>
      </c>
      <c r="E337">
        <v>12</v>
      </c>
    </row>
    <row r="338" spans="1:5" x14ac:dyDescent="0.35">
      <c r="A338">
        <v>337</v>
      </c>
      <c r="B338" t="s">
        <v>5150</v>
      </c>
      <c r="C338">
        <v>542793</v>
      </c>
      <c r="D338">
        <v>806</v>
      </c>
      <c r="E338">
        <v>9</v>
      </c>
    </row>
    <row r="339" spans="1:5" x14ac:dyDescent="0.35">
      <c r="A339">
        <v>338</v>
      </c>
      <c r="B339" t="s">
        <v>4638</v>
      </c>
      <c r="C339">
        <v>981353</v>
      </c>
      <c r="D339">
        <v>800</v>
      </c>
      <c r="E339">
        <v>16</v>
      </c>
    </row>
    <row r="340" spans="1:5" x14ac:dyDescent="0.35">
      <c r="A340">
        <v>338</v>
      </c>
      <c r="B340" t="s">
        <v>4269</v>
      </c>
      <c r="C340">
        <v>855007</v>
      </c>
      <c r="D340">
        <v>800</v>
      </c>
      <c r="E340">
        <v>16</v>
      </c>
    </row>
    <row r="341" spans="1:5" x14ac:dyDescent="0.35">
      <c r="A341">
        <v>340</v>
      </c>
      <c r="B341" t="s">
        <v>4271</v>
      </c>
      <c r="C341">
        <v>861750</v>
      </c>
      <c r="D341">
        <v>800</v>
      </c>
      <c r="E341">
        <v>13</v>
      </c>
    </row>
    <row r="342" spans="1:5" x14ac:dyDescent="0.35">
      <c r="A342">
        <v>341</v>
      </c>
      <c r="B342" t="s">
        <v>4488</v>
      </c>
      <c r="C342">
        <v>705109</v>
      </c>
      <c r="D342">
        <v>790</v>
      </c>
      <c r="E342">
        <v>14</v>
      </c>
    </row>
    <row r="343" spans="1:5" x14ac:dyDescent="0.35">
      <c r="A343">
        <v>342</v>
      </c>
      <c r="B343" t="s">
        <v>4306</v>
      </c>
      <c r="C343">
        <v>821837</v>
      </c>
      <c r="D343">
        <v>786</v>
      </c>
      <c r="E343">
        <v>16</v>
      </c>
    </row>
    <row r="344" spans="1:5" x14ac:dyDescent="0.35">
      <c r="A344">
        <v>343</v>
      </c>
      <c r="B344" t="s">
        <v>4524</v>
      </c>
      <c r="C344">
        <v>876048</v>
      </c>
      <c r="D344">
        <v>786</v>
      </c>
      <c r="E344">
        <v>12</v>
      </c>
    </row>
    <row r="345" spans="1:5" x14ac:dyDescent="0.35">
      <c r="A345">
        <v>344</v>
      </c>
      <c r="B345" t="s">
        <v>4294</v>
      </c>
      <c r="C345">
        <v>878983</v>
      </c>
      <c r="D345">
        <v>784</v>
      </c>
      <c r="E345">
        <v>18</v>
      </c>
    </row>
    <row r="346" spans="1:5" x14ac:dyDescent="0.35">
      <c r="A346">
        <v>345</v>
      </c>
      <c r="B346" t="s">
        <v>4298</v>
      </c>
      <c r="C346">
        <v>452070</v>
      </c>
      <c r="D346">
        <v>784</v>
      </c>
      <c r="E346">
        <v>13</v>
      </c>
    </row>
    <row r="347" spans="1:5" x14ac:dyDescent="0.35">
      <c r="A347">
        <v>346</v>
      </c>
      <c r="B347" t="s">
        <v>4612</v>
      </c>
      <c r="C347">
        <v>4987561</v>
      </c>
      <c r="D347">
        <v>780</v>
      </c>
      <c r="E347">
        <v>16</v>
      </c>
    </row>
    <row r="348" spans="1:5" x14ac:dyDescent="0.35">
      <c r="A348">
        <v>347</v>
      </c>
      <c r="B348" t="s">
        <v>4326</v>
      </c>
      <c r="C348">
        <v>981675</v>
      </c>
      <c r="D348">
        <v>777</v>
      </c>
      <c r="E348">
        <v>22</v>
      </c>
    </row>
    <row r="349" spans="1:5" x14ac:dyDescent="0.35">
      <c r="A349">
        <v>348</v>
      </c>
      <c r="B349" t="s">
        <v>5518</v>
      </c>
      <c r="C349">
        <v>808034</v>
      </c>
      <c r="D349">
        <v>777</v>
      </c>
      <c r="E349">
        <v>14</v>
      </c>
    </row>
    <row r="350" spans="1:5" x14ac:dyDescent="0.35">
      <c r="A350">
        <v>349</v>
      </c>
      <c r="B350" t="s">
        <v>4657</v>
      </c>
      <c r="C350">
        <v>684998</v>
      </c>
      <c r="D350">
        <v>776</v>
      </c>
      <c r="E350">
        <v>19</v>
      </c>
    </row>
    <row r="351" spans="1:5" x14ac:dyDescent="0.35">
      <c r="A351">
        <v>350</v>
      </c>
      <c r="B351" t="s">
        <v>4436</v>
      </c>
      <c r="C351">
        <v>812625</v>
      </c>
      <c r="D351">
        <v>775</v>
      </c>
      <c r="E351">
        <v>13</v>
      </c>
    </row>
    <row r="352" spans="1:5" x14ac:dyDescent="0.35">
      <c r="A352">
        <v>351</v>
      </c>
      <c r="B352" t="s">
        <v>4361</v>
      </c>
      <c r="C352">
        <v>821081</v>
      </c>
      <c r="D352">
        <v>774</v>
      </c>
      <c r="E352">
        <v>14</v>
      </c>
    </row>
    <row r="353" spans="1:5" x14ac:dyDescent="0.35">
      <c r="A353">
        <v>352</v>
      </c>
      <c r="B353" t="s">
        <v>4678</v>
      </c>
      <c r="C353">
        <v>5009099</v>
      </c>
      <c r="D353">
        <v>774</v>
      </c>
      <c r="E353">
        <v>12</v>
      </c>
    </row>
    <row r="354" spans="1:5" x14ac:dyDescent="0.35">
      <c r="A354">
        <v>353</v>
      </c>
      <c r="B354" t="s">
        <v>4497</v>
      </c>
      <c r="C354">
        <v>4989880</v>
      </c>
      <c r="D354">
        <v>773</v>
      </c>
      <c r="E354">
        <v>17</v>
      </c>
    </row>
    <row r="355" spans="1:5" x14ac:dyDescent="0.35">
      <c r="A355">
        <v>354</v>
      </c>
      <c r="B355" t="s">
        <v>4526</v>
      </c>
      <c r="C355">
        <v>4991134</v>
      </c>
      <c r="D355">
        <v>768</v>
      </c>
      <c r="E355">
        <v>11</v>
      </c>
    </row>
    <row r="356" spans="1:5" x14ac:dyDescent="0.35">
      <c r="A356">
        <v>355</v>
      </c>
      <c r="B356" t="s">
        <v>4376</v>
      </c>
      <c r="C356">
        <v>751735</v>
      </c>
      <c r="D356">
        <v>764</v>
      </c>
      <c r="E356">
        <v>13</v>
      </c>
    </row>
    <row r="357" spans="1:5" x14ac:dyDescent="0.35">
      <c r="A357">
        <v>356</v>
      </c>
      <c r="B357" t="s">
        <v>4273</v>
      </c>
      <c r="C357">
        <v>729799</v>
      </c>
      <c r="D357">
        <v>761</v>
      </c>
      <c r="E357">
        <v>7</v>
      </c>
    </row>
    <row r="358" spans="1:5" x14ac:dyDescent="0.35">
      <c r="A358">
        <v>357</v>
      </c>
      <c r="B358" t="s">
        <v>4321</v>
      </c>
      <c r="C358">
        <v>10002633</v>
      </c>
      <c r="D358">
        <v>758</v>
      </c>
      <c r="E358">
        <v>11</v>
      </c>
    </row>
    <row r="359" spans="1:5" x14ac:dyDescent="0.35">
      <c r="A359">
        <v>358</v>
      </c>
      <c r="B359" t="s">
        <v>4315</v>
      </c>
      <c r="C359">
        <v>875820</v>
      </c>
      <c r="D359">
        <v>755</v>
      </c>
      <c r="E359">
        <v>15</v>
      </c>
    </row>
    <row r="360" spans="1:5" x14ac:dyDescent="0.35">
      <c r="A360">
        <v>359</v>
      </c>
      <c r="B360" t="s">
        <v>4230</v>
      </c>
      <c r="C360">
        <v>879204</v>
      </c>
      <c r="D360">
        <v>755</v>
      </c>
      <c r="E360">
        <v>14</v>
      </c>
    </row>
    <row r="361" spans="1:5" x14ac:dyDescent="0.35">
      <c r="A361">
        <v>360</v>
      </c>
      <c r="B361" t="s">
        <v>4266</v>
      </c>
      <c r="C361">
        <v>989080</v>
      </c>
      <c r="D361">
        <v>750</v>
      </c>
      <c r="E361">
        <v>11</v>
      </c>
    </row>
    <row r="362" spans="1:5" x14ac:dyDescent="0.35">
      <c r="A362">
        <v>361</v>
      </c>
      <c r="B362" t="s">
        <v>4288</v>
      </c>
      <c r="C362">
        <v>876488</v>
      </c>
      <c r="D362">
        <v>749</v>
      </c>
      <c r="E362">
        <v>9</v>
      </c>
    </row>
    <row r="363" spans="1:5" x14ac:dyDescent="0.35">
      <c r="A363">
        <v>362</v>
      </c>
      <c r="B363" t="s">
        <v>4320</v>
      </c>
      <c r="C363">
        <v>4989623</v>
      </c>
      <c r="D363">
        <v>748</v>
      </c>
      <c r="E363">
        <v>18</v>
      </c>
    </row>
    <row r="364" spans="1:5" x14ac:dyDescent="0.35">
      <c r="A364">
        <v>363</v>
      </c>
      <c r="B364" t="s">
        <v>4562</v>
      </c>
      <c r="C364">
        <v>818919</v>
      </c>
      <c r="D364">
        <v>745</v>
      </c>
      <c r="E364">
        <v>10</v>
      </c>
    </row>
    <row r="365" spans="1:5" x14ac:dyDescent="0.35">
      <c r="A365">
        <v>364</v>
      </c>
      <c r="B365" t="s">
        <v>4167</v>
      </c>
      <c r="C365">
        <v>811479</v>
      </c>
      <c r="D365">
        <v>744</v>
      </c>
      <c r="E365">
        <v>13</v>
      </c>
    </row>
    <row r="366" spans="1:5" x14ac:dyDescent="0.35">
      <c r="A366">
        <v>364</v>
      </c>
      <c r="B366" t="s">
        <v>4274</v>
      </c>
      <c r="C366">
        <v>860055</v>
      </c>
      <c r="D366">
        <v>744</v>
      </c>
      <c r="E366">
        <v>13</v>
      </c>
    </row>
    <row r="367" spans="1:5" x14ac:dyDescent="0.35">
      <c r="A367">
        <v>366</v>
      </c>
      <c r="B367" t="s">
        <v>4222</v>
      </c>
      <c r="C367">
        <v>983692</v>
      </c>
      <c r="D367">
        <v>744</v>
      </c>
      <c r="E367">
        <v>10</v>
      </c>
    </row>
    <row r="368" spans="1:5" x14ac:dyDescent="0.35">
      <c r="A368">
        <v>367</v>
      </c>
      <c r="B368" t="s">
        <v>4184</v>
      </c>
      <c r="C368">
        <v>690155</v>
      </c>
      <c r="D368">
        <v>744</v>
      </c>
      <c r="E368">
        <v>9</v>
      </c>
    </row>
    <row r="369" spans="1:5" x14ac:dyDescent="0.35">
      <c r="A369">
        <v>367</v>
      </c>
      <c r="B369" t="s">
        <v>4327</v>
      </c>
      <c r="C369">
        <v>725531</v>
      </c>
      <c r="D369">
        <v>744</v>
      </c>
      <c r="E369">
        <v>9</v>
      </c>
    </row>
    <row r="370" spans="1:5" x14ac:dyDescent="0.35">
      <c r="A370">
        <v>369</v>
      </c>
      <c r="B370" t="s">
        <v>4242</v>
      </c>
      <c r="C370">
        <v>831616</v>
      </c>
      <c r="D370">
        <v>744</v>
      </c>
      <c r="E370">
        <v>7</v>
      </c>
    </row>
    <row r="371" spans="1:5" x14ac:dyDescent="0.35">
      <c r="A371">
        <v>370</v>
      </c>
      <c r="B371" t="s">
        <v>4439</v>
      </c>
      <c r="C371">
        <v>890622</v>
      </c>
      <c r="D371">
        <v>744</v>
      </c>
      <c r="E371">
        <v>6</v>
      </c>
    </row>
    <row r="372" spans="1:5" x14ac:dyDescent="0.35">
      <c r="A372">
        <v>371</v>
      </c>
      <c r="B372" t="s">
        <v>4262</v>
      </c>
      <c r="C372">
        <v>882620</v>
      </c>
      <c r="D372">
        <v>743</v>
      </c>
      <c r="E372">
        <v>12</v>
      </c>
    </row>
    <row r="373" spans="1:5" x14ac:dyDescent="0.35">
      <c r="A373">
        <v>372</v>
      </c>
      <c r="B373" t="s">
        <v>4623</v>
      </c>
      <c r="C373">
        <v>851001</v>
      </c>
      <c r="D373">
        <v>741</v>
      </c>
      <c r="E373">
        <v>4</v>
      </c>
    </row>
    <row r="374" spans="1:5" x14ac:dyDescent="0.35">
      <c r="A374">
        <v>373</v>
      </c>
      <c r="B374" t="s">
        <v>4087</v>
      </c>
      <c r="C374">
        <v>891191</v>
      </c>
      <c r="D374">
        <v>735</v>
      </c>
      <c r="E374">
        <v>6</v>
      </c>
    </row>
    <row r="375" spans="1:5" x14ac:dyDescent="0.35">
      <c r="A375">
        <v>374</v>
      </c>
      <c r="B375" t="s">
        <v>4510</v>
      </c>
      <c r="C375">
        <v>982677</v>
      </c>
      <c r="D375">
        <v>733</v>
      </c>
      <c r="E375">
        <v>19</v>
      </c>
    </row>
    <row r="376" spans="1:5" x14ac:dyDescent="0.35">
      <c r="A376">
        <v>375</v>
      </c>
      <c r="B376" t="s">
        <v>4295</v>
      </c>
      <c r="C376">
        <v>860563</v>
      </c>
      <c r="D376">
        <v>727</v>
      </c>
      <c r="E376">
        <v>16</v>
      </c>
    </row>
    <row r="377" spans="1:5" x14ac:dyDescent="0.35">
      <c r="A377">
        <v>376</v>
      </c>
      <c r="B377" t="s">
        <v>4539</v>
      </c>
      <c r="C377">
        <v>590480</v>
      </c>
      <c r="D377">
        <v>727</v>
      </c>
      <c r="E377">
        <v>14</v>
      </c>
    </row>
    <row r="378" spans="1:5" x14ac:dyDescent="0.35">
      <c r="A378">
        <v>377</v>
      </c>
      <c r="B378" t="s">
        <v>4437</v>
      </c>
      <c r="C378">
        <v>4989602</v>
      </c>
      <c r="D378">
        <v>723</v>
      </c>
      <c r="E378">
        <v>16</v>
      </c>
    </row>
    <row r="379" spans="1:5" x14ac:dyDescent="0.35">
      <c r="A379">
        <v>378</v>
      </c>
      <c r="B379" t="s">
        <v>4389</v>
      </c>
      <c r="C379">
        <v>866577</v>
      </c>
      <c r="D379">
        <v>722</v>
      </c>
      <c r="E379">
        <v>15</v>
      </c>
    </row>
    <row r="380" spans="1:5" x14ac:dyDescent="0.35">
      <c r="A380">
        <v>379</v>
      </c>
      <c r="B380" t="s">
        <v>4189</v>
      </c>
      <c r="C380">
        <v>5008485</v>
      </c>
      <c r="D380">
        <v>718</v>
      </c>
      <c r="E380">
        <v>14</v>
      </c>
    </row>
    <row r="381" spans="1:5" x14ac:dyDescent="0.35">
      <c r="A381">
        <v>380</v>
      </c>
      <c r="B381" t="s">
        <v>7651</v>
      </c>
      <c r="C381">
        <v>680446</v>
      </c>
      <c r="D381">
        <v>714</v>
      </c>
      <c r="E381">
        <v>4</v>
      </c>
    </row>
    <row r="382" spans="1:5" x14ac:dyDescent="0.35">
      <c r="A382">
        <v>381</v>
      </c>
      <c r="B382" t="s">
        <v>4359</v>
      </c>
      <c r="C382">
        <v>701276</v>
      </c>
      <c r="D382">
        <v>713</v>
      </c>
      <c r="E382">
        <v>16</v>
      </c>
    </row>
    <row r="383" spans="1:5" x14ac:dyDescent="0.35">
      <c r="A383">
        <v>382</v>
      </c>
      <c r="B383" t="s">
        <v>4355</v>
      </c>
      <c r="C383">
        <v>874894</v>
      </c>
      <c r="D383">
        <v>710</v>
      </c>
      <c r="E383">
        <v>17</v>
      </c>
    </row>
    <row r="384" spans="1:5" x14ac:dyDescent="0.35">
      <c r="A384">
        <v>383</v>
      </c>
      <c r="B384" t="s">
        <v>6880</v>
      </c>
      <c r="C384">
        <v>832096</v>
      </c>
      <c r="D384">
        <v>710</v>
      </c>
      <c r="E384">
        <v>11</v>
      </c>
    </row>
    <row r="385" spans="1:5" x14ac:dyDescent="0.35">
      <c r="A385">
        <v>384</v>
      </c>
      <c r="B385" t="s">
        <v>4456</v>
      </c>
      <c r="C385">
        <v>5000625</v>
      </c>
      <c r="D385">
        <v>709</v>
      </c>
      <c r="E385">
        <v>16</v>
      </c>
    </row>
    <row r="386" spans="1:5" x14ac:dyDescent="0.35">
      <c r="A386">
        <v>385</v>
      </c>
      <c r="B386" t="s">
        <v>4430</v>
      </c>
      <c r="C386">
        <v>841306</v>
      </c>
      <c r="D386">
        <v>709</v>
      </c>
      <c r="E386">
        <v>13</v>
      </c>
    </row>
    <row r="387" spans="1:5" x14ac:dyDescent="0.35">
      <c r="A387">
        <v>386</v>
      </c>
      <c r="B387" t="s">
        <v>4254</v>
      </c>
      <c r="C387">
        <v>5006455</v>
      </c>
      <c r="D387">
        <v>709</v>
      </c>
      <c r="E387">
        <v>10</v>
      </c>
    </row>
    <row r="388" spans="1:5" x14ac:dyDescent="0.35">
      <c r="A388">
        <v>387</v>
      </c>
      <c r="B388" t="s">
        <v>4301</v>
      </c>
      <c r="C388">
        <v>671069</v>
      </c>
      <c r="D388">
        <v>707</v>
      </c>
      <c r="E388">
        <v>14</v>
      </c>
    </row>
    <row r="389" spans="1:5" x14ac:dyDescent="0.35">
      <c r="A389">
        <v>388</v>
      </c>
      <c r="B389" t="s">
        <v>4331</v>
      </c>
      <c r="C389">
        <v>849721</v>
      </c>
      <c r="D389">
        <v>707</v>
      </c>
      <c r="E389">
        <v>11</v>
      </c>
    </row>
    <row r="390" spans="1:5" x14ac:dyDescent="0.35">
      <c r="A390">
        <v>389</v>
      </c>
      <c r="B390" t="s">
        <v>4600</v>
      </c>
      <c r="C390">
        <v>817827</v>
      </c>
      <c r="D390">
        <v>705</v>
      </c>
      <c r="E390">
        <v>11</v>
      </c>
    </row>
    <row r="391" spans="1:5" x14ac:dyDescent="0.35">
      <c r="A391">
        <v>390</v>
      </c>
      <c r="B391" t="s">
        <v>4738</v>
      </c>
      <c r="C391">
        <v>858474</v>
      </c>
      <c r="D391">
        <v>699</v>
      </c>
      <c r="E391">
        <v>17</v>
      </c>
    </row>
    <row r="392" spans="1:5" x14ac:dyDescent="0.35">
      <c r="A392">
        <v>391</v>
      </c>
      <c r="B392" t="s">
        <v>4052</v>
      </c>
      <c r="C392">
        <v>708233</v>
      </c>
      <c r="D392">
        <v>699</v>
      </c>
      <c r="E392">
        <v>3</v>
      </c>
    </row>
    <row r="393" spans="1:5" x14ac:dyDescent="0.35">
      <c r="A393">
        <v>392</v>
      </c>
      <c r="B393" t="s">
        <v>6877</v>
      </c>
      <c r="C393">
        <v>747971</v>
      </c>
      <c r="D393">
        <v>698</v>
      </c>
      <c r="E393">
        <v>2</v>
      </c>
    </row>
    <row r="394" spans="1:5" x14ac:dyDescent="0.35">
      <c r="A394">
        <v>392</v>
      </c>
      <c r="B394" t="s">
        <v>6881</v>
      </c>
      <c r="C394">
        <v>853360</v>
      </c>
      <c r="D394">
        <v>698</v>
      </c>
      <c r="E394">
        <v>2</v>
      </c>
    </row>
    <row r="395" spans="1:5" x14ac:dyDescent="0.35">
      <c r="A395">
        <v>394</v>
      </c>
      <c r="B395" t="s">
        <v>4196</v>
      </c>
      <c r="C395">
        <v>877654</v>
      </c>
      <c r="D395">
        <v>697</v>
      </c>
      <c r="E395">
        <v>13</v>
      </c>
    </row>
    <row r="396" spans="1:5" x14ac:dyDescent="0.35">
      <c r="A396">
        <v>395</v>
      </c>
      <c r="B396" t="s">
        <v>4658</v>
      </c>
      <c r="C396">
        <v>874068</v>
      </c>
      <c r="D396">
        <v>693</v>
      </c>
      <c r="E396">
        <v>12</v>
      </c>
    </row>
    <row r="397" spans="1:5" x14ac:dyDescent="0.35">
      <c r="A397">
        <v>396</v>
      </c>
      <c r="B397" t="s">
        <v>4259</v>
      </c>
      <c r="C397">
        <v>4987982</v>
      </c>
      <c r="D397">
        <v>685</v>
      </c>
      <c r="E397">
        <v>15</v>
      </c>
    </row>
    <row r="398" spans="1:5" x14ac:dyDescent="0.35">
      <c r="A398">
        <v>397</v>
      </c>
      <c r="B398" t="s">
        <v>4357</v>
      </c>
      <c r="C398">
        <v>860847</v>
      </c>
      <c r="D398">
        <v>683</v>
      </c>
      <c r="E398">
        <v>16</v>
      </c>
    </row>
    <row r="399" spans="1:5" x14ac:dyDescent="0.35">
      <c r="A399">
        <v>398</v>
      </c>
      <c r="B399" t="s">
        <v>4353</v>
      </c>
      <c r="C399">
        <v>836793</v>
      </c>
      <c r="D399">
        <v>683</v>
      </c>
      <c r="E399">
        <v>15</v>
      </c>
    </row>
    <row r="400" spans="1:5" x14ac:dyDescent="0.35">
      <c r="A400">
        <v>399</v>
      </c>
      <c r="B400" t="s">
        <v>4498</v>
      </c>
      <c r="C400">
        <v>819267</v>
      </c>
      <c r="D400">
        <v>683</v>
      </c>
      <c r="E400">
        <v>14</v>
      </c>
    </row>
    <row r="401" spans="1:5" x14ac:dyDescent="0.35">
      <c r="A401">
        <v>400</v>
      </c>
      <c r="B401" t="s">
        <v>4342</v>
      </c>
      <c r="C401">
        <v>840346</v>
      </c>
      <c r="D401">
        <v>682</v>
      </c>
      <c r="E401">
        <v>19</v>
      </c>
    </row>
    <row r="402" spans="1:5" x14ac:dyDescent="0.35">
      <c r="A402">
        <v>401</v>
      </c>
      <c r="B402" t="s">
        <v>4195</v>
      </c>
      <c r="C402">
        <v>863480</v>
      </c>
      <c r="D402">
        <v>682</v>
      </c>
      <c r="E402">
        <v>12</v>
      </c>
    </row>
    <row r="403" spans="1:5" x14ac:dyDescent="0.35">
      <c r="A403">
        <v>402</v>
      </c>
      <c r="B403" t="s">
        <v>4783</v>
      </c>
      <c r="C403">
        <v>871253</v>
      </c>
      <c r="D403">
        <v>682</v>
      </c>
      <c r="E403">
        <v>8</v>
      </c>
    </row>
    <row r="404" spans="1:5" x14ac:dyDescent="0.35">
      <c r="A404">
        <v>403</v>
      </c>
      <c r="B404" t="s">
        <v>4235</v>
      </c>
      <c r="C404">
        <v>877760</v>
      </c>
      <c r="D404">
        <v>679</v>
      </c>
      <c r="E404">
        <v>11</v>
      </c>
    </row>
    <row r="405" spans="1:5" x14ac:dyDescent="0.35">
      <c r="A405">
        <v>404</v>
      </c>
      <c r="B405" t="s">
        <v>5762</v>
      </c>
      <c r="C405">
        <v>869346</v>
      </c>
      <c r="D405">
        <v>675</v>
      </c>
      <c r="E405">
        <v>10</v>
      </c>
    </row>
    <row r="406" spans="1:5" x14ac:dyDescent="0.35">
      <c r="A406">
        <v>405</v>
      </c>
      <c r="B406" t="s">
        <v>4069</v>
      </c>
      <c r="C406">
        <v>859400</v>
      </c>
      <c r="D406">
        <v>675</v>
      </c>
      <c r="E406">
        <v>2</v>
      </c>
    </row>
    <row r="407" spans="1:5" x14ac:dyDescent="0.35">
      <c r="A407">
        <v>406</v>
      </c>
      <c r="B407" t="s">
        <v>4392</v>
      </c>
      <c r="C407">
        <v>649433</v>
      </c>
      <c r="D407">
        <v>673</v>
      </c>
      <c r="E407">
        <v>12</v>
      </c>
    </row>
    <row r="408" spans="1:5" x14ac:dyDescent="0.35">
      <c r="A408">
        <v>407</v>
      </c>
      <c r="B408" t="s">
        <v>4403</v>
      </c>
      <c r="C408">
        <v>815254</v>
      </c>
      <c r="D408">
        <v>670</v>
      </c>
      <c r="E408">
        <v>17</v>
      </c>
    </row>
    <row r="409" spans="1:5" x14ac:dyDescent="0.35">
      <c r="A409">
        <v>408</v>
      </c>
      <c r="B409" t="s">
        <v>4455</v>
      </c>
      <c r="C409">
        <v>569292</v>
      </c>
      <c r="D409">
        <v>670</v>
      </c>
      <c r="E409">
        <v>15</v>
      </c>
    </row>
    <row r="410" spans="1:5" x14ac:dyDescent="0.35">
      <c r="A410">
        <v>408</v>
      </c>
      <c r="B410" t="s">
        <v>4576</v>
      </c>
      <c r="C410">
        <v>691614</v>
      </c>
      <c r="D410">
        <v>670</v>
      </c>
      <c r="E410">
        <v>15</v>
      </c>
    </row>
    <row r="411" spans="1:5" x14ac:dyDescent="0.35">
      <c r="A411">
        <v>408</v>
      </c>
      <c r="B411" t="s">
        <v>4332</v>
      </c>
      <c r="C411">
        <v>821720</v>
      </c>
      <c r="D411">
        <v>670</v>
      </c>
      <c r="E411">
        <v>15</v>
      </c>
    </row>
    <row r="412" spans="1:5" x14ac:dyDescent="0.35">
      <c r="A412">
        <v>408</v>
      </c>
      <c r="B412" t="s">
        <v>4440</v>
      </c>
      <c r="C412">
        <v>821873</v>
      </c>
      <c r="D412">
        <v>670</v>
      </c>
      <c r="E412">
        <v>15</v>
      </c>
    </row>
    <row r="413" spans="1:5" x14ac:dyDescent="0.35">
      <c r="A413">
        <v>408</v>
      </c>
      <c r="B413" t="s">
        <v>4401</v>
      </c>
      <c r="C413">
        <v>967308</v>
      </c>
      <c r="D413">
        <v>670</v>
      </c>
      <c r="E413">
        <v>15</v>
      </c>
    </row>
    <row r="414" spans="1:5" x14ac:dyDescent="0.35">
      <c r="A414">
        <v>408</v>
      </c>
      <c r="B414" t="s">
        <v>4296</v>
      </c>
      <c r="C414">
        <v>867858</v>
      </c>
      <c r="D414">
        <v>670</v>
      </c>
      <c r="E414">
        <v>15</v>
      </c>
    </row>
    <row r="415" spans="1:5" x14ac:dyDescent="0.35">
      <c r="A415">
        <v>408</v>
      </c>
      <c r="B415" t="s">
        <v>4304</v>
      </c>
      <c r="C415">
        <v>989353</v>
      </c>
      <c r="D415">
        <v>670</v>
      </c>
      <c r="E415">
        <v>15</v>
      </c>
    </row>
    <row r="416" spans="1:5" x14ac:dyDescent="0.35">
      <c r="A416">
        <v>408</v>
      </c>
      <c r="B416" t="s">
        <v>4341</v>
      </c>
      <c r="C416">
        <v>867837</v>
      </c>
      <c r="D416">
        <v>670</v>
      </c>
      <c r="E416">
        <v>15</v>
      </c>
    </row>
    <row r="417" spans="1:5" x14ac:dyDescent="0.35">
      <c r="A417">
        <v>416</v>
      </c>
      <c r="B417" t="s">
        <v>4339</v>
      </c>
      <c r="C417">
        <v>698068</v>
      </c>
      <c r="D417">
        <v>670</v>
      </c>
      <c r="E417">
        <v>14</v>
      </c>
    </row>
    <row r="418" spans="1:5" x14ac:dyDescent="0.35">
      <c r="A418">
        <v>416</v>
      </c>
      <c r="B418" t="s">
        <v>6093</v>
      </c>
      <c r="C418">
        <v>5000177</v>
      </c>
      <c r="D418">
        <v>670</v>
      </c>
      <c r="E418">
        <v>14</v>
      </c>
    </row>
    <row r="419" spans="1:5" x14ac:dyDescent="0.35">
      <c r="A419">
        <v>418</v>
      </c>
      <c r="B419" t="s">
        <v>5492</v>
      </c>
      <c r="C419">
        <v>817724</v>
      </c>
      <c r="D419">
        <v>670</v>
      </c>
      <c r="E419">
        <v>13</v>
      </c>
    </row>
    <row r="420" spans="1:5" x14ac:dyDescent="0.35">
      <c r="A420">
        <v>419</v>
      </c>
      <c r="B420" t="s">
        <v>4416</v>
      </c>
      <c r="C420">
        <v>693071</v>
      </c>
      <c r="D420">
        <v>670</v>
      </c>
      <c r="E420">
        <v>12</v>
      </c>
    </row>
    <row r="421" spans="1:5" x14ac:dyDescent="0.35">
      <c r="A421">
        <v>420</v>
      </c>
      <c r="B421" t="s">
        <v>4303</v>
      </c>
      <c r="C421">
        <v>654575</v>
      </c>
      <c r="D421">
        <v>670</v>
      </c>
      <c r="E421">
        <v>11</v>
      </c>
    </row>
    <row r="422" spans="1:5" x14ac:dyDescent="0.35">
      <c r="A422">
        <v>420</v>
      </c>
      <c r="B422" t="s">
        <v>4444</v>
      </c>
      <c r="C422">
        <v>666149</v>
      </c>
      <c r="D422">
        <v>670</v>
      </c>
      <c r="E422">
        <v>11</v>
      </c>
    </row>
    <row r="423" spans="1:5" x14ac:dyDescent="0.35">
      <c r="A423">
        <v>422</v>
      </c>
      <c r="B423" t="s">
        <v>4263</v>
      </c>
      <c r="C423">
        <v>989306</v>
      </c>
      <c r="D423">
        <v>669</v>
      </c>
      <c r="E423">
        <v>11</v>
      </c>
    </row>
    <row r="424" spans="1:5" x14ac:dyDescent="0.35">
      <c r="A424">
        <v>423</v>
      </c>
      <c r="B424" t="s">
        <v>4459</v>
      </c>
      <c r="C424">
        <v>731418</v>
      </c>
      <c r="D424">
        <v>668</v>
      </c>
      <c r="E424">
        <v>9</v>
      </c>
    </row>
    <row r="425" spans="1:5" x14ac:dyDescent="0.35">
      <c r="A425">
        <v>424</v>
      </c>
      <c r="B425" t="s">
        <v>4344</v>
      </c>
      <c r="C425">
        <v>867008</v>
      </c>
      <c r="D425">
        <v>667</v>
      </c>
      <c r="E425">
        <v>18</v>
      </c>
    </row>
    <row r="426" spans="1:5" x14ac:dyDescent="0.35">
      <c r="A426">
        <v>424</v>
      </c>
      <c r="B426" t="s">
        <v>4346</v>
      </c>
      <c r="C426">
        <v>890434</v>
      </c>
      <c r="D426">
        <v>667</v>
      </c>
      <c r="E426">
        <v>18</v>
      </c>
    </row>
    <row r="427" spans="1:5" x14ac:dyDescent="0.35">
      <c r="A427">
        <v>426</v>
      </c>
      <c r="B427" t="s">
        <v>4462</v>
      </c>
      <c r="C427">
        <v>890344</v>
      </c>
      <c r="D427">
        <v>666</v>
      </c>
      <c r="E427">
        <v>13</v>
      </c>
    </row>
    <row r="428" spans="1:5" x14ac:dyDescent="0.35">
      <c r="A428">
        <v>427</v>
      </c>
      <c r="B428" t="s">
        <v>4343</v>
      </c>
      <c r="C428">
        <v>992202</v>
      </c>
      <c r="D428">
        <v>664</v>
      </c>
      <c r="E428">
        <v>20</v>
      </c>
    </row>
    <row r="429" spans="1:5" x14ac:dyDescent="0.35">
      <c r="A429">
        <v>428</v>
      </c>
      <c r="B429" t="s">
        <v>5088</v>
      </c>
      <c r="C429">
        <v>860674</v>
      </c>
      <c r="D429">
        <v>663</v>
      </c>
      <c r="E429">
        <v>17</v>
      </c>
    </row>
    <row r="430" spans="1:5" x14ac:dyDescent="0.35">
      <c r="A430">
        <v>429</v>
      </c>
      <c r="B430" t="s">
        <v>4759</v>
      </c>
      <c r="C430">
        <v>856436</v>
      </c>
      <c r="D430">
        <v>663</v>
      </c>
      <c r="E430">
        <v>15</v>
      </c>
    </row>
    <row r="431" spans="1:5" x14ac:dyDescent="0.35">
      <c r="A431">
        <v>430</v>
      </c>
      <c r="B431" t="s">
        <v>4256</v>
      </c>
      <c r="C431">
        <v>823031</v>
      </c>
      <c r="D431">
        <v>660</v>
      </c>
      <c r="E431">
        <v>14</v>
      </c>
    </row>
    <row r="432" spans="1:5" x14ac:dyDescent="0.35">
      <c r="A432">
        <v>431</v>
      </c>
      <c r="B432" t="s">
        <v>8168</v>
      </c>
      <c r="C432">
        <v>828447</v>
      </c>
      <c r="D432">
        <v>660</v>
      </c>
      <c r="E432">
        <v>3</v>
      </c>
    </row>
    <row r="433" spans="1:5" x14ac:dyDescent="0.35">
      <c r="A433">
        <v>432</v>
      </c>
      <c r="B433" t="s">
        <v>4380</v>
      </c>
      <c r="C433">
        <v>991320</v>
      </c>
      <c r="D433">
        <v>655</v>
      </c>
      <c r="E433">
        <v>17</v>
      </c>
    </row>
    <row r="434" spans="1:5" x14ac:dyDescent="0.35">
      <c r="A434">
        <v>433</v>
      </c>
      <c r="B434" t="s">
        <v>4287</v>
      </c>
      <c r="C434">
        <v>618803</v>
      </c>
      <c r="D434">
        <v>655</v>
      </c>
      <c r="E434">
        <v>14</v>
      </c>
    </row>
    <row r="435" spans="1:5" x14ac:dyDescent="0.35">
      <c r="A435">
        <v>434</v>
      </c>
      <c r="B435" t="s">
        <v>6884</v>
      </c>
      <c r="C435">
        <v>720096</v>
      </c>
      <c r="D435">
        <v>655</v>
      </c>
      <c r="E435">
        <v>11</v>
      </c>
    </row>
    <row r="436" spans="1:5" x14ac:dyDescent="0.35">
      <c r="A436">
        <v>435</v>
      </c>
      <c r="B436" t="s">
        <v>4310</v>
      </c>
      <c r="C436">
        <v>851817</v>
      </c>
      <c r="D436">
        <v>654</v>
      </c>
      <c r="E436">
        <v>12</v>
      </c>
    </row>
    <row r="437" spans="1:5" x14ac:dyDescent="0.35">
      <c r="A437">
        <v>436</v>
      </c>
      <c r="B437" t="s">
        <v>4220</v>
      </c>
      <c r="C437">
        <v>883438</v>
      </c>
      <c r="D437">
        <v>650</v>
      </c>
      <c r="E437">
        <v>11</v>
      </c>
    </row>
    <row r="438" spans="1:5" x14ac:dyDescent="0.35">
      <c r="A438">
        <v>437</v>
      </c>
      <c r="B438" t="s">
        <v>4251</v>
      </c>
      <c r="C438">
        <v>4995087</v>
      </c>
      <c r="D438">
        <v>648</v>
      </c>
      <c r="E438">
        <v>15</v>
      </c>
    </row>
    <row r="439" spans="1:5" x14ac:dyDescent="0.35">
      <c r="A439">
        <v>438</v>
      </c>
      <c r="B439" t="s">
        <v>4824</v>
      </c>
      <c r="C439">
        <v>981384</v>
      </c>
      <c r="D439">
        <v>648</v>
      </c>
      <c r="E439">
        <v>9</v>
      </c>
    </row>
    <row r="440" spans="1:5" x14ac:dyDescent="0.35">
      <c r="A440">
        <v>439</v>
      </c>
      <c r="B440" t="s">
        <v>4238</v>
      </c>
      <c r="C440">
        <v>5011198</v>
      </c>
      <c r="D440">
        <v>646</v>
      </c>
      <c r="E440">
        <v>19</v>
      </c>
    </row>
    <row r="441" spans="1:5" x14ac:dyDescent="0.35">
      <c r="A441">
        <v>440</v>
      </c>
      <c r="B441" t="s">
        <v>4422</v>
      </c>
      <c r="C441">
        <v>981806</v>
      </c>
      <c r="D441">
        <v>646</v>
      </c>
      <c r="E441">
        <v>13</v>
      </c>
    </row>
    <row r="442" spans="1:5" x14ac:dyDescent="0.35">
      <c r="A442">
        <v>441</v>
      </c>
      <c r="B442" t="s">
        <v>5178</v>
      </c>
      <c r="C442">
        <v>805886</v>
      </c>
      <c r="D442">
        <v>646</v>
      </c>
      <c r="E442">
        <v>7</v>
      </c>
    </row>
    <row r="443" spans="1:5" x14ac:dyDescent="0.35">
      <c r="A443">
        <v>442</v>
      </c>
      <c r="B443" t="s">
        <v>4348</v>
      </c>
      <c r="C443">
        <v>871178</v>
      </c>
      <c r="D443">
        <v>644</v>
      </c>
      <c r="E443">
        <v>13</v>
      </c>
    </row>
    <row r="444" spans="1:5" x14ac:dyDescent="0.35">
      <c r="A444">
        <v>443</v>
      </c>
      <c r="B444" t="s">
        <v>6012</v>
      </c>
      <c r="C444">
        <v>761133</v>
      </c>
      <c r="D444">
        <v>641</v>
      </c>
      <c r="E444">
        <v>12</v>
      </c>
    </row>
    <row r="445" spans="1:5" x14ac:dyDescent="0.35">
      <c r="A445">
        <v>444</v>
      </c>
      <c r="B445" t="s">
        <v>4216</v>
      </c>
      <c r="C445">
        <v>589006</v>
      </c>
      <c r="D445">
        <v>638</v>
      </c>
      <c r="E445">
        <v>15</v>
      </c>
    </row>
    <row r="446" spans="1:5" x14ac:dyDescent="0.35">
      <c r="A446">
        <v>445</v>
      </c>
      <c r="B446" t="s">
        <v>4314</v>
      </c>
      <c r="C446">
        <v>819946</v>
      </c>
      <c r="D446">
        <v>638</v>
      </c>
      <c r="E446">
        <v>11</v>
      </c>
    </row>
    <row r="447" spans="1:5" x14ac:dyDescent="0.35">
      <c r="A447">
        <v>446</v>
      </c>
      <c r="B447" t="s">
        <v>4335</v>
      </c>
      <c r="C447">
        <v>851883</v>
      </c>
      <c r="D447">
        <v>637</v>
      </c>
      <c r="E447">
        <v>11</v>
      </c>
    </row>
    <row r="448" spans="1:5" x14ac:dyDescent="0.35">
      <c r="A448">
        <v>447</v>
      </c>
      <c r="B448" t="s">
        <v>4328</v>
      </c>
      <c r="C448">
        <v>844574</v>
      </c>
      <c r="D448">
        <v>636</v>
      </c>
      <c r="E448">
        <v>18</v>
      </c>
    </row>
    <row r="449" spans="1:5" x14ac:dyDescent="0.35">
      <c r="A449">
        <v>448</v>
      </c>
      <c r="B449" t="s">
        <v>4506</v>
      </c>
      <c r="C449">
        <v>662348</v>
      </c>
      <c r="D449">
        <v>636</v>
      </c>
      <c r="E449">
        <v>14</v>
      </c>
    </row>
    <row r="450" spans="1:5" x14ac:dyDescent="0.35">
      <c r="A450">
        <v>449</v>
      </c>
      <c r="B450" t="s">
        <v>4591</v>
      </c>
      <c r="C450">
        <v>752182</v>
      </c>
      <c r="D450">
        <v>636</v>
      </c>
      <c r="E450">
        <v>13</v>
      </c>
    </row>
    <row r="451" spans="1:5" x14ac:dyDescent="0.35">
      <c r="A451">
        <v>450</v>
      </c>
      <c r="B451" t="s">
        <v>6882</v>
      </c>
      <c r="C451">
        <v>892402</v>
      </c>
      <c r="D451">
        <v>636</v>
      </c>
      <c r="E451">
        <v>11</v>
      </c>
    </row>
    <row r="452" spans="1:5" x14ac:dyDescent="0.35">
      <c r="A452">
        <v>450</v>
      </c>
      <c r="B452" t="s">
        <v>4674</v>
      </c>
      <c r="C452">
        <v>10001809</v>
      </c>
      <c r="D452">
        <v>636</v>
      </c>
      <c r="E452">
        <v>11</v>
      </c>
    </row>
    <row r="453" spans="1:5" x14ac:dyDescent="0.35">
      <c r="A453">
        <v>452</v>
      </c>
      <c r="B453" t="s">
        <v>4347</v>
      </c>
      <c r="C453">
        <v>852660</v>
      </c>
      <c r="D453">
        <v>634</v>
      </c>
      <c r="E453">
        <v>10</v>
      </c>
    </row>
    <row r="454" spans="1:5" x14ac:dyDescent="0.35">
      <c r="A454">
        <v>452</v>
      </c>
      <c r="B454" t="s">
        <v>4366</v>
      </c>
      <c r="C454">
        <v>889973</v>
      </c>
      <c r="D454">
        <v>634</v>
      </c>
      <c r="E454">
        <v>10</v>
      </c>
    </row>
    <row r="455" spans="1:5" x14ac:dyDescent="0.35">
      <c r="A455">
        <v>454</v>
      </c>
      <c r="B455" t="s">
        <v>4454</v>
      </c>
      <c r="C455">
        <v>838087</v>
      </c>
      <c r="D455">
        <v>633</v>
      </c>
      <c r="E455">
        <v>15</v>
      </c>
    </row>
    <row r="456" spans="1:5" x14ac:dyDescent="0.35">
      <c r="A456">
        <v>455</v>
      </c>
      <c r="B456" t="s">
        <v>4428</v>
      </c>
      <c r="C456">
        <v>876373</v>
      </c>
      <c r="D456">
        <v>630</v>
      </c>
      <c r="E456">
        <v>8</v>
      </c>
    </row>
    <row r="457" spans="1:5" x14ac:dyDescent="0.35">
      <c r="A457">
        <v>456</v>
      </c>
      <c r="B457" t="s">
        <v>4511</v>
      </c>
      <c r="C457">
        <v>572029</v>
      </c>
      <c r="D457">
        <v>629</v>
      </c>
      <c r="E457">
        <v>12</v>
      </c>
    </row>
    <row r="458" spans="1:5" x14ac:dyDescent="0.35">
      <c r="A458">
        <v>457</v>
      </c>
      <c r="B458" t="s">
        <v>4495</v>
      </c>
      <c r="C458">
        <v>828617</v>
      </c>
      <c r="D458">
        <v>629</v>
      </c>
      <c r="E458">
        <v>11</v>
      </c>
    </row>
    <row r="459" spans="1:5" x14ac:dyDescent="0.35">
      <c r="A459">
        <v>458</v>
      </c>
      <c r="B459" t="s">
        <v>4635</v>
      </c>
      <c r="C459">
        <v>825670</v>
      </c>
      <c r="D459">
        <v>628</v>
      </c>
      <c r="E459">
        <v>15</v>
      </c>
    </row>
    <row r="460" spans="1:5" x14ac:dyDescent="0.35">
      <c r="A460">
        <v>459</v>
      </c>
      <c r="B460" t="s">
        <v>6889</v>
      </c>
      <c r="C460">
        <v>698426</v>
      </c>
      <c r="D460">
        <v>628</v>
      </c>
      <c r="E460">
        <v>13</v>
      </c>
    </row>
    <row r="461" spans="1:5" x14ac:dyDescent="0.35">
      <c r="A461">
        <v>460</v>
      </c>
      <c r="B461" t="s">
        <v>4655</v>
      </c>
      <c r="C461">
        <v>866107</v>
      </c>
      <c r="D461">
        <v>625</v>
      </c>
      <c r="E461">
        <v>14</v>
      </c>
    </row>
    <row r="462" spans="1:5" x14ac:dyDescent="0.35">
      <c r="A462">
        <v>461</v>
      </c>
      <c r="B462" t="s">
        <v>4381</v>
      </c>
      <c r="C462">
        <v>876409</v>
      </c>
      <c r="D462">
        <v>622</v>
      </c>
      <c r="E462">
        <v>15</v>
      </c>
    </row>
    <row r="463" spans="1:5" x14ac:dyDescent="0.35">
      <c r="A463">
        <v>462</v>
      </c>
      <c r="B463" t="s">
        <v>4204</v>
      </c>
      <c r="C463">
        <v>827636</v>
      </c>
      <c r="D463">
        <v>620</v>
      </c>
      <c r="E463">
        <v>8</v>
      </c>
    </row>
    <row r="464" spans="1:5" x14ac:dyDescent="0.35">
      <c r="A464">
        <v>463</v>
      </c>
      <c r="B464" t="s">
        <v>4728</v>
      </c>
      <c r="C464">
        <v>992811</v>
      </c>
      <c r="D464">
        <v>620</v>
      </c>
      <c r="E464">
        <v>5</v>
      </c>
    </row>
    <row r="465" spans="1:5" x14ac:dyDescent="0.35">
      <c r="A465">
        <v>463</v>
      </c>
      <c r="B465" t="s">
        <v>4198</v>
      </c>
      <c r="C465">
        <v>4989909</v>
      </c>
      <c r="D465">
        <v>620</v>
      </c>
      <c r="E465">
        <v>5</v>
      </c>
    </row>
    <row r="466" spans="1:5" x14ac:dyDescent="0.35">
      <c r="A466">
        <v>465</v>
      </c>
      <c r="B466" t="s">
        <v>60</v>
      </c>
      <c r="C466">
        <v>763133</v>
      </c>
      <c r="D466">
        <v>618</v>
      </c>
      <c r="E466">
        <v>2</v>
      </c>
    </row>
    <row r="467" spans="1:5" x14ac:dyDescent="0.35">
      <c r="A467">
        <v>466</v>
      </c>
      <c r="B467" t="s">
        <v>4265</v>
      </c>
      <c r="C467">
        <v>882870</v>
      </c>
      <c r="D467">
        <v>614</v>
      </c>
      <c r="E467">
        <v>14</v>
      </c>
    </row>
    <row r="468" spans="1:5" x14ac:dyDescent="0.35">
      <c r="A468">
        <v>467</v>
      </c>
      <c r="B468" t="s">
        <v>6888</v>
      </c>
      <c r="C468">
        <v>849757</v>
      </c>
      <c r="D468">
        <v>614</v>
      </c>
      <c r="E468">
        <v>11</v>
      </c>
    </row>
    <row r="469" spans="1:5" x14ac:dyDescent="0.35">
      <c r="A469">
        <v>468</v>
      </c>
      <c r="B469" t="s">
        <v>6248</v>
      </c>
      <c r="C469">
        <v>690812</v>
      </c>
      <c r="D469">
        <v>612</v>
      </c>
      <c r="E469">
        <v>15</v>
      </c>
    </row>
    <row r="470" spans="1:5" x14ac:dyDescent="0.35">
      <c r="A470">
        <v>469</v>
      </c>
      <c r="B470" t="s">
        <v>4358</v>
      </c>
      <c r="C470">
        <v>883323</v>
      </c>
      <c r="D470">
        <v>611</v>
      </c>
      <c r="E470">
        <v>11</v>
      </c>
    </row>
    <row r="471" spans="1:5" x14ac:dyDescent="0.35">
      <c r="A471">
        <v>470</v>
      </c>
      <c r="B471" t="s">
        <v>4350</v>
      </c>
      <c r="C471">
        <v>844438</v>
      </c>
      <c r="D471">
        <v>610</v>
      </c>
      <c r="E471">
        <v>13</v>
      </c>
    </row>
    <row r="472" spans="1:5" x14ac:dyDescent="0.35">
      <c r="A472">
        <v>471</v>
      </c>
      <c r="B472" t="s">
        <v>4218</v>
      </c>
      <c r="C472">
        <v>4990233</v>
      </c>
      <c r="D472">
        <v>609</v>
      </c>
      <c r="E472">
        <v>17</v>
      </c>
    </row>
    <row r="473" spans="1:5" x14ac:dyDescent="0.35">
      <c r="A473">
        <v>472</v>
      </c>
      <c r="B473" t="s">
        <v>4467</v>
      </c>
      <c r="C473">
        <v>846874</v>
      </c>
      <c r="D473">
        <v>608</v>
      </c>
      <c r="E473">
        <v>9</v>
      </c>
    </row>
    <row r="474" spans="1:5" x14ac:dyDescent="0.35">
      <c r="A474">
        <v>473</v>
      </c>
      <c r="B474" t="s">
        <v>4280</v>
      </c>
      <c r="C474">
        <v>886853</v>
      </c>
      <c r="D474">
        <v>607</v>
      </c>
      <c r="E474">
        <v>15</v>
      </c>
    </row>
    <row r="475" spans="1:5" x14ac:dyDescent="0.35">
      <c r="A475">
        <v>474</v>
      </c>
      <c r="B475" t="s">
        <v>4291</v>
      </c>
      <c r="C475">
        <v>875066</v>
      </c>
      <c r="D475">
        <v>605</v>
      </c>
      <c r="E475">
        <v>9</v>
      </c>
    </row>
    <row r="476" spans="1:5" x14ac:dyDescent="0.35">
      <c r="A476">
        <v>475</v>
      </c>
      <c r="B476" t="s">
        <v>4429</v>
      </c>
      <c r="C476">
        <v>856885</v>
      </c>
      <c r="D476">
        <v>604</v>
      </c>
      <c r="E476">
        <v>8</v>
      </c>
    </row>
    <row r="477" spans="1:5" x14ac:dyDescent="0.35">
      <c r="A477">
        <v>476</v>
      </c>
      <c r="B477" t="s">
        <v>4312</v>
      </c>
      <c r="C477">
        <v>750002</v>
      </c>
      <c r="D477">
        <v>602</v>
      </c>
      <c r="E477">
        <v>12</v>
      </c>
    </row>
    <row r="478" spans="1:5" x14ac:dyDescent="0.35">
      <c r="A478">
        <v>476</v>
      </c>
      <c r="B478" t="s">
        <v>4372</v>
      </c>
      <c r="C478">
        <v>810826</v>
      </c>
      <c r="D478">
        <v>602</v>
      </c>
      <c r="E478">
        <v>12</v>
      </c>
    </row>
    <row r="479" spans="1:5" x14ac:dyDescent="0.35">
      <c r="A479">
        <v>478</v>
      </c>
      <c r="B479" t="s">
        <v>4377</v>
      </c>
      <c r="C479">
        <v>699252</v>
      </c>
      <c r="D479">
        <v>602</v>
      </c>
      <c r="E479">
        <v>10</v>
      </c>
    </row>
    <row r="480" spans="1:5" x14ac:dyDescent="0.35">
      <c r="A480">
        <v>479</v>
      </c>
      <c r="B480" t="s">
        <v>4659</v>
      </c>
      <c r="C480">
        <v>159915</v>
      </c>
      <c r="D480">
        <v>600</v>
      </c>
      <c r="E480">
        <v>15</v>
      </c>
    </row>
    <row r="481" spans="1:5" x14ac:dyDescent="0.35">
      <c r="A481">
        <v>480</v>
      </c>
      <c r="B481" t="s">
        <v>4318</v>
      </c>
      <c r="C481">
        <v>863372</v>
      </c>
      <c r="D481">
        <v>592</v>
      </c>
      <c r="E481">
        <v>13</v>
      </c>
    </row>
    <row r="482" spans="1:5" x14ac:dyDescent="0.35">
      <c r="A482">
        <v>481</v>
      </c>
      <c r="B482" t="s">
        <v>4525</v>
      </c>
      <c r="C482">
        <v>4994739</v>
      </c>
      <c r="D482">
        <v>591</v>
      </c>
      <c r="E482">
        <v>18</v>
      </c>
    </row>
    <row r="483" spans="1:5" x14ac:dyDescent="0.35">
      <c r="A483">
        <v>482</v>
      </c>
      <c r="B483" t="s">
        <v>4446</v>
      </c>
      <c r="C483">
        <v>822950</v>
      </c>
      <c r="D483">
        <v>591</v>
      </c>
      <c r="E483">
        <v>17</v>
      </c>
    </row>
    <row r="484" spans="1:5" x14ac:dyDescent="0.35">
      <c r="A484">
        <v>483</v>
      </c>
      <c r="B484" t="s">
        <v>4509</v>
      </c>
      <c r="C484">
        <v>863219</v>
      </c>
      <c r="D484">
        <v>591</v>
      </c>
      <c r="E484">
        <v>11</v>
      </c>
    </row>
    <row r="485" spans="1:5" x14ac:dyDescent="0.35">
      <c r="A485">
        <v>484</v>
      </c>
      <c r="B485" t="s">
        <v>4858</v>
      </c>
      <c r="C485">
        <v>884491</v>
      </c>
      <c r="D485">
        <v>590</v>
      </c>
      <c r="E485">
        <v>12</v>
      </c>
    </row>
    <row r="486" spans="1:5" x14ac:dyDescent="0.35">
      <c r="A486">
        <v>485</v>
      </c>
      <c r="B486" t="s">
        <v>5351</v>
      </c>
      <c r="C486">
        <v>828301</v>
      </c>
      <c r="D486">
        <v>589</v>
      </c>
      <c r="E486">
        <v>6</v>
      </c>
    </row>
    <row r="487" spans="1:5" x14ac:dyDescent="0.35">
      <c r="A487">
        <v>486</v>
      </c>
      <c r="B487" t="s">
        <v>4460</v>
      </c>
      <c r="C487">
        <v>871301</v>
      </c>
      <c r="D487">
        <v>583</v>
      </c>
      <c r="E487">
        <v>21</v>
      </c>
    </row>
    <row r="488" spans="1:5" x14ac:dyDescent="0.35">
      <c r="A488">
        <v>487</v>
      </c>
      <c r="B488" t="s">
        <v>5104</v>
      </c>
      <c r="C488">
        <v>613720</v>
      </c>
      <c r="D488">
        <v>583</v>
      </c>
      <c r="E488">
        <v>15</v>
      </c>
    </row>
    <row r="489" spans="1:5" x14ac:dyDescent="0.35">
      <c r="A489">
        <v>488</v>
      </c>
      <c r="B489" t="s">
        <v>4457</v>
      </c>
      <c r="C489">
        <v>831078</v>
      </c>
      <c r="D489">
        <v>583</v>
      </c>
      <c r="E489">
        <v>14</v>
      </c>
    </row>
    <row r="490" spans="1:5" x14ac:dyDescent="0.35">
      <c r="A490">
        <v>489</v>
      </c>
      <c r="B490" t="s">
        <v>6883</v>
      </c>
      <c r="C490">
        <v>592353</v>
      </c>
      <c r="D490">
        <v>583</v>
      </c>
      <c r="E490">
        <v>11</v>
      </c>
    </row>
    <row r="491" spans="1:5" x14ac:dyDescent="0.35">
      <c r="A491">
        <v>490</v>
      </c>
      <c r="B491" t="s">
        <v>4424</v>
      </c>
      <c r="C491">
        <v>875327</v>
      </c>
      <c r="D491">
        <v>578</v>
      </c>
      <c r="E491">
        <v>11</v>
      </c>
    </row>
    <row r="492" spans="1:5" x14ac:dyDescent="0.35">
      <c r="A492">
        <v>491</v>
      </c>
      <c r="B492" t="s">
        <v>4243</v>
      </c>
      <c r="C492">
        <v>881259</v>
      </c>
      <c r="D492">
        <v>576</v>
      </c>
      <c r="E492">
        <v>9</v>
      </c>
    </row>
    <row r="493" spans="1:5" x14ac:dyDescent="0.35">
      <c r="A493">
        <v>492</v>
      </c>
      <c r="B493" t="s">
        <v>4504</v>
      </c>
      <c r="C493">
        <v>678831</v>
      </c>
      <c r="D493">
        <v>575</v>
      </c>
      <c r="E493">
        <v>8</v>
      </c>
    </row>
    <row r="494" spans="1:5" x14ac:dyDescent="0.35">
      <c r="A494">
        <v>493</v>
      </c>
      <c r="B494" t="s">
        <v>5301</v>
      </c>
      <c r="C494">
        <v>887446</v>
      </c>
      <c r="D494">
        <v>569</v>
      </c>
      <c r="E494">
        <v>13</v>
      </c>
    </row>
    <row r="495" spans="1:5" x14ac:dyDescent="0.35">
      <c r="A495">
        <v>494</v>
      </c>
      <c r="B495" t="s">
        <v>4246</v>
      </c>
      <c r="C495">
        <v>4987559</v>
      </c>
      <c r="D495">
        <v>569</v>
      </c>
      <c r="E495">
        <v>12</v>
      </c>
    </row>
    <row r="496" spans="1:5" x14ac:dyDescent="0.35">
      <c r="A496">
        <v>495</v>
      </c>
      <c r="B496" t="s">
        <v>4481</v>
      </c>
      <c r="C496">
        <v>869518</v>
      </c>
      <c r="D496">
        <v>568</v>
      </c>
      <c r="E496">
        <v>16</v>
      </c>
    </row>
    <row r="497" spans="1:5" x14ac:dyDescent="0.35">
      <c r="A497">
        <v>496</v>
      </c>
      <c r="B497" t="s">
        <v>4560</v>
      </c>
      <c r="C497">
        <v>859123</v>
      </c>
      <c r="D497">
        <v>568</v>
      </c>
      <c r="E497">
        <v>15</v>
      </c>
    </row>
    <row r="498" spans="1:5" x14ac:dyDescent="0.35">
      <c r="A498">
        <v>496</v>
      </c>
      <c r="B498" t="s">
        <v>5503</v>
      </c>
      <c r="C498">
        <v>867700</v>
      </c>
      <c r="D498">
        <v>568</v>
      </c>
      <c r="E498">
        <v>15</v>
      </c>
    </row>
    <row r="499" spans="1:5" x14ac:dyDescent="0.35">
      <c r="A499">
        <v>496</v>
      </c>
      <c r="B499" t="s">
        <v>4349</v>
      </c>
      <c r="C499">
        <v>891105</v>
      </c>
      <c r="D499">
        <v>568</v>
      </c>
      <c r="E499">
        <v>15</v>
      </c>
    </row>
    <row r="500" spans="1:5" x14ac:dyDescent="0.35">
      <c r="A500">
        <v>499</v>
      </c>
      <c r="B500" t="s">
        <v>4383</v>
      </c>
      <c r="C500">
        <v>730346</v>
      </c>
      <c r="D500">
        <v>568</v>
      </c>
      <c r="E500">
        <v>14</v>
      </c>
    </row>
    <row r="501" spans="1:5" x14ac:dyDescent="0.35">
      <c r="A501">
        <v>500</v>
      </c>
      <c r="B501" t="s">
        <v>4741</v>
      </c>
      <c r="C501">
        <v>824895</v>
      </c>
      <c r="D501">
        <v>568</v>
      </c>
      <c r="E501">
        <v>12</v>
      </c>
    </row>
    <row r="502" spans="1:5" x14ac:dyDescent="0.35">
      <c r="A502">
        <v>501</v>
      </c>
      <c r="B502" t="s">
        <v>4702</v>
      </c>
      <c r="C502">
        <v>515091</v>
      </c>
      <c r="D502">
        <v>568</v>
      </c>
      <c r="E502">
        <v>10</v>
      </c>
    </row>
    <row r="503" spans="1:5" x14ac:dyDescent="0.35">
      <c r="A503">
        <v>501</v>
      </c>
      <c r="B503" t="s">
        <v>4368</v>
      </c>
      <c r="C503">
        <v>724521</v>
      </c>
      <c r="D503">
        <v>568</v>
      </c>
      <c r="E503">
        <v>10</v>
      </c>
    </row>
    <row r="504" spans="1:5" x14ac:dyDescent="0.35">
      <c r="A504">
        <v>501</v>
      </c>
      <c r="B504" t="s">
        <v>4300</v>
      </c>
      <c r="C504">
        <v>827182</v>
      </c>
      <c r="D504">
        <v>568</v>
      </c>
      <c r="E504">
        <v>10</v>
      </c>
    </row>
    <row r="505" spans="1:5" x14ac:dyDescent="0.35">
      <c r="A505">
        <v>501</v>
      </c>
      <c r="B505" t="s">
        <v>4302</v>
      </c>
      <c r="C505">
        <v>867839</v>
      </c>
      <c r="D505">
        <v>568</v>
      </c>
      <c r="E505">
        <v>10</v>
      </c>
    </row>
    <row r="506" spans="1:5" x14ac:dyDescent="0.35">
      <c r="A506">
        <v>505</v>
      </c>
      <c r="B506" t="s">
        <v>4270</v>
      </c>
      <c r="C506">
        <v>985173</v>
      </c>
      <c r="D506">
        <v>563</v>
      </c>
      <c r="E506">
        <v>14</v>
      </c>
    </row>
    <row r="507" spans="1:5" x14ac:dyDescent="0.35">
      <c r="A507">
        <v>506</v>
      </c>
      <c r="B507" t="s">
        <v>4244</v>
      </c>
      <c r="C507">
        <v>884250</v>
      </c>
      <c r="D507">
        <v>563</v>
      </c>
      <c r="E507">
        <v>8</v>
      </c>
    </row>
    <row r="508" spans="1:5" x14ac:dyDescent="0.35">
      <c r="A508">
        <v>507</v>
      </c>
      <c r="B508" t="s">
        <v>6907</v>
      </c>
      <c r="C508">
        <v>693132</v>
      </c>
      <c r="D508">
        <v>563</v>
      </c>
      <c r="E508">
        <v>7</v>
      </c>
    </row>
    <row r="509" spans="1:5" x14ac:dyDescent="0.35">
      <c r="A509">
        <v>508</v>
      </c>
      <c r="B509" t="s">
        <v>4255</v>
      </c>
      <c r="C509">
        <v>988996</v>
      </c>
      <c r="D509">
        <v>560</v>
      </c>
      <c r="E509">
        <v>7</v>
      </c>
    </row>
    <row r="510" spans="1:5" x14ac:dyDescent="0.35">
      <c r="A510">
        <v>509</v>
      </c>
      <c r="B510" t="s">
        <v>4438</v>
      </c>
      <c r="C510">
        <v>803793</v>
      </c>
      <c r="D510">
        <v>559</v>
      </c>
      <c r="E510">
        <v>13</v>
      </c>
    </row>
    <row r="511" spans="1:5" x14ac:dyDescent="0.35">
      <c r="A511">
        <v>510</v>
      </c>
      <c r="B511" t="s">
        <v>4832</v>
      </c>
      <c r="C511">
        <v>847189</v>
      </c>
      <c r="D511">
        <v>558</v>
      </c>
      <c r="E511">
        <v>15</v>
      </c>
    </row>
    <row r="512" spans="1:5" x14ac:dyDescent="0.35">
      <c r="A512">
        <v>511</v>
      </c>
      <c r="B512" t="s">
        <v>4213</v>
      </c>
      <c r="C512">
        <v>713244</v>
      </c>
      <c r="D512">
        <v>558</v>
      </c>
      <c r="E512">
        <v>8</v>
      </c>
    </row>
    <row r="513" spans="1:5" x14ac:dyDescent="0.35">
      <c r="A513">
        <v>512</v>
      </c>
      <c r="B513" t="s">
        <v>4186</v>
      </c>
      <c r="C513">
        <v>861031</v>
      </c>
      <c r="D513">
        <v>558</v>
      </c>
      <c r="E513">
        <v>6</v>
      </c>
    </row>
    <row r="514" spans="1:5" x14ac:dyDescent="0.35">
      <c r="A514">
        <v>513</v>
      </c>
      <c r="B514" t="s">
        <v>4434</v>
      </c>
      <c r="C514">
        <v>882074</v>
      </c>
      <c r="D514">
        <v>558</v>
      </c>
      <c r="E514">
        <v>5</v>
      </c>
    </row>
    <row r="515" spans="1:5" x14ac:dyDescent="0.35">
      <c r="A515">
        <v>514</v>
      </c>
      <c r="B515" t="s">
        <v>4496</v>
      </c>
      <c r="C515">
        <v>4998624</v>
      </c>
      <c r="D515">
        <v>555</v>
      </c>
      <c r="E515">
        <v>15</v>
      </c>
    </row>
    <row r="516" spans="1:5" x14ac:dyDescent="0.35">
      <c r="A516">
        <v>515</v>
      </c>
      <c r="B516" t="s">
        <v>4354</v>
      </c>
      <c r="C516">
        <v>868793</v>
      </c>
      <c r="D516">
        <v>552</v>
      </c>
      <c r="E516">
        <v>15</v>
      </c>
    </row>
    <row r="517" spans="1:5" x14ac:dyDescent="0.35">
      <c r="A517">
        <v>516</v>
      </c>
      <c r="B517" t="s">
        <v>5491</v>
      </c>
      <c r="C517">
        <v>806834</v>
      </c>
      <c r="D517">
        <v>552</v>
      </c>
      <c r="E517">
        <v>5</v>
      </c>
    </row>
    <row r="518" spans="1:5" x14ac:dyDescent="0.35">
      <c r="A518">
        <v>517</v>
      </c>
      <c r="B518" t="s">
        <v>4417</v>
      </c>
      <c r="C518">
        <v>981257</v>
      </c>
      <c r="D518">
        <v>551</v>
      </c>
      <c r="E518">
        <v>12</v>
      </c>
    </row>
    <row r="519" spans="1:5" x14ac:dyDescent="0.35">
      <c r="A519">
        <v>518</v>
      </c>
      <c r="B519" t="s">
        <v>4594</v>
      </c>
      <c r="C519">
        <v>544356</v>
      </c>
      <c r="D519">
        <v>550</v>
      </c>
      <c r="E519">
        <v>11</v>
      </c>
    </row>
    <row r="520" spans="1:5" x14ac:dyDescent="0.35">
      <c r="A520">
        <v>519</v>
      </c>
      <c r="B520" t="s">
        <v>4577</v>
      </c>
      <c r="C520">
        <v>755146</v>
      </c>
      <c r="D520">
        <v>547</v>
      </c>
      <c r="E520">
        <v>13</v>
      </c>
    </row>
    <row r="521" spans="1:5" x14ac:dyDescent="0.35">
      <c r="A521">
        <v>520</v>
      </c>
      <c r="B521" t="s">
        <v>4535</v>
      </c>
      <c r="C521">
        <v>4988060</v>
      </c>
      <c r="D521">
        <v>544</v>
      </c>
      <c r="E521">
        <v>19</v>
      </c>
    </row>
    <row r="522" spans="1:5" x14ac:dyDescent="0.35">
      <c r="A522">
        <v>521</v>
      </c>
      <c r="B522" t="s">
        <v>4272</v>
      </c>
      <c r="C522">
        <v>4995389</v>
      </c>
      <c r="D522">
        <v>544</v>
      </c>
      <c r="E522">
        <v>14</v>
      </c>
    </row>
    <row r="523" spans="1:5" x14ac:dyDescent="0.35">
      <c r="A523">
        <v>522</v>
      </c>
      <c r="B523" t="s">
        <v>4528</v>
      </c>
      <c r="C523">
        <v>874725</v>
      </c>
      <c r="D523">
        <v>536</v>
      </c>
      <c r="E523">
        <v>12</v>
      </c>
    </row>
    <row r="524" spans="1:5" x14ac:dyDescent="0.35">
      <c r="A524">
        <v>523</v>
      </c>
      <c r="B524" t="s">
        <v>4976</v>
      </c>
      <c r="C524">
        <v>661584</v>
      </c>
      <c r="D524">
        <v>535</v>
      </c>
      <c r="E524">
        <v>9</v>
      </c>
    </row>
    <row r="525" spans="1:5" x14ac:dyDescent="0.35">
      <c r="A525">
        <v>523</v>
      </c>
      <c r="B525" t="s">
        <v>6913</v>
      </c>
      <c r="C525">
        <v>873204</v>
      </c>
      <c r="D525">
        <v>535</v>
      </c>
      <c r="E525">
        <v>9</v>
      </c>
    </row>
    <row r="526" spans="1:5" x14ac:dyDescent="0.35">
      <c r="A526">
        <v>523</v>
      </c>
      <c r="B526" t="s">
        <v>4884</v>
      </c>
      <c r="C526">
        <v>4994316</v>
      </c>
      <c r="D526">
        <v>535</v>
      </c>
      <c r="E526">
        <v>9</v>
      </c>
    </row>
    <row r="527" spans="1:5" x14ac:dyDescent="0.35">
      <c r="A527">
        <v>526</v>
      </c>
      <c r="B527" t="s">
        <v>4443</v>
      </c>
      <c r="C527">
        <v>889912</v>
      </c>
      <c r="D527">
        <v>534</v>
      </c>
      <c r="E527">
        <v>15</v>
      </c>
    </row>
    <row r="528" spans="1:5" x14ac:dyDescent="0.35">
      <c r="A528">
        <v>527</v>
      </c>
      <c r="B528" t="s">
        <v>4299</v>
      </c>
      <c r="C528">
        <v>747719</v>
      </c>
      <c r="D528">
        <v>534</v>
      </c>
      <c r="E528">
        <v>14</v>
      </c>
    </row>
    <row r="529" spans="1:5" x14ac:dyDescent="0.35">
      <c r="A529">
        <v>527</v>
      </c>
      <c r="B529" t="s">
        <v>6890</v>
      </c>
      <c r="C529">
        <v>860777</v>
      </c>
      <c r="D529">
        <v>534</v>
      </c>
      <c r="E529">
        <v>14</v>
      </c>
    </row>
    <row r="530" spans="1:5" x14ac:dyDescent="0.35">
      <c r="A530">
        <v>529</v>
      </c>
      <c r="B530" t="s">
        <v>4413</v>
      </c>
      <c r="C530">
        <v>831772</v>
      </c>
      <c r="D530">
        <v>534</v>
      </c>
      <c r="E530">
        <v>12</v>
      </c>
    </row>
    <row r="531" spans="1:5" x14ac:dyDescent="0.35">
      <c r="A531">
        <v>529</v>
      </c>
      <c r="B531" t="s">
        <v>4399</v>
      </c>
      <c r="C531">
        <v>4985930</v>
      </c>
      <c r="D531">
        <v>534</v>
      </c>
      <c r="E531">
        <v>12</v>
      </c>
    </row>
    <row r="532" spans="1:5" x14ac:dyDescent="0.35">
      <c r="A532">
        <v>531</v>
      </c>
      <c r="B532" t="s">
        <v>5012</v>
      </c>
      <c r="C532">
        <v>754895</v>
      </c>
      <c r="D532">
        <v>534</v>
      </c>
      <c r="E532">
        <v>11</v>
      </c>
    </row>
    <row r="533" spans="1:5" x14ac:dyDescent="0.35">
      <c r="A533">
        <v>532</v>
      </c>
      <c r="B533" t="s">
        <v>4818</v>
      </c>
      <c r="C533">
        <v>823874</v>
      </c>
      <c r="D533">
        <v>534</v>
      </c>
      <c r="E533">
        <v>10</v>
      </c>
    </row>
    <row r="534" spans="1:5" x14ac:dyDescent="0.35">
      <c r="A534">
        <v>533</v>
      </c>
      <c r="B534" t="s">
        <v>4385</v>
      </c>
      <c r="C534">
        <v>988248</v>
      </c>
      <c r="D534">
        <v>528</v>
      </c>
      <c r="E534">
        <v>16</v>
      </c>
    </row>
    <row r="535" spans="1:5" x14ac:dyDescent="0.35">
      <c r="A535">
        <v>533</v>
      </c>
      <c r="B535" t="s">
        <v>4478</v>
      </c>
      <c r="C535">
        <v>983117</v>
      </c>
      <c r="D535">
        <v>528</v>
      </c>
      <c r="E535">
        <v>16</v>
      </c>
    </row>
    <row r="536" spans="1:5" x14ac:dyDescent="0.35">
      <c r="A536">
        <v>535</v>
      </c>
      <c r="B536" t="s">
        <v>4277</v>
      </c>
      <c r="C536">
        <v>675276</v>
      </c>
      <c r="D536">
        <v>528</v>
      </c>
      <c r="E536">
        <v>3</v>
      </c>
    </row>
    <row r="537" spans="1:5" x14ac:dyDescent="0.35">
      <c r="A537">
        <v>536</v>
      </c>
      <c r="B537" t="s">
        <v>5024</v>
      </c>
      <c r="C537">
        <v>846192</v>
      </c>
      <c r="D537">
        <v>524</v>
      </c>
      <c r="E537">
        <v>8</v>
      </c>
    </row>
    <row r="538" spans="1:5" x14ac:dyDescent="0.35">
      <c r="A538">
        <v>537</v>
      </c>
      <c r="B538" t="s">
        <v>6929</v>
      </c>
      <c r="C538">
        <v>865996</v>
      </c>
      <c r="D538">
        <v>522</v>
      </c>
      <c r="E538">
        <v>2</v>
      </c>
    </row>
    <row r="539" spans="1:5" x14ac:dyDescent="0.35">
      <c r="A539">
        <v>538</v>
      </c>
      <c r="B539" t="s">
        <v>4538</v>
      </c>
      <c r="C539">
        <v>835564</v>
      </c>
      <c r="D539">
        <v>520</v>
      </c>
      <c r="E539">
        <v>10</v>
      </c>
    </row>
    <row r="540" spans="1:5" x14ac:dyDescent="0.35">
      <c r="A540">
        <v>538</v>
      </c>
      <c r="B540" t="s">
        <v>5225</v>
      </c>
      <c r="C540">
        <v>5006432</v>
      </c>
      <c r="D540">
        <v>520</v>
      </c>
      <c r="E540">
        <v>10</v>
      </c>
    </row>
    <row r="541" spans="1:5" x14ac:dyDescent="0.35">
      <c r="A541">
        <v>540</v>
      </c>
      <c r="B541" t="s">
        <v>4394</v>
      </c>
      <c r="C541">
        <v>990060</v>
      </c>
      <c r="D541">
        <v>515</v>
      </c>
      <c r="E541">
        <v>12</v>
      </c>
    </row>
    <row r="542" spans="1:5" x14ac:dyDescent="0.35">
      <c r="A542">
        <v>541</v>
      </c>
      <c r="B542" t="s">
        <v>4746</v>
      </c>
      <c r="C542">
        <v>867902</v>
      </c>
      <c r="D542">
        <v>515</v>
      </c>
      <c r="E542">
        <v>8</v>
      </c>
    </row>
    <row r="543" spans="1:5" x14ac:dyDescent="0.35">
      <c r="A543">
        <v>542</v>
      </c>
      <c r="B543" t="s">
        <v>4592</v>
      </c>
      <c r="C543">
        <v>677698</v>
      </c>
      <c r="D543">
        <v>513</v>
      </c>
      <c r="E543">
        <v>18</v>
      </c>
    </row>
    <row r="544" spans="1:5" x14ac:dyDescent="0.35">
      <c r="A544">
        <v>543</v>
      </c>
      <c r="B544" t="s">
        <v>4491</v>
      </c>
      <c r="C544">
        <v>564733</v>
      </c>
      <c r="D544">
        <v>510</v>
      </c>
      <c r="E544">
        <v>13</v>
      </c>
    </row>
    <row r="545" spans="1:5" x14ac:dyDescent="0.35">
      <c r="A545">
        <v>544</v>
      </c>
      <c r="B545" t="s">
        <v>4772</v>
      </c>
      <c r="C545">
        <v>982640</v>
      </c>
      <c r="D545">
        <v>509</v>
      </c>
      <c r="E545">
        <v>16</v>
      </c>
    </row>
    <row r="546" spans="1:5" x14ac:dyDescent="0.35">
      <c r="A546">
        <v>545</v>
      </c>
      <c r="B546" t="s">
        <v>4610</v>
      </c>
      <c r="C546">
        <v>5010159</v>
      </c>
      <c r="D546">
        <v>506</v>
      </c>
      <c r="E546">
        <v>15</v>
      </c>
    </row>
    <row r="547" spans="1:5" x14ac:dyDescent="0.35">
      <c r="A547">
        <v>546</v>
      </c>
      <c r="B547" t="s">
        <v>4483</v>
      </c>
      <c r="C547">
        <v>4994634</v>
      </c>
      <c r="D547">
        <v>506</v>
      </c>
      <c r="E547">
        <v>12</v>
      </c>
    </row>
    <row r="548" spans="1:5" x14ac:dyDescent="0.35">
      <c r="A548">
        <v>547</v>
      </c>
      <c r="B548" t="s">
        <v>4717</v>
      </c>
      <c r="C548">
        <v>855599</v>
      </c>
      <c r="D548">
        <v>506</v>
      </c>
      <c r="E548">
        <v>8</v>
      </c>
    </row>
    <row r="549" spans="1:5" x14ac:dyDescent="0.35">
      <c r="A549">
        <v>548</v>
      </c>
      <c r="B549" t="s">
        <v>4458</v>
      </c>
      <c r="C549">
        <v>10001554</v>
      </c>
      <c r="D549">
        <v>505</v>
      </c>
      <c r="E549">
        <v>15</v>
      </c>
    </row>
    <row r="550" spans="1:5" x14ac:dyDescent="0.35">
      <c r="A550">
        <v>549</v>
      </c>
      <c r="B550" t="s">
        <v>4621</v>
      </c>
      <c r="C550">
        <v>851873</v>
      </c>
      <c r="D550">
        <v>504</v>
      </c>
      <c r="E550">
        <v>15</v>
      </c>
    </row>
    <row r="551" spans="1:5" x14ac:dyDescent="0.35">
      <c r="A551">
        <v>550</v>
      </c>
      <c r="B551" t="s">
        <v>4334</v>
      </c>
      <c r="C551">
        <v>846551</v>
      </c>
      <c r="D551">
        <v>504</v>
      </c>
      <c r="E551">
        <v>6</v>
      </c>
    </row>
    <row r="552" spans="1:5" x14ac:dyDescent="0.35">
      <c r="A552">
        <v>551</v>
      </c>
      <c r="B552" t="s">
        <v>4441</v>
      </c>
      <c r="C552">
        <v>696480</v>
      </c>
      <c r="D552">
        <v>502</v>
      </c>
      <c r="E552">
        <v>8</v>
      </c>
    </row>
    <row r="553" spans="1:5" x14ac:dyDescent="0.35">
      <c r="A553">
        <v>551</v>
      </c>
      <c r="B553" t="s">
        <v>4384</v>
      </c>
      <c r="C553">
        <v>4988989</v>
      </c>
      <c r="D553">
        <v>502</v>
      </c>
      <c r="E553">
        <v>8</v>
      </c>
    </row>
    <row r="554" spans="1:5" x14ac:dyDescent="0.35">
      <c r="A554">
        <v>553</v>
      </c>
      <c r="B554" t="s">
        <v>4393</v>
      </c>
      <c r="C554">
        <v>712395</v>
      </c>
      <c r="D554">
        <v>500</v>
      </c>
      <c r="E554">
        <v>14</v>
      </c>
    </row>
    <row r="555" spans="1:5" x14ac:dyDescent="0.35">
      <c r="A555">
        <v>553</v>
      </c>
      <c r="B555" t="s">
        <v>4453</v>
      </c>
      <c r="C555">
        <v>880517</v>
      </c>
      <c r="D555">
        <v>500</v>
      </c>
      <c r="E555">
        <v>14</v>
      </c>
    </row>
    <row r="556" spans="1:5" x14ac:dyDescent="0.35">
      <c r="A556">
        <v>555</v>
      </c>
      <c r="B556" t="s">
        <v>4340</v>
      </c>
      <c r="C556">
        <v>855970</v>
      </c>
      <c r="D556">
        <v>500</v>
      </c>
      <c r="E556">
        <v>13</v>
      </c>
    </row>
    <row r="557" spans="1:5" x14ac:dyDescent="0.35">
      <c r="A557">
        <v>555</v>
      </c>
      <c r="B557" t="s">
        <v>4431</v>
      </c>
      <c r="C557">
        <v>866520</v>
      </c>
      <c r="D557">
        <v>500</v>
      </c>
      <c r="E557">
        <v>13</v>
      </c>
    </row>
    <row r="558" spans="1:5" x14ac:dyDescent="0.35">
      <c r="A558">
        <v>557</v>
      </c>
      <c r="B558" t="s">
        <v>4565</v>
      </c>
      <c r="C558">
        <v>849808</v>
      </c>
      <c r="D558">
        <v>500</v>
      </c>
      <c r="E558">
        <v>12</v>
      </c>
    </row>
    <row r="559" spans="1:5" x14ac:dyDescent="0.35">
      <c r="A559">
        <v>557</v>
      </c>
      <c r="B559" t="s">
        <v>4468</v>
      </c>
      <c r="C559">
        <v>859818</v>
      </c>
      <c r="D559">
        <v>500</v>
      </c>
      <c r="E559">
        <v>12</v>
      </c>
    </row>
    <row r="560" spans="1:5" x14ac:dyDescent="0.35">
      <c r="A560">
        <v>557</v>
      </c>
      <c r="B560" t="s">
        <v>4370</v>
      </c>
      <c r="C560">
        <v>862563</v>
      </c>
      <c r="D560">
        <v>500</v>
      </c>
      <c r="E560">
        <v>12</v>
      </c>
    </row>
    <row r="561" spans="1:5" x14ac:dyDescent="0.35">
      <c r="A561">
        <v>560</v>
      </c>
      <c r="B561" t="s">
        <v>4537</v>
      </c>
      <c r="C561">
        <v>986216</v>
      </c>
      <c r="D561">
        <v>497</v>
      </c>
      <c r="E561">
        <v>18</v>
      </c>
    </row>
    <row r="562" spans="1:5" x14ac:dyDescent="0.35">
      <c r="A562">
        <v>561</v>
      </c>
      <c r="B562" t="s">
        <v>4379</v>
      </c>
      <c r="C562">
        <v>4987267</v>
      </c>
      <c r="D562">
        <v>497</v>
      </c>
      <c r="E562">
        <v>17</v>
      </c>
    </row>
    <row r="563" spans="1:5" x14ac:dyDescent="0.35">
      <c r="A563">
        <v>562</v>
      </c>
      <c r="B563" t="s">
        <v>4505</v>
      </c>
      <c r="C563">
        <v>890808</v>
      </c>
      <c r="D563">
        <v>497</v>
      </c>
      <c r="E563">
        <v>14</v>
      </c>
    </row>
    <row r="564" spans="1:5" x14ac:dyDescent="0.35">
      <c r="A564">
        <v>563</v>
      </c>
      <c r="B564" t="s">
        <v>4665</v>
      </c>
      <c r="C564">
        <v>669163</v>
      </c>
      <c r="D564">
        <v>496</v>
      </c>
      <c r="E564">
        <v>15</v>
      </c>
    </row>
    <row r="565" spans="1:5" x14ac:dyDescent="0.35">
      <c r="A565">
        <v>564</v>
      </c>
      <c r="B565" t="s">
        <v>4729</v>
      </c>
      <c r="C565">
        <v>685704</v>
      </c>
      <c r="D565">
        <v>496</v>
      </c>
      <c r="E565">
        <v>14</v>
      </c>
    </row>
    <row r="566" spans="1:5" x14ac:dyDescent="0.35">
      <c r="A566">
        <v>564</v>
      </c>
      <c r="B566" t="s">
        <v>4572</v>
      </c>
      <c r="C566">
        <v>889354</v>
      </c>
      <c r="D566">
        <v>496</v>
      </c>
      <c r="E566">
        <v>14</v>
      </c>
    </row>
    <row r="567" spans="1:5" x14ac:dyDescent="0.35">
      <c r="A567">
        <v>566</v>
      </c>
      <c r="B567" t="s">
        <v>4447</v>
      </c>
      <c r="C567">
        <v>669368</v>
      </c>
      <c r="D567">
        <v>495</v>
      </c>
      <c r="E567">
        <v>14</v>
      </c>
    </row>
    <row r="568" spans="1:5" x14ac:dyDescent="0.35">
      <c r="A568">
        <v>567</v>
      </c>
      <c r="B568" t="s">
        <v>4684</v>
      </c>
      <c r="C568">
        <v>828193</v>
      </c>
      <c r="D568">
        <v>493</v>
      </c>
      <c r="E568">
        <v>11</v>
      </c>
    </row>
    <row r="569" spans="1:5" x14ac:dyDescent="0.35">
      <c r="A569">
        <v>568</v>
      </c>
      <c r="B569" t="s">
        <v>4553</v>
      </c>
      <c r="C569">
        <v>823399</v>
      </c>
      <c r="D569">
        <v>491</v>
      </c>
      <c r="E569">
        <v>14</v>
      </c>
    </row>
    <row r="570" spans="1:5" x14ac:dyDescent="0.35">
      <c r="A570">
        <v>568</v>
      </c>
      <c r="B570" t="s">
        <v>4518</v>
      </c>
      <c r="C570">
        <v>879847</v>
      </c>
      <c r="D570">
        <v>491</v>
      </c>
      <c r="E570">
        <v>14</v>
      </c>
    </row>
    <row r="571" spans="1:5" x14ac:dyDescent="0.35">
      <c r="A571">
        <v>570</v>
      </c>
      <c r="B571" t="s">
        <v>4395</v>
      </c>
      <c r="C571">
        <v>865172</v>
      </c>
      <c r="D571">
        <v>491</v>
      </c>
      <c r="E571">
        <v>13</v>
      </c>
    </row>
    <row r="572" spans="1:5" x14ac:dyDescent="0.35">
      <c r="A572">
        <v>571</v>
      </c>
      <c r="B572" t="s">
        <v>4803</v>
      </c>
      <c r="C572">
        <v>890208</v>
      </c>
      <c r="D572">
        <v>491</v>
      </c>
      <c r="E572">
        <v>12</v>
      </c>
    </row>
    <row r="573" spans="1:5" x14ac:dyDescent="0.35">
      <c r="A573">
        <v>572</v>
      </c>
      <c r="B573" t="s">
        <v>4517</v>
      </c>
      <c r="C573">
        <v>883151</v>
      </c>
      <c r="D573">
        <v>486</v>
      </c>
      <c r="E573">
        <v>13</v>
      </c>
    </row>
    <row r="574" spans="1:5" x14ac:dyDescent="0.35">
      <c r="A574">
        <v>573</v>
      </c>
      <c r="B574" t="s">
        <v>6076</v>
      </c>
      <c r="C574">
        <v>825207</v>
      </c>
      <c r="D574">
        <v>485</v>
      </c>
      <c r="E574">
        <v>13</v>
      </c>
    </row>
    <row r="575" spans="1:5" x14ac:dyDescent="0.35">
      <c r="A575">
        <v>574</v>
      </c>
      <c r="B575" t="s">
        <v>4487</v>
      </c>
      <c r="C575">
        <v>836568</v>
      </c>
      <c r="D575">
        <v>485</v>
      </c>
      <c r="E575">
        <v>8</v>
      </c>
    </row>
    <row r="576" spans="1:5" x14ac:dyDescent="0.35">
      <c r="A576">
        <v>575</v>
      </c>
      <c r="B576" t="s">
        <v>4470</v>
      </c>
      <c r="C576">
        <v>875248</v>
      </c>
      <c r="D576">
        <v>484</v>
      </c>
      <c r="E576">
        <v>10</v>
      </c>
    </row>
    <row r="577" spans="1:5" x14ac:dyDescent="0.35">
      <c r="A577">
        <v>576</v>
      </c>
      <c r="B577" t="s">
        <v>4639</v>
      </c>
      <c r="C577">
        <v>4988995</v>
      </c>
      <c r="D577">
        <v>483</v>
      </c>
      <c r="E577">
        <v>11</v>
      </c>
    </row>
    <row r="578" spans="1:5" x14ac:dyDescent="0.35">
      <c r="A578">
        <v>577</v>
      </c>
      <c r="B578" t="s">
        <v>4471</v>
      </c>
      <c r="C578">
        <v>695054</v>
      </c>
      <c r="D578">
        <v>478</v>
      </c>
      <c r="E578">
        <v>17</v>
      </c>
    </row>
    <row r="579" spans="1:5" x14ac:dyDescent="0.35">
      <c r="A579">
        <v>578</v>
      </c>
      <c r="B579" t="s">
        <v>5515</v>
      </c>
      <c r="C579">
        <v>842579</v>
      </c>
      <c r="D579">
        <v>477</v>
      </c>
      <c r="E579">
        <v>11</v>
      </c>
    </row>
    <row r="580" spans="1:5" x14ac:dyDescent="0.35">
      <c r="A580">
        <v>579</v>
      </c>
      <c r="B580" t="s">
        <v>4598</v>
      </c>
      <c r="C580">
        <v>680628</v>
      </c>
      <c r="D580">
        <v>476</v>
      </c>
      <c r="E580">
        <v>12</v>
      </c>
    </row>
    <row r="581" spans="1:5" x14ac:dyDescent="0.35">
      <c r="A581">
        <v>580</v>
      </c>
      <c r="B581" t="s">
        <v>7650</v>
      </c>
      <c r="C581">
        <v>846264</v>
      </c>
      <c r="D581">
        <v>476</v>
      </c>
      <c r="E581">
        <v>3</v>
      </c>
    </row>
    <row r="582" spans="1:5" x14ac:dyDescent="0.35">
      <c r="A582">
        <v>581</v>
      </c>
      <c r="B582" t="s">
        <v>4653</v>
      </c>
      <c r="C582">
        <v>4990603</v>
      </c>
      <c r="D582">
        <v>474</v>
      </c>
      <c r="E582">
        <v>13</v>
      </c>
    </row>
    <row r="583" spans="1:5" x14ac:dyDescent="0.35">
      <c r="A583">
        <v>582</v>
      </c>
      <c r="B583" t="s">
        <v>4435</v>
      </c>
      <c r="C583">
        <v>831287</v>
      </c>
      <c r="D583">
        <v>472</v>
      </c>
      <c r="E583">
        <v>13</v>
      </c>
    </row>
    <row r="584" spans="1:5" x14ac:dyDescent="0.35">
      <c r="A584">
        <v>583</v>
      </c>
      <c r="B584" t="s">
        <v>4666</v>
      </c>
      <c r="C584">
        <v>838055</v>
      </c>
      <c r="D584">
        <v>471</v>
      </c>
      <c r="E584">
        <v>15</v>
      </c>
    </row>
    <row r="585" spans="1:5" x14ac:dyDescent="0.35">
      <c r="A585">
        <v>584</v>
      </c>
      <c r="B585" t="s">
        <v>4745</v>
      </c>
      <c r="C585">
        <v>890502</v>
      </c>
      <c r="D585">
        <v>468</v>
      </c>
      <c r="E585">
        <v>15</v>
      </c>
    </row>
    <row r="586" spans="1:5" x14ac:dyDescent="0.35">
      <c r="A586">
        <v>585</v>
      </c>
      <c r="B586" t="s">
        <v>4731</v>
      </c>
      <c r="C586">
        <v>742149</v>
      </c>
      <c r="D586">
        <v>467</v>
      </c>
      <c r="E586">
        <v>15</v>
      </c>
    </row>
    <row r="587" spans="1:5" x14ac:dyDescent="0.35">
      <c r="A587">
        <v>586</v>
      </c>
      <c r="B587" t="s">
        <v>4465</v>
      </c>
      <c r="C587">
        <v>813082</v>
      </c>
      <c r="D587">
        <v>467</v>
      </c>
      <c r="E587">
        <v>14</v>
      </c>
    </row>
    <row r="588" spans="1:5" x14ac:dyDescent="0.35">
      <c r="A588">
        <v>586</v>
      </c>
      <c r="B588" t="s">
        <v>4775</v>
      </c>
      <c r="C588">
        <v>871934</v>
      </c>
      <c r="D588">
        <v>467</v>
      </c>
      <c r="E588">
        <v>14</v>
      </c>
    </row>
    <row r="589" spans="1:5" x14ac:dyDescent="0.35">
      <c r="A589">
        <v>586</v>
      </c>
      <c r="B589" t="s">
        <v>4649</v>
      </c>
      <c r="C589">
        <v>983708</v>
      </c>
      <c r="D589">
        <v>467</v>
      </c>
      <c r="E589">
        <v>14</v>
      </c>
    </row>
    <row r="590" spans="1:5" x14ac:dyDescent="0.35">
      <c r="A590">
        <v>589</v>
      </c>
      <c r="B590" t="s">
        <v>4776</v>
      </c>
      <c r="C590">
        <v>870840</v>
      </c>
      <c r="D590">
        <v>467</v>
      </c>
      <c r="E590">
        <v>13</v>
      </c>
    </row>
    <row r="591" spans="1:5" x14ac:dyDescent="0.35">
      <c r="A591">
        <v>590</v>
      </c>
      <c r="B591" t="s">
        <v>4691</v>
      </c>
      <c r="C591">
        <v>887651</v>
      </c>
      <c r="D591">
        <v>467</v>
      </c>
      <c r="E591">
        <v>9</v>
      </c>
    </row>
    <row r="592" spans="1:5" x14ac:dyDescent="0.35">
      <c r="A592">
        <v>591</v>
      </c>
      <c r="B592" t="s">
        <v>4329</v>
      </c>
      <c r="C592">
        <v>847734</v>
      </c>
      <c r="D592">
        <v>466</v>
      </c>
      <c r="E592">
        <v>15</v>
      </c>
    </row>
    <row r="593" spans="1:5" x14ac:dyDescent="0.35">
      <c r="A593">
        <v>591</v>
      </c>
      <c r="B593" t="s">
        <v>4367</v>
      </c>
      <c r="C593">
        <v>865196</v>
      </c>
      <c r="D593">
        <v>466</v>
      </c>
      <c r="E593">
        <v>15</v>
      </c>
    </row>
    <row r="594" spans="1:5" x14ac:dyDescent="0.35">
      <c r="A594">
        <v>591</v>
      </c>
      <c r="B594" t="s">
        <v>4530</v>
      </c>
      <c r="C594">
        <v>886893</v>
      </c>
      <c r="D594">
        <v>466</v>
      </c>
      <c r="E594">
        <v>15</v>
      </c>
    </row>
    <row r="595" spans="1:5" x14ac:dyDescent="0.35">
      <c r="A595">
        <v>594</v>
      </c>
      <c r="B595" t="s">
        <v>4948</v>
      </c>
      <c r="C595">
        <v>834276</v>
      </c>
      <c r="D595">
        <v>466</v>
      </c>
      <c r="E595">
        <v>14</v>
      </c>
    </row>
    <row r="596" spans="1:5" x14ac:dyDescent="0.35">
      <c r="A596">
        <v>595</v>
      </c>
      <c r="B596" t="s">
        <v>4634</v>
      </c>
      <c r="C596">
        <v>760153</v>
      </c>
      <c r="D596">
        <v>466</v>
      </c>
      <c r="E596">
        <v>13</v>
      </c>
    </row>
    <row r="597" spans="1:5" x14ac:dyDescent="0.35">
      <c r="A597">
        <v>596</v>
      </c>
      <c r="B597" t="s">
        <v>4480</v>
      </c>
      <c r="C597">
        <v>842942</v>
      </c>
      <c r="D597">
        <v>466</v>
      </c>
      <c r="E597">
        <v>12</v>
      </c>
    </row>
    <row r="598" spans="1:5" x14ac:dyDescent="0.35">
      <c r="A598">
        <v>596</v>
      </c>
      <c r="B598" t="s">
        <v>4595</v>
      </c>
      <c r="C598">
        <v>4986902</v>
      </c>
      <c r="D598">
        <v>466</v>
      </c>
      <c r="E598">
        <v>12</v>
      </c>
    </row>
    <row r="599" spans="1:5" x14ac:dyDescent="0.35">
      <c r="A599">
        <v>598</v>
      </c>
      <c r="B599" t="s">
        <v>4933</v>
      </c>
      <c r="C599">
        <v>876578</v>
      </c>
      <c r="D599">
        <v>466</v>
      </c>
      <c r="E599">
        <v>11</v>
      </c>
    </row>
    <row r="600" spans="1:5" x14ac:dyDescent="0.35">
      <c r="A600">
        <v>599</v>
      </c>
      <c r="B600" t="s">
        <v>4405</v>
      </c>
      <c r="C600">
        <v>4985768</v>
      </c>
      <c r="D600">
        <v>466</v>
      </c>
      <c r="E600">
        <v>10</v>
      </c>
    </row>
    <row r="601" spans="1:5" x14ac:dyDescent="0.35">
      <c r="A601">
        <v>600</v>
      </c>
      <c r="B601" t="s">
        <v>4711</v>
      </c>
      <c r="C601">
        <v>991147</v>
      </c>
      <c r="D601">
        <v>463</v>
      </c>
      <c r="E601">
        <v>14</v>
      </c>
    </row>
    <row r="602" spans="1:5" x14ac:dyDescent="0.35">
      <c r="A602">
        <v>601</v>
      </c>
      <c r="B602" t="s">
        <v>4721</v>
      </c>
      <c r="C602">
        <v>826720</v>
      </c>
      <c r="D602">
        <v>462</v>
      </c>
      <c r="E602">
        <v>15</v>
      </c>
    </row>
    <row r="603" spans="1:5" x14ac:dyDescent="0.35">
      <c r="A603">
        <v>602</v>
      </c>
      <c r="B603" t="s">
        <v>4423</v>
      </c>
      <c r="C603">
        <v>673003</v>
      </c>
      <c r="D603">
        <v>461</v>
      </c>
      <c r="E603">
        <v>12</v>
      </c>
    </row>
    <row r="604" spans="1:5" x14ac:dyDescent="0.35">
      <c r="A604">
        <v>603</v>
      </c>
      <c r="B604" t="s">
        <v>6895</v>
      </c>
      <c r="C604">
        <v>840181</v>
      </c>
      <c r="D604">
        <v>461</v>
      </c>
      <c r="E604">
        <v>6</v>
      </c>
    </row>
    <row r="605" spans="1:5" x14ac:dyDescent="0.35">
      <c r="A605">
        <v>604</v>
      </c>
      <c r="B605" t="s">
        <v>4709</v>
      </c>
      <c r="C605">
        <v>50005807</v>
      </c>
      <c r="D605">
        <v>458</v>
      </c>
      <c r="E605">
        <v>7</v>
      </c>
    </row>
    <row r="606" spans="1:5" x14ac:dyDescent="0.35">
      <c r="A606">
        <v>605</v>
      </c>
      <c r="B606" t="s">
        <v>4502</v>
      </c>
      <c r="C606">
        <v>4985896</v>
      </c>
      <c r="D606">
        <v>457</v>
      </c>
      <c r="E606">
        <v>18</v>
      </c>
    </row>
    <row r="607" spans="1:5" x14ac:dyDescent="0.35">
      <c r="A607">
        <v>606</v>
      </c>
      <c r="B607" t="s">
        <v>4734</v>
      </c>
      <c r="C607">
        <v>863370</v>
      </c>
      <c r="D607">
        <v>457</v>
      </c>
      <c r="E607">
        <v>17</v>
      </c>
    </row>
    <row r="608" spans="1:5" x14ac:dyDescent="0.35">
      <c r="A608">
        <v>607</v>
      </c>
      <c r="B608" t="s">
        <v>4432</v>
      </c>
      <c r="C608">
        <v>748056</v>
      </c>
      <c r="D608">
        <v>457</v>
      </c>
      <c r="E608">
        <v>14</v>
      </c>
    </row>
    <row r="609" spans="1:5" x14ac:dyDescent="0.35">
      <c r="A609">
        <v>607</v>
      </c>
      <c r="B609" t="s">
        <v>6887</v>
      </c>
      <c r="C609">
        <v>884224</v>
      </c>
      <c r="D609">
        <v>457</v>
      </c>
      <c r="E609">
        <v>14</v>
      </c>
    </row>
    <row r="610" spans="1:5" x14ac:dyDescent="0.35">
      <c r="A610">
        <v>607</v>
      </c>
      <c r="B610" t="s">
        <v>4547</v>
      </c>
      <c r="C610">
        <v>986464</v>
      </c>
      <c r="D610">
        <v>457</v>
      </c>
      <c r="E610">
        <v>14</v>
      </c>
    </row>
    <row r="611" spans="1:5" x14ac:dyDescent="0.35">
      <c r="A611">
        <v>610</v>
      </c>
      <c r="B611" t="s">
        <v>4476</v>
      </c>
      <c r="C611">
        <v>464923</v>
      </c>
      <c r="D611">
        <v>457</v>
      </c>
      <c r="E611">
        <v>13</v>
      </c>
    </row>
    <row r="612" spans="1:5" x14ac:dyDescent="0.35">
      <c r="A612">
        <v>611</v>
      </c>
      <c r="B612" t="s">
        <v>4369</v>
      </c>
      <c r="C612">
        <v>5000705</v>
      </c>
      <c r="D612">
        <v>457</v>
      </c>
      <c r="E612">
        <v>9</v>
      </c>
    </row>
    <row r="613" spans="1:5" x14ac:dyDescent="0.35">
      <c r="A613">
        <v>612</v>
      </c>
      <c r="B613" t="s">
        <v>4232</v>
      </c>
      <c r="C613">
        <v>874100</v>
      </c>
      <c r="D613">
        <v>455</v>
      </c>
      <c r="E613">
        <v>9</v>
      </c>
    </row>
    <row r="614" spans="1:5" x14ac:dyDescent="0.35">
      <c r="A614">
        <v>613</v>
      </c>
      <c r="B614" t="s">
        <v>4730</v>
      </c>
      <c r="C614">
        <v>882426</v>
      </c>
      <c r="D614">
        <v>451</v>
      </c>
      <c r="E614">
        <v>11</v>
      </c>
    </row>
    <row r="615" spans="1:5" x14ac:dyDescent="0.35">
      <c r="A615">
        <v>614</v>
      </c>
      <c r="B615" t="s">
        <v>5046</v>
      </c>
      <c r="C615">
        <v>4984465</v>
      </c>
      <c r="D615">
        <v>449</v>
      </c>
      <c r="E615">
        <v>18</v>
      </c>
    </row>
    <row r="616" spans="1:5" x14ac:dyDescent="0.35">
      <c r="A616">
        <v>615</v>
      </c>
      <c r="B616" t="s">
        <v>4698</v>
      </c>
      <c r="C616">
        <v>428371</v>
      </c>
      <c r="D616">
        <v>449</v>
      </c>
      <c r="E616">
        <v>8</v>
      </c>
    </row>
    <row r="617" spans="1:5" x14ac:dyDescent="0.35">
      <c r="A617">
        <v>616</v>
      </c>
      <c r="B617" t="s">
        <v>4750</v>
      </c>
      <c r="C617">
        <v>823644</v>
      </c>
      <c r="D617">
        <v>447</v>
      </c>
      <c r="E617">
        <v>11</v>
      </c>
    </row>
    <row r="618" spans="1:5" x14ac:dyDescent="0.35">
      <c r="A618">
        <v>616</v>
      </c>
      <c r="B618" t="s">
        <v>4567</v>
      </c>
      <c r="C618">
        <v>851111</v>
      </c>
      <c r="D618">
        <v>447</v>
      </c>
      <c r="E618">
        <v>11</v>
      </c>
    </row>
    <row r="619" spans="1:5" x14ac:dyDescent="0.35">
      <c r="A619">
        <v>618</v>
      </c>
      <c r="B619" t="s">
        <v>4652</v>
      </c>
      <c r="C619">
        <v>885506</v>
      </c>
      <c r="D619">
        <v>447</v>
      </c>
      <c r="E619">
        <v>9</v>
      </c>
    </row>
    <row r="620" spans="1:5" x14ac:dyDescent="0.35">
      <c r="A620">
        <v>619</v>
      </c>
      <c r="B620" t="s">
        <v>5936</v>
      </c>
      <c r="C620">
        <v>821979</v>
      </c>
      <c r="D620">
        <v>445</v>
      </c>
      <c r="E620">
        <v>16</v>
      </c>
    </row>
    <row r="621" spans="1:5" x14ac:dyDescent="0.35">
      <c r="A621">
        <v>620</v>
      </c>
      <c r="B621" t="s">
        <v>5390</v>
      </c>
      <c r="C621">
        <v>831737</v>
      </c>
      <c r="D621">
        <v>444</v>
      </c>
      <c r="E621">
        <v>9</v>
      </c>
    </row>
    <row r="622" spans="1:5" x14ac:dyDescent="0.35">
      <c r="A622">
        <v>621</v>
      </c>
      <c r="B622" t="s">
        <v>4856</v>
      </c>
      <c r="C622">
        <v>726112</v>
      </c>
      <c r="D622">
        <v>442</v>
      </c>
      <c r="E622">
        <v>8</v>
      </c>
    </row>
    <row r="623" spans="1:5" x14ac:dyDescent="0.35">
      <c r="A623">
        <v>622</v>
      </c>
      <c r="B623" t="s">
        <v>4479</v>
      </c>
      <c r="C623">
        <v>804841</v>
      </c>
      <c r="D623">
        <v>441</v>
      </c>
      <c r="E623">
        <v>12</v>
      </c>
    </row>
    <row r="624" spans="1:5" x14ac:dyDescent="0.35">
      <c r="A624">
        <v>623</v>
      </c>
      <c r="B624" t="s">
        <v>4677</v>
      </c>
      <c r="C624">
        <v>708880</v>
      </c>
      <c r="D624">
        <v>438</v>
      </c>
      <c r="E624">
        <v>15</v>
      </c>
    </row>
    <row r="625" spans="1:5" x14ac:dyDescent="0.35">
      <c r="A625">
        <v>623</v>
      </c>
      <c r="B625" t="s">
        <v>4570</v>
      </c>
      <c r="C625">
        <v>758994</v>
      </c>
      <c r="D625">
        <v>438</v>
      </c>
      <c r="E625">
        <v>15</v>
      </c>
    </row>
    <row r="626" spans="1:5" x14ac:dyDescent="0.35">
      <c r="A626">
        <v>623</v>
      </c>
      <c r="B626" t="s">
        <v>4500</v>
      </c>
      <c r="C626">
        <v>4991193</v>
      </c>
      <c r="D626">
        <v>438</v>
      </c>
      <c r="E626">
        <v>15</v>
      </c>
    </row>
    <row r="627" spans="1:5" x14ac:dyDescent="0.35">
      <c r="A627">
        <v>626</v>
      </c>
      <c r="B627" t="s">
        <v>4540</v>
      </c>
      <c r="C627">
        <v>686450</v>
      </c>
      <c r="D627">
        <v>438</v>
      </c>
      <c r="E627">
        <v>14</v>
      </c>
    </row>
    <row r="628" spans="1:5" x14ac:dyDescent="0.35">
      <c r="A628">
        <v>627</v>
      </c>
      <c r="B628" t="s">
        <v>4581</v>
      </c>
      <c r="C628">
        <v>4991019</v>
      </c>
      <c r="D628">
        <v>438</v>
      </c>
      <c r="E628">
        <v>13</v>
      </c>
    </row>
    <row r="629" spans="1:5" x14ac:dyDescent="0.35">
      <c r="A629">
        <v>628</v>
      </c>
      <c r="B629" t="s">
        <v>4602</v>
      </c>
      <c r="C629">
        <v>723463</v>
      </c>
      <c r="D629">
        <v>438</v>
      </c>
      <c r="E629">
        <v>9</v>
      </c>
    </row>
    <row r="630" spans="1:5" x14ac:dyDescent="0.35">
      <c r="A630">
        <v>629</v>
      </c>
      <c r="B630" t="s">
        <v>5093</v>
      </c>
      <c r="C630">
        <v>873086</v>
      </c>
      <c r="D630">
        <v>438</v>
      </c>
      <c r="E630">
        <v>2</v>
      </c>
    </row>
    <row r="631" spans="1:5" x14ac:dyDescent="0.35">
      <c r="A631">
        <v>630</v>
      </c>
      <c r="B631" t="s">
        <v>4917</v>
      </c>
      <c r="C631">
        <v>720692</v>
      </c>
      <c r="D631">
        <v>435</v>
      </c>
      <c r="E631">
        <v>7</v>
      </c>
    </row>
    <row r="632" spans="1:5" x14ac:dyDescent="0.35">
      <c r="A632">
        <v>631</v>
      </c>
      <c r="B632" t="s">
        <v>6247</v>
      </c>
      <c r="C632">
        <v>587141</v>
      </c>
      <c r="D632">
        <v>434</v>
      </c>
      <c r="E632">
        <v>8</v>
      </c>
    </row>
    <row r="633" spans="1:5" x14ac:dyDescent="0.35">
      <c r="A633">
        <v>631</v>
      </c>
      <c r="B633" t="s">
        <v>4396</v>
      </c>
      <c r="C633">
        <v>866054</v>
      </c>
      <c r="D633">
        <v>434</v>
      </c>
      <c r="E633">
        <v>8</v>
      </c>
    </row>
    <row r="634" spans="1:5" x14ac:dyDescent="0.35">
      <c r="A634">
        <v>633</v>
      </c>
      <c r="B634" t="s">
        <v>7652</v>
      </c>
      <c r="C634">
        <v>50011729</v>
      </c>
      <c r="D634">
        <v>434</v>
      </c>
      <c r="E634">
        <v>6</v>
      </c>
    </row>
    <row r="635" spans="1:5" x14ac:dyDescent="0.35">
      <c r="A635">
        <v>634</v>
      </c>
      <c r="B635" t="s">
        <v>4275</v>
      </c>
      <c r="C635">
        <v>800256</v>
      </c>
      <c r="D635">
        <v>434</v>
      </c>
      <c r="E635">
        <v>4</v>
      </c>
    </row>
    <row r="636" spans="1:5" x14ac:dyDescent="0.35">
      <c r="A636">
        <v>635</v>
      </c>
      <c r="B636" t="s">
        <v>4626</v>
      </c>
      <c r="C636">
        <v>5007770</v>
      </c>
      <c r="D636">
        <v>432</v>
      </c>
      <c r="E636">
        <v>16</v>
      </c>
    </row>
    <row r="637" spans="1:5" x14ac:dyDescent="0.35">
      <c r="A637">
        <v>636</v>
      </c>
      <c r="B637" t="s">
        <v>4351</v>
      </c>
      <c r="C637">
        <v>732593</v>
      </c>
      <c r="D637">
        <v>432</v>
      </c>
      <c r="E637">
        <v>14</v>
      </c>
    </row>
    <row r="638" spans="1:5" x14ac:dyDescent="0.35">
      <c r="A638">
        <v>636</v>
      </c>
      <c r="B638" t="s">
        <v>4552</v>
      </c>
      <c r="C638">
        <v>758825</v>
      </c>
      <c r="D638">
        <v>432</v>
      </c>
      <c r="E638">
        <v>14</v>
      </c>
    </row>
    <row r="639" spans="1:5" x14ac:dyDescent="0.35">
      <c r="A639">
        <v>636</v>
      </c>
      <c r="B639" t="s">
        <v>4620</v>
      </c>
      <c r="C639">
        <v>868490</v>
      </c>
      <c r="D639">
        <v>432</v>
      </c>
      <c r="E639">
        <v>14</v>
      </c>
    </row>
    <row r="640" spans="1:5" x14ac:dyDescent="0.35">
      <c r="A640">
        <v>639</v>
      </c>
      <c r="B640" t="s">
        <v>4566</v>
      </c>
      <c r="C640">
        <v>667406</v>
      </c>
      <c r="D640">
        <v>432</v>
      </c>
      <c r="E640">
        <v>13</v>
      </c>
    </row>
    <row r="641" spans="1:5" x14ac:dyDescent="0.35">
      <c r="A641">
        <v>640</v>
      </c>
      <c r="B641" t="s">
        <v>4466</v>
      </c>
      <c r="C641">
        <v>645588</v>
      </c>
      <c r="D641">
        <v>432</v>
      </c>
      <c r="E641">
        <v>12</v>
      </c>
    </row>
    <row r="642" spans="1:5" x14ac:dyDescent="0.35">
      <c r="A642">
        <v>641</v>
      </c>
      <c r="B642" t="s">
        <v>4930</v>
      </c>
      <c r="C642">
        <v>840502</v>
      </c>
      <c r="D642">
        <v>430</v>
      </c>
      <c r="E642">
        <v>18</v>
      </c>
    </row>
    <row r="643" spans="1:5" x14ac:dyDescent="0.35">
      <c r="A643">
        <v>642</v>
      </c>
      <c r="B643" t="s">
        <v>5153</v>
      </c>
      <c r="C643">
        <v>880863</v>
      </c>
      <c r="D643">
        <v>429</v>
      </c>
      <c r="E643">
        <v>3</v>
      </c>
    </row>
    <row r="644" spans="1:5" x14ac:dyDescent="0.35">
      <c r="A644">
        <v>643</v>
      </c>
      <c r="B644" t="s">
        <v>4647</v>
      </c>
      <c r="C644">
        <v>870576</v>
      </c>
      <c r="D644">
        <v>428</v>
      </c>
      <c r="E644">
        <v>13</v>
      </c>
    </row>
    <row r="645" spans="1:5" x14ac:dyDescent="0.35">
      <c r="A645">
        <v>644</v>
      </c>
      <c r="B645" t="s">
        <v>4330</v>
      </c>
      <c r="C645">
        <v>849806</v>
      </c>
      <c r="D645">
        <v>427</v>
      </c>
      <c r="E645">
        <v>12</v>
      </c>
    </row>
    <row r="646" spans="1:5" x14ac:dyDescent="0.35">
      <c r="A646">
        <v>645</v>
      </c>
      <c r="B646" t="s">
        <v>4420</v>
      </c>
      <c r="C646">
        <v>985209</v>
      </c>
      <c r="D646">
        <v>427</v>
      </c>
      <c r="E646">
        <v>7</v>
      </c>
    </row>
    <row r="647" spans="1:5" x14ac:dyDescent="0.35">
      <c r="A647">
        <v>646</v>
      </c>
      <c r="B647" t="s">
        <v>4671</v>
      </c>
      <c r="C647">
        <v>872579</v>
      </c>
      <c r="D647">
        <v>424</v>
      </c>
      <c r="E647">
        <v>12</v>
      </c>
    </row>
    <row r="648" spans="1:5" x14ac:dyDescent="0.35">
      <c r="A648">
        <v>647</v>
      </c>
      <c r="B648" t="s">
        <v>4360</v>
      </c>
      <c r="C648">
        <v>512526</v>
      </c>
      <c r="D648">
        <v>424</v>
      </c>
      <c r="E648">
        <v>8</v>
      </c>
    </row>
    <row r="649" spans="1:5" x14ac:dyDescent="0.35">
      <c r="A649">
        <v>647</v>
      </c>
      <c r="B649" t="s">
        <v>6900</v>
      </c>
      <c r="C649">
        <v>880535</v>
      </c>
      <c r="D649">
        <v>424</v>
      </c>
      <c r="E649">
        <v>8</v>
      </c>
    </row>
    <row r="650" spans="1:5" x14ac:dyDescent="0.35">
      <c r="A650">
        <v>649</v>
      </c>
      <c r="B650" t="s">
        <v>4407</v>
      </c>
      <c r="C650">
        <v>682365</v>
      </c>
      <c r="D650">
        <v>423</v>
      </c>
      <c r="E650">
        <v>15</v>
      </c>
    </row>
    <row r="651" spans="1:5" x14ac:dyDescent="0.35">
      <c r="A651">
        <v>650</v>
      </c>
      <c r="B651" t="s">
        <v>4672</v>
      </c>
      <c r="C651">
        <v>4985793</v>
      </c>
      <c r="D651">
        <v>423</v>
      </c>
      <c r="E651">
        <v>11</v>
      </c>
    </row>
    <row r="652" spans="1:5" x14ac:dyDescent="0.35">
      <c r="A652">
        <v>651</v>
      </c>
      <c r="B652" t="s">
        <v>5217</v>
      </c>
      <c r="C652">
        <v>883336</v>
      </c>
      <c r="D652">
        <v>420</v>
      </c>
      <c r="E652">
        <v>14</v>
      </c>
    </row>
    <row r="653" spans="1:5" x14ac:dyDescent="0.35">
      <c r="A653">
        <v>652</v>
      </c>
      <c r="B653" t="s">
        <v>4469</v>
      </c>
      <c r="C653">
        <v>992651</v>
      </c>
      <c r="D653">
        <v>420</v>
      </c>
      <c r="E653">
        <v>10</v>
      </c>
    </row>
    <row r="654" spans="1:5" x14ac:dyDescent="0.35">
      <c r="A654">
        <v>653</v>
      </c>
      <c r="B654" t="s">
        <v>4736</v>
      </c>
      <c r="C654">
        <v>890202</v>
      </c>
      <c r="D654">
        <v>419</v>
      </c>
      <c r="E654">
        <v>11</v>
      </c>
    </row>
    <row r="655" spans="1:5" x14ac:dyDescent="0.35">
      <c r="A655">
        <v>654</v>
      </c>
      <c r="B655" t="s">
        <v>4720</v>
      </c>
      <c r="C655">
        <v>861156</v>
      </c>
      <c r="D655">
        <v>419</v>
      </c>
      <c r="E655">
        <v>3</v>
      </c>
    </row>
    <row r="656" spans="1:5" x14ac:dyDescent="0.35">
      <c r="A656">
        <v>655</v>
      </c>
      <c r="B656" t="s">
        <v>4619</v>
      </c>
      <c r="C656">
        <v>865668</v>
      </c>
      <c r="D656">
        <v>418</v>
      </c>
      <c r="E656">
        <v>14</v>
      </c>
    </row>
    <row r="657" spans="1:5" x14ac:dyDescent="0.35">
      <c r="A657">
        <v>656</v>
      </c>
      <c r="B657" t="s">
        <v>4549</v>
      </c>
      <c r="C657">
        <v>875057</v>
      </c>
      <c r="D657">
        <v>416</v>
      </c>
      <c r="E657">
        <v>9</v>
      </c>
    </row>
    <row r="658" spans="1:5" x14ac:dyDescent="0.35">
      <c r="A658">
        <v>657</v>
      </c>
      <c r="B658" t="s">
        <v>4668</v>
      </c>
      <c r="C658">
        <v>871263</v>
      </c>
      <c r="D658">
        <v>414</v>
      </c>
      <c r="E658">
        <v>11</v>
      </c>
    </row>
    <row r="659" spans="1:5" x14ac:dyDescent="0.35">
      <c r="A659">
        <v>658</v>
      </c>
      <c r="B659" t="s">
        <v>4613</v>
      </c>
      <c r="C659">
        <v>50005588</v>
      </c>
      <c r="D659">
        <v>414</v>
      </c>
      <c r="E659">
        <v>6</v>
      </c>
    </row>
    <row r="660" spans="1:5" x14ac:dyDescent="0.35">
      <c r="A660">
        <v>659</v>
      </c>
      <c r="B660" t="s">
        <v>4409</v>
      </c>
      <c r="C660">
        <v>986609</v>
      </c>
      <c r="D660">
        <v>412</v>
      </c>
      <c r="E660">
        <v>18</v>
      </c>
    </row>
    <row r="661" spans="1:5" x14ac:dyDescent="0.35">
      <c r="A661">
        <v>660</v>
      </c>
      <c r="B661" t="s">
        <v>7733</v>
      </c>
      <c r="C661">
        <v>809855</v>
      </c>
      <c r="D661">
        <v>411</v>
      </c>
      <c r="E661">
        <v>6</v>
      </c>
    </row>
    <row r="662" spans="1:5" x14ac:dyDescent="0.35">
      <c r="A662">
        <v>661</v>
      </c>
      <c r="B662" t="s">
        <v>4514</v>
      </c>
      <c r="C662">
        <v>981475</v>
      </c>
      <c r="D662">
        <v>409</v>
      </c>
      <c r="E662">
        <v>19</v>
      </c>
    </row>
    <row r="663" spans="1:5" x14ac:dyDescent="0.35">
      <c r="A663">
        <v>662</v>
      </c>
      <c r="B663" t="s">
        <v>4545</v>
      </c>
      <c r="C663">
        <v>4985073</v>
      </c>
      <c r="D663">
        <v>409</v>
      </c>
      <c r="E663">
        <v>14</v>
      </c>
    </row>
    <row r="664" spans="1:5" x14ac:dyDescent="0.35">
      <c r="A664">
        <v>663</v>
      </c>
      <c r="B664" t="s">
        <v>4486</v>
      </c>
      <c r="C664">
        <v>429532</v>
      </c>
      <c r="D664">
        <v>408</v>
      </c>
      <c r="E664">
        <v>11</v>
      </c>
    </row>
    <row r="665" spans="1:5" x14ac:dyDescent="0.35">
      <c r="A665">
        <v>664</v>
      </c>
      <c r="B665" t="s">
        <v>5719</v>
      </c>
      <c r="C665">
        <v>757391</v>
      </c>
      <c r="D665">
        <v>406</v>
      </c>
      <c r="E665">
        <v>13</v>
      </c>
    </row>
    <row r="666" spans="1:5" x14ac:dyDescent="0.35">
      <c r="A666">
        <v>665</v>
      </c>
      <c r="B666" t="s">
        <v>4485</v>
      </c>
      <c r="C666">
        <v>10000953</v>
      </c>
      <c r="D666">
        <v>405</v>
      </c>
      <c r="E666">
        <v>8</v>
      </c>
    </row>
    <row r="667" spans="1:5" x14ac:dyDescent="0.35">
      <c r="A667">
        <v>666</v>
      </c>
      <c r="B667" t="s">
        <v>6160</v>
      </c>
      <c r="C667">
        <v>823038</v>
      </c>
      <c r="D667">
        <v>404</v>
      </c>
      <c r="E667">
        <v>14</v>
      </c>
    </row>
    <row r="668" spans="1:5" x14ac:dyDescent="0.35">
      <c r="A668">
        <v>667</v>
      </c>
      <c r="B668" t="s">
        <v>4541</v>
      </c>
      <c r="C668">
        <v>820238</v>
      </c>
      <c r="D668">
        <v>404</v>
      </c>
      <c r="E668">
        <v>12</v>
      </c>
    </row>
    <row r="669" spans="1:5" x14ac:dyDescent="0.35">
      <c r="A669">
        <v>668</v>
      </c>
      <c r="B669" t="s">
        <v>4529</v>
      </c>
      <c r="C669">
        <v>982690</v>
      </c>
      <c r="D669">
        <v>404</v>
      </c>
      <c r="E669">
        <v>9</v>
      </c>
    </row>
    <row r="670" spans="1:5" x14ac:dyDescent="0.35">
      <c r="A670">
        <v>669</v>
      </c>
      <c r="B670" t="s">
        <v>4624</v>
      </c>
      <c r="C670">
        <v>4987336</v>
      </c>
      <c r="D670">
        <v>403</v>
      </c>
      <c r="E670">
        <v>14</v>
      </c>
    </row>
    <row r="671" spans="1:5" x14ac:dyDescent="0.35">
      <c r="A671">
        <v>670</v>
      </c>
      <c r="B671" t="s">
        <v>4808</v>
      </c>
      <c r="C671">
        <v>757182</v>
      </c>
      <c r="D671">
        <v>403</v>
      </c>
      <c r="E671">
        <v>11</v>
      </c>
    </row>
    <row r="672" spans="1:5" x14ac:dyDescent="0.35">
      <c r="A672">
        <v>671</v>
      </c>
      <c r="B672" t="s">
        <v>4838</v>
      </c>
      <c r="C672">
        <v>800517</v>
      </c>
      <c r="D672">
        <v>401</v>
      </c>
      <c r="E672">
        <v>7</v>
      </c>
    </row>
    <row r="673" spans="1:5" x14ac:dyDescent="0.35">
      <c r="A673">
        <v>671</v>
      </c>
      <c r="B673" t="s">
        <v>6905</v>
      </c>
      <c r="C673">
        <v>830278</v>
      </c>
      <c r="D673">
        <v>401</v>
      </c>
      <c r="E673">
        <v>7</v>
      </c>
    </row>
    <row r="674" spans="1:5" x14ac:dyDescent="0.35">
      <c r="A674">
        <v>671</v>
      </c>
      <c r="B674" t="s">
        <v>4474</v>
      </c>
      <c r="C674">
        <v>837791</v>
      </c>
      <c r="D674">
        <v>401</v>
      </c>
      <c r="E674">
        <v>7</v>
      </c>
    </row>
    <row r="675" spans="1:5" x14ac:dyDescent="0.35">
      <c r="A675">
        <v>674</v>
      </c>
      <c r="B675" t="s">
        <v>5127</v>
      </c>
      <c r="C675">
        <v>835352</v>
      </c>
      <c r="D675">
        <v>400</v>
      </c>
      <c r="E675">
        <v>10</v>
      </c>
    </row>
    <row r="676" spans="1:5" x14ac:dyDescent="0.35">
      <c r="A676">
        <v>675</v>
      </c>
      <c r="B676" t="s">
        <v>4290</v>
      </c>
      <c r="C676">
        <v>993114</v>
      </c>
      <c r="D676">
        <v>400</v>
      </c>
      <c r="E676">
        <v>9</v>
      </c>
    </row>
    <row r="677" spans="1:5" x14ac:dyDescent="0.35">
      <c r="A677">
        <v>676</v>
      </c>
      <c r="B677" t="s">
        <v>4569</v>
      </c>
      <c r="C677">
        <v>4999254</v>
      </c>
      <c r="D677">
        <v>399</v>
      </c>
      <c r="E677">
        <v>13</v>
      </c>
    </row>
    <row r="678" spans="1:5" x14ac:dyDescent="0.35">
      <c r="A678">
        <v>677</v>
      </c>
      <c r="B678" t="s">
        <v>4493</v>
      </c>
      <c r="C678">
        <v>753357</v>
      </c>
      <c r="D678">
        <v>399</v>
      </c>
      <c r="E678">
        <v>9</v>
      </c>
    </row>
    <row r="679" spans="1:5" x14ac:dyDescent="0.35">
      <c r="A679">
        <v>677</v>
      </c>
      <c r="B679" t="s">
        <v>4519</v>
      </c>
      <c r="C679">
        <v>830633</v>
      </c>
      <c r="D679">
        <v>399</v>
      </c>
      <c r="E679">
        <v>9</v>
      </c>
    </row>
    <row r="680" spans="1:5" x14ac:dyDescent="0.35">
      <c r="A680">
        <v>677</v>
      </c>
      <c r="B680" t="s">
        <v>4427</v>
      </c>
      <c r="C680">
        <v>821284</v>
      </c>
      <c r="D680">
        <v>399</v>
      </c>
      <c r="E680">
        <v>9</v>
      </c>
    </row>
    <row r="681" spans="1:5" x14ac:dyDescent="0.35">
      <c r="A681">
        <v>680</v>
      </c>
      <c r="B681" t="s">
        <v>4561</v>
      </c>
      <c r="C681">
        <v>836611</v>
      </c>
      <c r="D681">
        <v>398</v>
      </c>
      <c r="E681">
        <v>11</v>
      </c>
    </row>
    <row r="682" spans="1:5" x14ac:dyDescent="0.35">
      <c r="A682">
        <v>680</v>
      </c>
      <c r="B682" t="s">
        <v>4629</v>
      </c>
      <c r="C682">
        <v>887903</v>
      </c>
      <c r="D682">
        <v>398</v>
      </c>
      <c r="E682">
        <v>11</v>
      </c>
    </row>
    <row r="683" spans="1:5" x14ac:dyDescent="0.35">
      <c r="A683">
        <v>682</v>
      </c>
      <c r="B683" t="s">
        <v>4323</v>
      </c>
      <c r="C683">
        <v>444394</v>
      </c>
      <c r="D683">
        <v>396</v>
      </c>
      <c r="E683">
        <v>7</v>
      </c>
    </row>
    <row r="684" spans="1:5" x14ac:dyDescent="0.35">
      <c r="A684">
        <v>683</v>
      </c>
      <c r="B684" t="s">
        <v>4757</v>
      </c>
      <c r="C684">
        <v>5001913</v>
      </c>
      <c r="D684">
        <v>396</v>
      </c>
      <c r="E684">
        <v>5</v>
      </c>
    </row>
    <row r="685" spans="1:5" x14ac:dyDescent="0.35">
      <c r="A685">
        <v>684</v>
      </c>
      <c r="B685" t="s">
        <v>4551</v>
      </c>
      <c r="C685">
        <v>892919</v>
      </c>
      <c r="D685">
        <v>394</v>
      </c>
      <c r="E685">
        <v>14</v>
      </c>
    </row>
    <row r="686" spans="1:5" x14ac:dyDescent="0.35">
      <c r="A686">
        <v>685</v>
      </c>
      <c r="B686" t="s">
        <v>4713</v>
      </c>
      <c r="C686">
        <v>849543</v>
      </c>
      <c r="D686">
        <v>394</v>
      </c>
      <c r="E686">
        <v>12</v>
      </c>
    </row>
    <row r="687" spans="1:5" x14ac:dyDescent="0.35">
      <c r="A687">
        <v>685</v>
      </c>
      <c r="B687" t="s">
        <v>4633</v>
      </c>
      <c r="C687">
        <v>888000</v>
      </c>
      <c r="D687">
        <v>394</v>
      </c>
      <c r="E687">
        <v>12</v>
      </c>
    </row>
    <row r="688" spans="1:5" x14ac:dyDescent="0.35">
      <c r="A688">
        <v>687</v>
      </c>
      <c r="B688" t="s">
        <v>4999</v>
      </c>
      <c r="C688">
        <v>4985953</v>
      </c>
      <c r="D688">
        <v>392</v>
      </c>
      <c r="E688">
        <v>15</v>
      </c>
    </row>
    <row r="689" spans="1:5" x14ac:dyDescent="0.35">
      <c r="A689">
        <v>688</v>
      </c>
      <c r="B689" t="s">
        <v>6899</v>
      </c>
      <c r="C689">
        <v>4990081</v>
      </c>
      <c r="D689">
        <v>392</v>
      </c>
      <c r="E689">
        <v>7</v>
      </c>
    </row>
    <row r="690" spans="1:5" x14ac:dyDescent="0.35">
      <c r="A690">
        <v>689</v>
      </c>
      <c r="B690" t="s">
        <v>5111</v>
      </c>
      <c r="C690">
        <v>843825</v>
      </c>
      <c r="D690">
        <v>390</v>
      </c>
      <c r="E690">
        <v>16</v>
      </c>
    </row>
    <row r="691" spans="1:5" x14ac:dyDescent="0.35">
      <c r="A691">
        <v>689</v>
      </c>
      <c r="B691" t="s">
        <v>4449</v>
      </c>
      <c r="C691">
        <v>983803</v>
      </c>
      <c r="D691">
        <v>390</v>
      </c>
      <c r="E691">
        <v>16</v>
      </c>
    </row>
    <row r="692" spans="1:5" x14ac:dyDescent="0.35">
      <c r="A692">
        <v>691</v>
      </c>
      <c r="B692" t="s">
        <v>4590</v>
      </c>
      <c r="C692">
        <v>828591</v>
      </c>
      <c r="D692">
        <v>390</v>
      </c>
      <c r="E692">
        <v>13</v>
      </c>
    </row>
    <row r="693" spans="1:5" x14ac:dyDescent="0.35">
      <c r="A693">
        <v>692</v>
      </c>
      <c r="B693" t="s">
        <v>4805</v>
      </c>
      <c r="C693">
        <v>542115</v>
      </c>
      <c r="D693">
        <v>389</v>
      </c>
      <c r="E693">
        <v>19</v>
      </c>
    </row>
    <row r="694" spans="1:5" x14ac:dyDescent="0.35">
      <c r="A694">
        <v>693</v>
      </c>
      <c r="B694" t="s">
        <v>4473</v>
      </c>
      <c r="C694">
        <v>10001757</v>
      </c>
      <c r="D694">
        <v>389</v>
      </c>
      <c r="E694">
        <v>9</v>
      </c>
    </row>
    <row r="695" spans="1:5" x14ac:dyDescent="0.35">
      <c r="A695">
        <v>694</v>
      </c>
      <c r="B695" t="s">
        <v>4544</v>
      </c>
      <c r="C695">
        <v>991312</v>
      </c>
      <c r="D695">
        <v>385</v>
      </c>
      <c r="E695">
        <v>10</v>
      </c>
    </row>
    <row r="696" spans="1:5" x14ac:dyDescent="0.35">
      <c r="A696">
        <v>695</v>
      </c>
      <c r="B696" t="s">
        <v>4578</v>
      </c>
      <c r="C696">
        <v>732329</v>
      </c>
      <c r="D696">
        <v>384</v>
      </c>
      <c r="E696">
        <v>13</v>
      </c>
    </row>
    <row r="697" spans="1:5" x14ac:dyDescent="0.35">
      <c r="A697">
        <v>696</v>
      </c>
      <c r="B697" t="s">
        <v>4292</v>
      </c>
      <c r="C697">
        <v>728794</v>
      </c>
      <c r="D697">
        <v>383</v>
      </c>
      <c r="E697">
        <v>3</v>
      </c>
    </row>
    <row r="698" spans="1:5" x14ac:dyDescent="0.35">
      <c r="A698">
        <v>697</v>
      </c>
      <c r="B698" t="s">
        <v>4774</v>
      </c>
      <c r="C698">
        <v>5003480</v>
      </c>
      <c r="D698">
        <v>381</v>
      </c>
      <c r="E698">
        <v>12</v>
      </c>
    </row>
    <row r="699" spans="1:5" x14ac:dyDescent="0.35">
      <c r="A699">
        <v>698</v>
      </c>
      <c r="B699" t="s">
        <v>4984</v>
      </c>
      <c r="C699">
        <v>992156</v>
      </c>
      <c r="D699">
        <v>380</v>
      </c>
      <c r="E699">
        <v>19</v>
      </c>
    </row>
    <row r="700" spans="1:5" x14ac:dyDescent="0.35">
      <c r="A700">
        <v>699</v>
      </c>
      <c r="B700" t="s">
        <v>4482</v>
      </c>
      <c r="C700">
        <v>983220</v>
      </c>
      <c r="D700">
        <v>380</v>
      </c>
      <c r="E700">
        <v>17</v>
      </c>
    </row>
    <row r="701" spans="1:5" x14ac:dyDescent="0.35">
      <c r="A701">
        <v>700</v>
      </c>
      <c r="B701" t="s">
        <v>4628</v>
      </c>
      <c r="C701">
        <v>5000706</v>
      </c>
      <c r="D701">
        <v>380</v>
      </c>
      <c r="E701">
        <v>16</v>
      </c>
    </row>
    <row r="702" spans="1:5" x14ac:dyDescent="0.35">
      <c r="A702">
        <v>701</v>
      </c>
      <c r="B702" t="s">
        <v>4779</v>
      </c>
      <c r="C702">
        <v>209321</v>
      </c>
      <c r="D702">
        <v>380</v>
      </c>
      <c r="E702">
        <v>15</v>
      </c>
    </row>
    <row r="703" spans="1:5" x14ac:dyDescent="0.35">
      <c r="A703">
        <v>701</v>
      </c>
      <c r="B703" t="s">
        <v>4743</v>
      </c>
      <c r="C703">
        <v>734835</v>
      </c>
      <c r="D703">
        <v>380</v>
      </c>
      <c r="E703">
        <v>15</v>
      </c>
    </row>
    <row r="704" spans="1:5" x14ac:dyDescent="0.35">
      <c r="A704">
        <v>701</v>
      </c>
      <c r="B704" t="s">
        <v>4777</v>
      </c>
      <c r="C704">
        <v>855871</v>
      </c>
      <c r="D704">
        <v>380</v>
      </c>
      <c r="E704">
        <v>15</v>
      </c>
    </row>
    <row r="705" spans="1:5" x14ac:dyDescent="0.35">
      <c r="A705">
        <v>704</v>
      </c>
      <c r="B705" t="s">
        <v>4695</v>
      </c>
      <c r="C705">
        <v>132999</v>
      </c>
      <c r="D705">
        <v>380</v>
      </c>
      <c r="E705">
        <v>14</v>
      </c>
    </row>
    <row r="706" spans="1:5" x14ac:dyDescent="0.35">
      <c r="A706">
        <v>704</v>
      </c>
      <c r="B706" t="s">
        <v>4780</v>
      </c>
      <c r="C706">
        <v>4986117</v>
      </c>
      <c r="D706">
        <v>380</v>
      </c>
      <c r="E706">
        <v>14</v>
      </c>
    </row>
    <row r="707" spans="1:5" x14ac:dyDescent="0.35">
      <c r="A707">
        <v>706</v>
      </c>
      <c r="B707" t="s">
        <v>4794</v>
      </c>
      <c r="C707">
        <v>719331</v>
      </c>
      <c r="D707">
        <v>380</v>
      </c>
      <c r="E707">
        <v>13</v>
      </c>
    </row>
    <row r="708" spans="1:5" x14ac:dyDescent="0.35">
      <c r="A708">
        <v>706</v>
      </c>
      <c r="B708" t="s">
        <v>4700</v>
      </c>
      <c r="C708">
        <v>143855</v>
      </c>
      <c r="D708">
        <v>380</v>
      </c>
      <c r="E708">
        <v>13</v>
      </c>
    </row>
    <row r="709" spans="1:5" x14ac:dyDescent="0.35">
      <c r="A709">
        <v>708</v>
      </c>
      <c r="B709" t="s">
        <v>5274</v>
      </c>
      <c r="C709">
        <v>868622</v>
      </c>
      <c r="D709">
        <v>380</v>
      </c>
      <c r="E709">
        <v>12</v>
      </c>
    </row>
    <row r="710" spans="1:5" x14ac:dyDescent="0.35">
      <c r="A710">
        <v>709</v>
      </c>
      <c r="B710" t="s">
        <v>6894</v>
      </c>
      <c r="C710">
        <v>800320</v>
      </c>
      <c r="D710">
        <v>380</v>
      </c>
      <c r="E710">
        <v>11</v>
      </c>
    </row>
    <row r="711" spans="1:5" x14ac:dyDescent="0.35">
      <c r="A711">
        <v>709</v>
      </c>
      <c r="B711" t="s">
        <v>5556</v>
      </c>
      <c r="C711">
        <v>857672</v>
      </c>
      <c r="D711">
        <v>380</v>
      </c>
      <c r="E711">
        <v>11</v>
      </c>
    </row>
    <row r="712" spans="1:5" x14ac:dyDescent="0.35">
      <c r="A712">
        <v>709</v>
      </c>
      <c r="B712" t="s">
        <v>4543</v>
      </c>
      <c r="C712">
        <v>4995509</v>
      </c>
      <c r="D712">
        <v>380</v>
      </c>
      <c r="E712">
        <v>11</v>
      </c>
    </row>
    <row r="713" spans="1:5" x14ac:dyDescent="0.35">
      <c r="A713">
        <v>712</v>
      </c>
      <c r="B713" t="s">
        <v>4784</v>
      </c>
      <c r="C713">
        <v>993364</v>
      </c>
      <c r="D713">
        <v>378</v>
      </c>
      <c r="E713">
        <v>17</v>
      </c>
    </row>
    <row r="714" spans="1:5" x14ac:dyDescent="0.35">
      <c r="A714">
        <v>713</v>
      </c>
      <c r="B714" t="s">
        <v>5102</v>
      </c>
      <c r="C714">
        <v>985819</v>
      </c>
      <c r="D714">
        <v>378</v>
      </c>
      <c r="E714">
        <v>8</v>
      </c>
    </row>
    <row r="715" spans="1:5" x14ac:dyDescent="0.35">
      <c r="A715">
        <v>714</v>
      </c>
      <c r="B715" t="s">
        <v>4681</v>
      </c>
      <c r="C715">
        <v>4989278</v>
      </c>
      <c r="D715">
        <v>376</v>
      </c>
      <c r="E715">
        <v>11</v>
      </c>
    </row>
    <row r="716" spans="1:5" x14ac:dyDescent="0.35">
      <c r="A716">
        <v>715</v>
      </c>
      <c r="B716" t="s">
        <v>6924</v>
      </c>
      <c r="C716">
        <v>876579</v>
      </c>
      <c r="D716">
        <v>376</v>
      </c>
      <c r="E716">
        <v>7</v>
      </c>
    </row>
    <row r="717" spans="1:5" x14ac:dyDescent="0.35">
      <c r="A717">
        <v>716</v>
      </c>
      <c r="B717" t="s">
        <v>4662</v>
      </c>
      <c r="C717">
        <v>878708</v>
      </c>
      <c r="D717">
        <v>375</v>
      </c>
      <c r="E717">
        <v>15</v>
      </c>
    </row>
    <row r="718" spans="1:5" x14ac:dyDescent="0.35">
      <c r="A718">
        <v>717</v>
      </c>
      <c r="B718" t="s">
        <v>4527</v>
      </c>
      <c r="C718">
        <v>570379</v>
      </c>
      <c r="D718">
        <v>375</v>
      </c>
      <c r="E718">
        <v>14</v>
      </c>
    </row>
    <row r="719" spans="1:5" x14ac:dyDescent="0.35">
      <c r="A719">
        <v>718</v>
      </c>
      <c r="B719" t="s">
        <v>4513</v>
      </c>
      <c r="C719">
        <v>880328</v>
      </c>
      <c r="D719">
        <v>374</v>
      </c>
      <c r="E719">
        <v>17</v>
      </c>
    </row>
    <row r="720" spans="1:5" x14ac:dyDescent="0.35">
      <c r="A720">
        <v>719</v>
      </c>
      <c r="B720" t="s">
        <v>4445</v>
      </c>
      <c r="C720">
        <v>982687</v>
      </c>
      <c r="D720">
        <v>374</v>
      </c>
      <c r="E720">
        <v>14</v>
      </c>
    </row>
    <row r="721" spans="1:5" x14ac:dyDescent="0.35">
      <c r="A721">
        <v>720</v>
      </c>
      <c r="B721" t="s">
        <v>4571</v>
      </c>
      <c r="C721">
        <v>859060</v>
      </c>
      <c r="D721">
        <v>374</v>
      </c>
      <c r="E721">
        <v>12</v>
      </c>
    </row>
    <row r="722" spans="1:5" x14ac:dyDescent="0.35">
      <c r="A722">
        <v>721</v>
      </c>
      <c r="B722" t="s">
        <v>6885</v>
      </c>
      <c r="C722">
        <v>805436</v>
      </c>
      <c r="D722">
        <v>374</v>
      </c>
      <c r="E722">
        <v>8</v>
      </c>
    </row>
    <row r="723" spans="1:5" x14ac:dyDescent="0.35">
      <c r="A723">
        <v>722</v>
      </c>
      <c r="B723" t="s">
        <v>4819</v>
      </c>
      <c r="C723">
        <v>4986104</v>
      </c>
      <c r="D723">
        <v>373</v>
      </c>
      <c r="E723">
        <v>8</v>
      </c>
    </row>
    <row r="724" spans="1:5" x14ac:dyDescent="0.35">
      <c r="A724">
        <v>723</v>
      </c>
      <c r="B724" t="s">
        <v>4915</v>
      </c>
      <c r="C724">
        <v>887565</v>
      </c>
      <c r="D724">
        <v>372</v>
      </c>
      <c r="E724">
        <v>17</v>
      </c>
    </row>
    <row r="725" spans="1:5" x14ac:dyDescent="0.35">
      <c r="A725">
        <v>724</v>
      </c>
      <c r="B725" t="s">
        <v>4994</v>
      </c>
      <c r="C725">
        <v>547267</v>
      </c>
      <c r="D725">
        <v>372</v>
      </c>
      <c r="E725">
        <v>6</v>
      </c>
    </row>
    <row r="726" spans="1:5" x14ac:dyDescent="0.35">
      <c r="A726">
        <v>725</v>
      </c>
      <c r="B726" t="s">
        <v>4998</v>
      </c>
      <c r="C726">
        <v>730515</v>
      </c>
      <c r="D726">
        <v>372</v>
      </c>
      <c r="E726">
        <v>5</v>
      </c>
    </row>
    <row r="727" spans="1:5" x14ac:dyDescent="0.35">
      <c r="A727">
        <v>725</v>
      </c>
      <c r="B727" t="s">
        <v>7654</v>
      </c>
      <c r="C727">
        <v>851966</v>
      </c>
      <c r="D727">
        <v>372</v>
      </c>
      <c r="E727">
        <v>5</v>
      </c>
    </row>
    <row r="728" spans="1:5" x14ac:dyDescent="0.35">
      <c r="A728">
        <v>727</v>
      </c>
      <c r="B728" t="s">
        <v>4412</v>
      </c>
      <c r="C728">
        <v>653969</v>
      </c>
      <c r="D728">
        <v>372</v>
      </c>
      <c r="E728">
        <v>4</v>
      </c>
    </row>
    <row r="729" spans="1:5" x14ac:dyDescent="0.35">
      <c r="A729">
        <v>728</v>
      </c>
      <c r="B729" t="s">
        <v>6886</v>
      </c>
      <c r="C729">
        <v>652273</v>
      </c>
      <c r="D729">
        <v>372</v>
      </c>
      <c r="E729">
        <v>3</v>
      </c>
    </row>
    <row r="730" spans="1:5" x14ac:dyDescent="0.35">
      <c r="A730">
        <v>728</v>
      </c>
      <c r="B730" t="s">
        <v>7658</v>
      </c>
      <c r="C730">
        <v>721937</v>
      </c>
      <c r="D730">
        <v>372</v>
      </c>
      <c r="E730">
        <v>3</v>
      </c>
    </row>
    <row r="731" spans="1:5" x14ac:dyDescent="0.35">
      <c r="A731">
        <v>730</v>
      </c>
      <c r="B731" t="s">
        <v>4641</v>
      </c>
      <c r="C731">
        <v>5011865</v>
      </c>
      <c r="D731">
        <v>371</v>
      </c>
      <c r="E731">
        <v>9</v>
      </c>
    </row>
    <row r="732" spans="1:5" x14ac:dyDescent="0.35">
      <c r="A732">
        <v>731</v>
      </c>
      <c r="B732" t="s">
        <v>4669</v>
      </c>
      <c r="C732">
        <v>4987560</v>
      </c>
      <c r="D732">
        <v>370</v>
      </c>
      <c r="E732">
        <v>13</v>
      </c>
    </row>
    <row r="733" spans="1:5" x14ac:dyDescent="0.35">
      <c r="A733">
        <v>732</v>
      </c>
      <c r="B733" t="s">
        <v>4913</v>
      </c>
      <c r="C733">
        <v>806756</v>
      </c>
      <c r="D733">
        <v>370</v>
      </c>
      <c r="E733">
        <v>5</v>
      </c>
    </row>
    <row r="734" spans="1:5" x14ac:dyDescent="0.35">
      <c r="A734">
        <v>733</v>
      </c>
      <c r="B734" t="s">
        <v>5687</v>
      </c>
      <c r="C734">
        <v>982064</v>
      </c>
      <c r="D734">
        <v>369</v>
      </c>
      <c r="E734">
        <v>15</v>
      </c>
    </row>
    <row r="735" spans="1:5" x14ac:dyDescent="0.35">
      <c r="A735">
        <v>734</v>
      </c>
      <c r="B735" t="s">
        <v>4706</v>
      </c>
      <c r="C735">
        <v>4986067</v>
      </c>
      <c r="D735">
        <v>368</v>
      </c>
      <c r="E735">
        <v>16</v>
      </c>
    </row>
    <row r="736" spans="1:5" x14ac:dyDescent="0.35">
      <c r="A736">
        <v>735</v>
      </c>
      <c r="B736" t="s">
        <v>5331</v>
      </c>
      <c r="C736">
        <v>716639</v>
      </c>
      <c r="D736">
        <v>368</v>
      </c>
      <c r="E736">
        <v>6</v>
      </c>
    </row>
    <row r="737" spans="1:5" x14ac:dyDescent="0.35">
      <c r="A737">
        <v>735</v>
      </c>
      <c r="B737" t="s">
        <v>4918</v>
      </c>
      <c r="C737">
        <v>515302</v>
      </c>
      <c r="D737">
        <v>368</v>
      </c>
      <c r="E737">
        <v>6</v>
      </c>
    </row>
    <row r="738" spans="1:5" x14ac:dyDescent="0.35">
      <c r="A738">
        <v>735</v>
      </c>
      <c r="B738" t="s">
        <v>4324</v>
      </c>
      <c r="C738">
        <v>834712</v>
      </c>
      <c r="D738">
        <v>368</v>
      </c>
      <c r="E738">
        <v>6</v>
      </c>
    </row>
    <row r="739" spans="1:5" x14ac:dyDescent="0.35">
      <c r="A739">
        <v>735</v>
      </c>
      <c r="B739" t="s">
        <v>4749</v>
      </c>
      <c r="C739">
        <v>989186</v>
      </c>
      <c r="D739">
        <v>368</v>
      </c>
      <c r="E739">
        <v>6</v>
      </c>
    </row>
    <row r="740" spans="1:5" x14ac:dyDescent="0.35">
      <c r="A740">
        <v>739</v>
      </c>
      <c r="B740" t="s">
        <v>4615</v>
      </c>
      <c r="C740">
        <v>986219</v>
      </c>
      <c r="D740">
        <v>367</v>
      </c>
      <c r="E740">
        <v>12</v>
      </c>
    </row>
    <row r="741" spans="1:5" x14ac:dyDescent="0.35">
      <c r="A741">
        <v>740</v>
      </c>
      <c r="B741" t="s">
        <v>4875</v>
      </c>
      <c r="C741">
        <v>870172</v>
      </c>
      <c r="D741">
        <v>367</v>
      </c>
      <c r="E741">
        <v>7</v>
      </c>
    </row>
    <row r="742" spans="1:5" x14ac:dyDescent="0.35">
      <c r="A742">
        <v>740</v>
      </c>
      <c r="B742" t="s">
        <v>6007</v>
      </c>
      <c r="C742">
        <v>876883</v>
      </c>
      <c r="D742">
        <v>367</v>
      </c>
      <c r="E742">
        <v>7</v>
      </c>
    </row>
    <row r="743" spans="1:5" x14ac:dyDescent="0.35">
      <c r="A743">
        <v>740</v>
      </c>
      <c r="B743" t="s">
        <v>4548</v>
      </c>
      <c r="C743">
        <v>987461</v>
      </c>
      <c r="D743">
        <v>367</v>
      </c>
      <c r="E743">
        <v>7</v>
      </c>
    </row>
    <row r="744" spans="1:5" x14ac:dyDescent="0.35">
      <c r="A744">
        <v>743</v>
      </c>
      <c r="B744" t="s">
        <v>7656</v>
      </c>
      <c r="C744">
        <v>727562</v>
      </c>
      <c r="D744">
        <v>367</v>
      </c>
      <c r="E744">
        <v>3</v>
      </c>
    </row>
    <row r="745" spans="1:5" x14ac:dyDescent="0.35">
      <c r="A745">
        <v>744</v>
      </c>
      <c r="B745" t="s">
        <v>4522</v>
      </c>
      <c r="C745">
        <v>888966</v>
      </c>
      <c r="D745">
        <v>365</v>
      </c>
      <c r="E745">
        <v>16</v>
      </c>
    </row>
    <row r="746" spans="1:5" x14ac:dyDescent="0.35">
      <c r="A746">
        <v>745</v>
      </c>
      <c r="B746" t="s">
        <v>6896</v>
      </c>
      <c r="C746">
        <v>883172</v>
      </c>
      <c r="D746">
        <v>365</v>
      </c>
      <c r="E746">
        <v>15</v>
      </c>
    </row>
    <row r="747" spans="1:5" x14ac:dyDescent="0.35">
      <c r="A747">
        <v>746</v>
      </c>
      <c r="B747" t="s">
        <v>4957</v>
      </c>
      <c r="C747">
        <v>735046</v>
      </c>
      <c r="D747">
        <v>365</v>
      </c>
      <c r="E747">
        <v>14</v>
      </c>
    </row>
    <row r="748" spans="1:5" x14ac:dyDescent="0.35">
      <c r="A748">
        <v>747</v>
      </c>
      <c r="B748" t="s">
        <v>4892</v>
      </c>
      <c r="C748">
        <v>4992077</v>
      </c>
      <c r="D748">
        <v>365</v>
      </c>
      <c r="E748">
        <v>13</v>
      </c>
    </row>
    <row r="749" spans="1:5" x14ac:dyDescent="0.35">
      <c r="A749">
        <v>748</v>
      </c>
      <c r="B749" t="s">
        <v>4503</v>
      </c>
      <c r="C749">
        <v>811296</v>
      </c>
      <c r="D749">
        <v>364</v>
      </c>
      <c r="E749">
        <v>15</v>
      </c>
    </row>
    <row r="750" spans="1:5" x14ac:dyDescent="0.35">
      <c r="A750">
        <v>749</v>
      </c>
      <c r="B750" t="s">
        <v>4667</v>
      </c>
      <c r="C750">
        <v>831870</v>
      </c>
      <c r="D750">
        <v>364</v>
      </c>
      <c r="E750">
        <v>14</v>
      </c>
    </row>
    <row r="751" spans="1:5" x14ac:dyDescent="0.35">
      <c r="A751">
        <v>750</v>
      </c>
      <c r="B751" t="s">
        <v>4515</v>
      </c>
      <c r="C751">
        <v>872156</v>
      </c>
      <c r="D751">
        <v>364</v>
      </c>
      <c r="E751">
        <v>13</v>
      </c>
    </row>
    <row r="752" spans="1:5" x14ac:dyDescent="0.35">
      <c r="A752">
        <v>751</v>
      </c>
      <c r="B752" t="s">
        <v>4928</v>
      </c>
      <c r="C752">
        <v>4986795</v>
      </c>
      <c r="D752">
        <v>363</v>
      </c>
      <c r="E752">
        <v>12</v>
      </c>
    </row>
    <row r="753" spans="1:5" x14ac:dyDescent="0.35">
      <c r="A753">
        <v>752</v>
      </c>
      <c r="B753" t="s">
        <v>5889</v>
      </c>
      <c r="C753">
        <v>764291</v>
      </c>
      <c r="D753">
        <v>361</v>
      </c>
      <c r="E753">
        <v>16</v>
      </c>
    </row>
    <row r="754" spans="1:5" x14ac:dyDescent="0.35">
      <c r="A754">
        <v>752</v>
      </c>
      <c r="B754" t="s">
        <v>4536</v>
      </c>
      <c r="C754">
        <v>882182</v>
      </c>
      <c r="D754">
        <v>361</v>
      </c>
      <c r="E754">
        <v>16</v>
      </c>
    </row>
    <row r="755" spans="1:5" x14ac:dyDescent="0.35">
      <c r="A755">
        <v>752</v>
      </c>
      <c r="B755" t="s">
        <v>4542</v>
      </c>
      <c r="C755">
        <v>4995055</v>
      </c>
      <c r="D755">
        <v>361</v>
      </c>
      <c r="E755">
        <v>16</v>
      </c>
    </row>
    <row r="756" spans="1:5" x14ac:dyDescent="0.35">
      <c r="A756">
        <v>755</v>
      </c>
      <c r="B756" t="s">
        <v>4810</v>
      </c>
      <c r="C756">
        <v>828996</v>
      </c>
      <c r="D756">
        <v>361</v>
      </c>
      <c r="E756">
        <v>15</v>
      </c>
    </row>
    <row r="757" spans="1:5" x14ac:dyDescent="0.35">
      <c r="A757">
        <v>756</v>
      </c>
      <c r="B757" t="s">
        <v>4607</v>
      </c>
      <c r="C757">
        <v>615148</v>
      </c>
      <c r="D757">
        <v>361</v>
      </c>
      <c r="E757">
        <v>13</v>
      </c>
    </row>
    <row r="758" spans="1:5" x14ac:dyDescent="0.35">
      <c r="A758">
        <v>756</v>
      </c>
      <c r="B758" t="s">
        <v>4762</v>
      </c>
      <c r="C758">
        <v>860096</v>
      </c>
      <c r="D758">
        <v>361</v>
      </c>
      <c r="E758">
        <v>13</v>
      </c>
    </row>
    <row r="759" spans="1:5" x14ac:dyDescent="0.35">
      <c r="A759">
        <v>756</v>
      </c>
      <c r="B759" t="s">
        <v>5394</v>
      </c>
      <c r="C759">
        <v>882480</v>
      </c>
      <c r="D759">
        <v>361</v>
      </c>
      <c r="E759">
        <v>13</v>
      </c>
    </row>
    <row r="760" spans="1:5" x14ac:dyDescent="0.35">
      <c r="A760">
        <v>759</v>
      </c>
      <c r="B760" t="s">
        <v>4737</v>
      </c>
      <c r="C760">
        <v>869731</v>
      </c>
      <c r="D760">
        <v>361</v>
      </c>
      <c r="E760">
        <v>12</v>
      </c>
    </row>
    <row r="761" spans="1:5" x14ac:dyDescent="0.35">
      <c r="A761">
        <v>760</v>
      </c>
      <c r="B761" t="s">
        <v>4556</v>
      </c>
      <c r="C761">
        <v>634538</v>
      </c>
      <c r="D761">
        <v>361</v>
      </c>
      <c r="E761">
        <v>11</v>
      </c>
    </row>
    <row r="762" spans="1:5" x14ac:dyDescent="0.35">
      <c r="A762">
        <v>760</v>
      </c>
      <c r="B762" t="s">
        <v>5877</v>
      </c>
      <c r="C762">
        <v>701610</v>
      </c>
      <c r="D762">
        <v>361</v>
      </c>
      <c r="E762">
        <v>11</v>
      </c>
    </row>
    <row r="763" spans="1:5" x14ac:dyDescent="0.35">
      <c r="A763">
        <v>760</v>
      </c>
      <c r="B763" t="s">
        <v>4703</v>
      </c>
      <c r="C763">
        <v>991296</v>
      </c>
      <c r="D763">
        <v>361</v>
      </c>
      <c r="E763">
        <v>11</v>
      </c>
    </row>
    <row r="764" spans="1:5" x14ac:dyDescent="0.35">
      <c r="A764">
        <v>760</v>
      </c>
      <c r="B764" t="s">
        <v>4855</v>
      </c>
      <c r="C764">
        <v>5007267</v>
      </c>
      <c r="D764">
        <v>361</v>
      </c>
      <c r="E764">
        <v>11</v>
      </c>
    </row>
    <row r="765" spans="1:5" x14ac:dyDescent="0.35">
      <c r="A765">
        <v>764</v>
      </c>
      <c r="B765" t="s">
        <v>4828</v>
      </c>
      <c r="C765">
        <v>840085</v>
      </c>
      <c r="D765">
        <v>360</v>
      </c>
      <c r="E765">
        <v>16</v>
      </c>
    </row>
    <row r="766" spans="1:5" x14ac:dyDescent="0.35">
      <c r="A766">
        <v>765</v>
      </c>
      <c r="B766" t="s">
        <v>4958</v>
      </c>
      <c r="C766">
        <v>840083</v>
      </c>
      <c r="D766">
        <v>360</v>
      </c>
      <c r="E766">
        <v>15</v>
      </c>
    </row>
    <row r="767" spans="1:5" x14ac:dyDescent="0.35">
      <c r="A767">
        <v>766</v>
      </c>
      <c r="B767" t="s">
        <v>5977</v>
      </c>
      <c r="C767">
        <v>50006056</v>
      </c>
      <c r="D767">
        <v>360</v>
      </c>
      <c r="E767">
        <v>13</v>
      </c>
    </row>
    <row r="768" spans="1:5" x14ac:dyDescent="0.35">
      <c r="A768">
        <v>767</v>
      </c>
      <c r="B768" t="s">
        <v>5063</v>
      </c>
      <c r="C768">
        <v>985572</v>
      </c>
      <c r="D768">
        <v>359</v>
      </c>
      <c r="E768">
        <v>14</v>
      </c>
    </row>
    <row r="769" spans="1:5" x14ac:dyDescent="0.35">
      <c r="A769">
        <v>768</v>
      </c>
      <c r="B769" t="s">
        <v>5290</v>
      </c>
      <c r="C769">
        <v>5003812</v>
      </c>
      <c r="D769">
        <v>357</v>
      </c>
      <c r="E769">
        <v>9</v>
      </c>
    </row>
    <row r="770" spans="1:5" x14ac:dyDescent="0.35">
      <c r="A770">
        <v>769</v>
      </c>
      <c r="B770" t="s">
        <v>4947</v>
      </c>
      <c r="C770">
        <v>824329</v>
      </c>
      <c r="D770">
        <v>357</v>
      </c>
      <c r="E770">
        <v>6</v>
      </c>
    </row>
    <row r="771" spans="1:5" x14ac:dyDescent="0.35">
      <c r="A771">
        <v>770</v>
      </c>
      <c r="B771" t="s">
        <v>4248</v>
      </c>
      <c r="C771">
        <v>640074</v>
      </c>
      <c r="D771">
        <v>357</v>
      </c>
      <c r="E771">
        <v>2</v>
      </c>
    </row>
    <row r="772" spans="1:5" x14ac:dyDescent="0.35">
      <c r="A772">
        <v>770</v>
      </c>
      <c r="B772" t="s">
        <v>4490</v>
      </c>
      <c r="C772">
        <v>870921</v>
      </c>
      <c r="D772">
        <v>357</v>
      </c>
      <c r="E772">
        <v>2</v>
      </c>
    </row>
    <row r="773" spans="1:5" x14ac:dyDescent="0.35">
      <c r="A773">
        <v>772</v>
      </c>
      <c r="B773" t="s">
        <v>7655</v>
      </c>
      <c r="C773">
        <v>826260</v>
      </c>
      <c r="D773">
        <v>354</v>
      </c>
      <c r="E773">
        <v>5</v>
      </c>
    </row>
    <row r="774" spans="1:5" x14ac:dyDescent="0.35">
      <c r="A774">
        <v>773</v>
      </c>
      <c r="B774" t="s">
        <v>4836</v>
      </c>
      <c r="C774">
        <v>4990357</v>
      </c>
      <c r="D774">
        <v>353</v>
      </c>
      <c r="E774">
        <v>19</v>
      </c>
    </row>
    <row r="775" spans="1:5" x14ac:dyDescent="0.35">
      <c r="A775">
        <v>774</v>
      </c>
      <c r="B775" t="s">
        <v>4847</v>
      </c>
      <c r="C775">
        <v>886680</v>
      </c>
      <c r="D775">
        <v>353</v>
      </c>
      <c r="E775">
        <v>12</v>
      </c>
    </row>
    <row r="776" spans="1:5" x14ac:dyDescent="0.35">
      <c r="A776">
        <v>775</v>
      </c>
      <c r="B776" t="s">
        <v>5152</v>
      </c>
      <c r="C776">
        <v>843902</v>
      </c>
      <c r="D776">
        <v>353</v>
      </c>
      <c r="E776">
        <v>5</v>
      </c>
    </row>
    <row r="777" spans="1:5" x14ac:dyDescent="0.35">
      <c r="A777">
        <v>776</v>
      </c>
      <c r="B777" t="s">
        <v>4802</v>
      </c>
      <c r="C777">
        <v>984306</v>
      </c>
      <c r="D777">
        <v>352</v>
      </c>
      <c r="E777">
        <v>13</v>
      </c>
    </row>
    <row r="778" spans="1:5" x14ac:dyDescent="0.35">
      <c r="A778">
        <v>777</v>
      </c>
      <c r="B778" t="s">
        <v>4550</v>
      </c>
      <c r="C778">
        <v>438795</v>
      </c>
      <c r="D778">
        <v>352</v>
      </c>
      <c r="E778">
        <v>7</v>
      </c>
    </row>
    <row r="779" spans="1:5" x14ac:dyDescent="0.35">
      <c r="A779">
        <v>778</v>
      </c>
      <c r="B779" t="s">
        <v>5114</v>
      </c>
      <c r="C779">
        <v>761640</v>
      </c>
      <c r="D779">
        <v>352</v>
      </c>
      <c r="E779">
        <v>5</v>
      </c>
    </row>
    <row r="780" spans="1:5" x14ac:dyDescent="0.35">
      <c r="A780">
        <v>779</v>
      </c>
      <c r="B780" t="s">
        <v>5902</v>
      </c>
      <c r="C780">
        <v>5012651</v>
      </c>
      <c r="D780">
        <v>351</v>
      </c>
      <c r="E780">
        <v>9</v>
      </c>
    </row>
    <row r="781" spans="1:5" x14ac:dyDescent="0.35">
      <c r="A781">
        <v>780</v>
      </c>
      <c r="B781" t="s">
        <v>4670</v>
      </c>
      <c r="C781">
        <v>702139</v>
      </c>
      <c r="D781">
        <v>350</v>
      </c>
      <c r="E781">
        <v>13</v>
      </c>
    </row>
    <row r="782" spans="1:5" x14ac:dyDescent="0.35">
      <c r="A782">
        <v>781</v>
      </c>
      <c r="B782" t="s">
        <v>5782</v>
      </c>
      <c r="C782">
        <v>662156</v>
      </c>
      <c r="D782">
        <v>349</v>
      </c>
      <c r="E782">
        <v>4</v>
      </c>
    </row>
    <row r="783" spans="1:5" x14ac:dyDescent="0.35">
      <c r="A783">
        <v>782</v>
      </c>
      <c r="B783" t="s">
        <v>4864</v>
      </c>
      <c r="C783">
        <v>866783</v>
      </c>
      <c r="D783">
        <v>348</v>
      </c>
      <c r="E783">
        <v>16</v>
      </c>
    </row>
    <row r="784" spans="1:5" x14ac:dyDescent="0.35">
      <c r="A784">
        <v>783</v>
      </c>
      <c r="B784" t="s">
        <v>7649</v>
      </c>
      <c r="C784">
        <v>983443</v>
      </c>
      <c r="D784">
        <v>348</v>
      </c>
      <c r="E784">
        <v>5</v>
      </c>
    </row>
    <row r="785" spans="1:5" x14ac:dyDescent="0.35">
      <c r="A785">
        <v>784</v>
      </c>
      <c r="B785" t="s">
        <v>4558</v>
      </c>
      <c r="C785">
        <v>872905</v>
      </c>
      <c r="D785">
        <v>347</v>
      </c>
      <c r="E785">
        <v>10</v>
      </c>
    </row>
    <row r="786" spans="1:5" x14ac:dyDescent="0.35">
      <c r="A786">
        <v>785</v>
      </c>
      <c r="B786" t="s">
        <v>4693</v>
      </c>
      <c r="C786">
        <v>828567</v>
      </c>
      <c r="D786">
        <v>346</v>
      </c>
      <c r="E786">
        <v>13</v>
      </c>
    </row>
    <row r="787" spans="1:5" x14ac:dyDescent="0.35">
      <c r="A787">
        <v>786</v>
      </c>
      <c r="B787" t="s">
        <v>4955</v>
      </c>
      <c r="C787">
        <v>861779</v>
      </c>
      <c r="D787">
        <v>346</v>
      </c>
      <c r="E787">
        <v>8</v>
      </c>
    </row>
    <row r="788" spans="1:5" x14ac:dyDescent="0.35">
      <c r="A788">
        <v>787</v>
      </c>
      <c r="B788" t="s">
        <v>7669</v>
      </c>
      <c r="C788">
        <v>822154</v>
      </c>
      <c r="D788">
        <v>346</v>
      </c>
      <c r="E788">
        <v>7</v>
      </c>
    </row>
    <row r="789" spans="1:5" x14ac:dyDescent="0.35">
      <c r="A789">
        <v>788</v>
      </c>
      <c r="B789" t="s">
        <v>4642</v>
      </c>
      <c r="C789">
        <v>889542</v>
      </c>
      <c r="D789">
        <v>345</v>
      </c>
      <c r="E789">
        <v>12</v>
      </c>
    </row>
    <row r="790" spans="1:5" x14ac:dyDescent="0.35">
      <c r="A790">
        <v>789</v>
      </c>
      <c r="B790" t="s">
        <v>4747</v>
      </c>
      <c r="C790">
        <v>890105</v>
      </c>
      <c r="D790">
        <v>343</v>
      </c>
      <c r="E790">
        <v>14</v>
      </c>
    </row>
    <row r="791" spans="1:5" x14ac:dyDescent="0.35">
      <c r="A791">
        <v>790</v>
      </c>
      <c r="B791" t="s">
        <v>4699</v>
      </c>
      <c r="C791">
        <v>696811</v>
      </c>
      <c r="D791">
        <v>342</v>
      </c>
      <c r="E791">
        <v>15</v>
      </c>
    </row>
    <row r="792" spans="1:5" x14ac:dyDescent="0.35">
      <c r="A792">
        <v>790</v>
      </c>
      <c r="B792" t="s">
        <v>5700</v>
      </c>
      <c r="C792">
        <v>762357</v>
      </c>
      <c r="D792">
        <v>342</v>
      </c>
      <c r="E792">
        <v>15</v>
      </c>
    </row>
    <row r="793" spans="1:5" x14ac:dyDescent="0.35">
      <c r="A793">
        <v>790</v>
      </c>
      <c r="B793" t="s">
        <v>4801</v>
      </c>
      <c r="C793">
        <v>846828</v>
      </c>
      <c r="D793">
        <v>342</v>
      </c>
      <c r="E793">
        <v>15</v>
      </c>
    </row>
    <row r="794" spans="1:5" x14ac:dyDescent="0.35">
      <c r="A794">
        <v>793</v>
      </c>
      <c r="B794" t="s">
        <v>4866</v>
      </c>
      <c r="C794">
        <v>839510</v>
      </c>
      <c r="D794">
        <v>342</v>
      </c>
      <c r="E794">
        <v>14</v>
      </c>
    </row>
    <row r="795" spans="1:5" x14ac:dyDescent="0.35">
      <c r="A795">
        <v>793</v>
      </c>
      <c r="B795" t="s">
        <v>4579</v>
      </c>
      <c r="C795">
        <v>875318</v>
      </c>
      <c r="D795">
        <v>342</v>
      </c>
      <c r="E795">
        <v>14</v>
      </c>
    </row>
    <row r="796" spans="1:5" x14ac:dyDescent="0.35">
      <c r="A796">
        <v>795</v>
      </c>
      <c r="B796" t="s">
        <v>4756</v>
      </c>
      <c r="C796">
        <v>839408</v>
      </c>
      <c r="D796">
        <v>342</v>
      </c>
      <c r="E796">
        <v>13</v>
      </c>
    </row>
    <row r="797" spans="1:5" x14ac:dyDescent="0.35">
      <c r="A797">
        <v>795</v>
      </c>
      <c r="B797" t="s">
        <v>4605</v>
      </c>
      <c r="C797">
        <v>859009</v>
      </c>
      <c r="D797">
        <v>342</v>
      </c>
      <c r="E797">
        <v>13</v>
      </c>
    </row>
    <row r="798" spans="1:5" x14ac:dyDescent="0.35">
      <c r="A798">
        <v>797</v>
      </c>
      <c r="B798" t="s">
        <v>4797</v>
      </c>
      <c r="C798">
        <v>614931</v>
      </c>
      <c r="D798">
        <v>342</v>
      </c>
      <c r="E798">
        <v>12</v>
      </c>
    </row>
    <row r="799" spans="1:5" x14ac:dyDescent="0.35">
      <c r="A799">
        <v>797</v>
      </c>
      <c r="B799" t="s">
        <v>4614</v>
      </c>
      <c r="C799">
        <v>4990546</v>
      </c>
      <c r="D799">
        <v>342</v>
      </c>
      <c r="E799">
        <v>12</v>
      </c>
    </row>
    <row r="800" spans="1:5" x14ac:dyDescent="0.35">
      <c r="A800">
        <v>797</v>
      </c>
      <c r="B800" t="s">
        <v>4769</v>
      </c>
      <c r="C800">
        <v>4992115</v>
      </c>
      <c r="D800">
        <v>342</v>
      </c>
      <c r="E800">
        <v>12</v>
      </c>
    </row>
    <row r="801" spans="1:5" x14ac:dyDescent="0.35">
      <c r="A801">
        <v>797</v>
      </c>
      <c r="B801" t="s">
        <v>4661</v>
      </c>
      <c r="C801">
        <v>5003857</v>
      </c>
      <c r="D801">
        <v>342</v>
      </c>
      <c r="E801">
        <v>12</v>
      </c>
    </row>
    <row r="802" spans="1:5" x14ac:dyDescent="0.35">
      <c r="A802">
        <v>801</v>
      </c>
      <c r="B802" t="s">
        <v>4697</v>
      </c>
      <c r="C802">
        <v>4992470</v>
      </c>
      <c r="D802">
        <v>342</v>
      </c>
      <c r="E802">
        <v>11</v>
      </c>
    </row>
    <row r="803" spans="1:5" x14ac:dyDescent="0.35">
      <c r="A803">
        <v>802</v>
      </c>
      <c r="B803" t="s">
        <v>4904</v>
      </c>
      <c r="C803">
        <v>759593</v>
      </c>
      <c r="D803">
        <v>342</v>
      </c>
      <c r="E803">
        <v>10</v>
      </c>
    </row>
    <row r="804" spans="1:5" x14ac:dyDescent="0.35">
      <c r="A804">
        <v>803</v>
      </c>
      <c r="B804" t="s">
        <v>4564</v>
      </c>
      <c r="C804">
        <v>5010714</v>
      </c>
      <c r="D804">
        <v>341</v>
      </c>
      <c r="E804">
        <v>14</v>
      </c>
    </row>
    <row r="805" spans="1:5" x14ac:dyDescent="0.35">
      <c r="A805">
        <v>804</v>
      </c>
      <c r="B805" t="s">
        <v>4744</v>
      </c>
      <c r="C805">
        <v>825582</v>
      </c>
      <c r="D805">
        <v>341</v>
      </c>
      <c r="E805">
        <v>12</v>
      </c>
    </row>
    <row r="806" spans="1:5" x14ac:dyDescent="0.35">
      <c r="A806">
        <v>805</v>
      </c>
      <c r="B806" t="s">
        <v>4534</v>
      </c>
      <c r="C806">
        <v>747725</v>
      </c>
      <c r="D806">
        <v>340</v>
      </c>
      <c r="E806">
        <v>13</v>
      </c>
    </row>
    <row r="807" spans="1:5" x14ac:dyDescent="0.35">
      <c r="A807">
        <v>806</v>
      </c>
      <c r="B807" t="s">
        <v>4311</v>
      </c>
      <c r="C807">
        <v>988859</v>
      </c>
      <c r="D807">
        <v>338</v>
      </c>
      <c r="E807">
        <v>16</v>
      </c>
    </row>
    <row r="808" spans="1:5" x14ac:dyDescent="0.35">
      <c r="A808">
        <v>807</v>
      </c>
      <c r="B808" t="s">
        <v>4463</v>
      </c>
      <c r="C808">
        <v>985009</v>
      </c>
      <c r="D808">
        <v>337</v>
      </c>
      <c r="E808">
        <v>12</v>
      </c>
    </row>
    <row r="809" spans="1:5" x14ac:dyDescent="0.35">
      <c r="A809">
        <v>808</v>
      </c>
      <c r="B809" t="s">
        <v>5848</v>
      </c>
      <c r="C809">
        <v>4994985</v>
      </c>
      <c r="D809">
        <v>336</v>
      </c>
      <c r="E809">
        <v>11</v>
      </c>
    </row>
    <row r="810" spans="1:5" x14ac:dyDescent="0.35">
      <c r="A810">
        <v>809</v>
      </c>
      <c r="B810" t="s">
        <v>4857</v>
      </c>
      <c r="C810">
        <v>665830</v>
      </c>
      <c r="D810">
        <v>335</v>
      </c>
      <c r="E810">
        <v>5</v>
      </c>
    </row>
    <row r="811" spans="1:5" x14ac:dyDescent="0.35">
      <c r="A811">
        <v>809</v>
      </c>
      <c r="B811" t="s">
        <v>7657</v>
      </c>
      <c r="C811">
        <v>814902</v>
      </c>
      <c r="D811">
        <v>335</v>
      </c>
      <c r="E811">
        <v>5</v>
      </c>
    </row>
    <row r="812" spans="1:5" x14ac:dyDescent="0.35">
      <c r="A812">
        <v>811</v>
      </c>
      <c r="B812" t="s">
        <v>4325</v>
      </c>
      <c r="C812">
        <v>416642</v>
      </c>
      <c r="D812">
        <v>334</v>
      </c>
      <c r="E812">
        <v>6</v>
      </c>
    </row>
    <row r="813" spans="1:5" x14ac:dyDescent="0.35">
      <c r="A813">
        <v>812</v>
      </c>
      <c r="B813" t="s">
        <v>4450</v>
      </c>
      <c r="C813">
        <v>857444</v>
      </c>
      <c r="D813">
        <v>333</v>
      </c>
      <c r="E813">
        <v>7</v>
      </c>
    </row>
    <row r="814" spans="1:5" x14ac:dyDescent="0.35">
      <c r="A814">
        <v>813</v>
      </c>
      <c r="B814" t="s">
        <v>4609</v>
      </c>
      <c r="C814">
        <v>760171</v>
      </c>
      <c r="D814">
        <v>332</v>
      </c>
      <c r="E814">
        <v>15</v>
      </c>
    </row>
    <row r="815" spans="1:5" x14ac:dyDescent="0.35">
      <c r="A815">
        <v>814</v>
      </c>
      <c r="B815" t="s">
        <v>4402</v>
      </c>
      <c r="C815">
        <v>851028</v>
      </c>
      <c r="D815">
        <v>332</v>
      </c>
      <c r="E815">
        <v>8</v>
      </c>
    </row>
    <row r="816" spans="1:5" x14ac:dyDescent="0.35">
      <c r="A816">
        <v>814</v>
      </c>
      <c r="B816" t="s">
        <v>4531</v>
      </c>
      <c r="C816">
        <v>989023</v>
      </c>
      <c r="D816">
        <v>332</v>
      </c>
      <c r="E816">
        <v>8</v>
      </c>
    </row>
    <row r="817" spans="1:5" x14ac:dyDescent="0.35">
      <c r="A817">
        <v>814</v>
      </c>
      <c r="B817" t="s">
        <v>4814</v>
      </c>
      <c r="C817">
        <v>991995</v>
      </c>
      <c r="D817">
        <v>332</v>
      </c>
      <c r="E817">
        <v>8</v>
      </c>
    </row>
    <row r="818" spans="1:5" x14ac:dyDescent="0.35">
      <c r="A818">
        <v>817</v>
      </c>
      <c r="B818" t="s">
        <v>6891</v>
      </c>
      <c r="C818">
        <v>462320</v>
      </c>
      <c r="D818">
        <v>331</v>
      </c>
      <c r="E818">
        <v>14</v>
      </c>
    </row>
    <row r="819" spans="1:5" x14ac:dyDescent="0.35">
      <c r="A819">
        <v>818</v>
      </c>
      <c r="B819" t="s">
        <v>6902</v>
      </c>
      <c r="C819">
        <v>720097</v>
      </c>
      <c r="D819">
        <v>331</v>
      </c>
      <c r="E819">
        <v>13</v>
      </c>
    </row>
    <row r="820" spans="1:5" x14ac:dyDescent="0.35">
      <c r="A820">
        <v>819</v>
      </c>
      <c r="B820" t="s">
        <v>4617</v>
      </c>
      <c r="C820">
        <v>891352</v>
      </c>
      <c r="D820">
        <v>331</v>
      </c>
      <c r="E820">
        <v>11</v>
      </c>
    </row>
    <row r="821" spans="1:5" x14ac:dyDescent="0.35">
      <c r="A821">
        <v>820</v>
      </c>
      <c r="B821" t="s">
        <v>4559</v>
      </c>
      <c r="C821">
        <v>4989567</v>
      </c>
      <c r="D821">
        <v>330</v>
      </c>
      <c r="E821">
        <v>17</v>
      </c>
    </row>
    <row r="822" spans="1:5" x14ac:dyDescent="0.35">
      <c r="A822">
        <v>821</v>
      </c>
      <c r="B822" t="s">
        <v>4461</v>
      </c>
      <c r="C822">
        <v>805118</v>
      </c>
      <c r="D822">
        <v>330</v>
      </c>
      <c r="E822">
        <v>15</v>
      </c>
    </row>
    <row r="823" spans="1:5" x14ac:dyDescent="0.35">
      <c r="A823">
        <v>822</v>
      </c>
      <c r="B823" t="s">
        <v>4719</v>
      </c>
      <c r="C823">
        <v>821944</v>
      </c>
      <c r="D823">
        <v>330</v>
      </c>
      <c r="E823">
        <v>12</v>
      </c>
    </row>
    <row r="824" spans="1:5" x14ac:dyDescent="0.35">
      <c r="A824">
        <v>823</v>
      </c>
      <c r="B824" t="s">
        <v>5103</v>
      </c>
      <c r="C824">
        <v>819820</v>
      </c>
      <c r="D824">
        <v>330</v>
      </c>
      <c r="E824">
        <v>10</v>
      </c>
    </row>
    <row r="825" spans="1:5" x14ac:dyDescent="0.35">
      <c r="A825">
        <v>824</v>
      </c>
      <c r="B825" t="s">
        <v>6909</v>
      </c>
      <c r="C825">
        <v>863214</v>
      </c>
      <c r="D825">
        <v>330</v>
      </c>
      <c r="E825">
        <v>7</v>
      </c>
    </row>
    <row r="826" spans="1:5" x14ac:dyDescent="0.35">
      <c r="A826">
        <v>824</v>
      </c>
      <c r="B826" t="s">
        <v>5604</v>
      </c>
      <c r="C826">
        <v>4990308</v>
      </c>
      <c r="D826">
        <v>330</v>
      </c>
      <c r="E826">
        <v>7</v>
      </c>
    </row>
    <row r="827" spans="1:5" x14ac:dyDescent="0.35">
      <c r="A827">
        <v>826</v>
      </c>
      <c r="B827" t="s">
        <v>4398</v>
      </c>
      <c r="C827">
        <v>858962</v>
      </c>
      <c r="D827">
        <v>329</v>
      </c>
      <c r="E827">
        <v>6</v>
      </c>
    </row>
    <row r="828" spans="1:5" x14ac:dyDescent="0.35">
      <c r="A828">
        <v>827</v>
      </c>
      <c r="B828" t="s">
        <v>5214</v>
      </c>
      <c r="C828">
        <v>166843</v>
      </c>
      <c r="D828">
        <v>327</v>
      </c>
      <c r="E828">
        <v>13</v>
      </c>
    </row>
    <row r="829" spans="1:5" x14ac:dyDescent="0.35">
      <c r="A829">
        <v>828</v>
      </c>
      <c r="B829" t="s">
        <v>5044</v>
      </c>
      <c r="C829">
        <v>50006597</v>
      </c>
      <c r="D829">
        <v>326</v>
      </c>
      <c r="E829">
        <v>10</v>
      </c>
    </row>
    <row r="830" spans="1:5" x14ac:dyDescent="0.35">
      <c r="A830">
        <v>829</v>
      </c>
      <c r="B830" t="s">
        <v>4694</v>
      </c>
      <c r="C830">
        <v>983843</v>
      </c>
      <c r="D830">
        <v>326</v>
      </c>
      <c r="E830">
        <v>4</v>
      </c>
    </row>
    <row r="831" spans="1:5" x14ac:dyDescent="0.35">
      <c r="A831">
        <v>830</v>
      </c>
      <c r="B831" t="s">
        <v>4800</v>
      </c>
      <c r="C831">
        <v>981093</v>
      </c>
      <c r="D831">
        <v>325</v>
      </c>
      <c r="E831">
        <v>16</v>
      </c>
    </row>
    <row r="832" spans="1:5" x14ac:dyDescent="0.35">
      <c r="A832">
        <v>831</v>
      </c>
      <c r="B832" t="s">
        <v>4754</v>
      </c>
      <c r="C832">
        <v>819930</v>
      </c>
      <c r="D832">
        <v>324</v>
      </c>
      <c r="E832">
        <v>15</v>
      </c>
    </row>
    <row r="833" spans="1:5" x14ac:dyDescent="0.35">
      <c r="A833">
        <v>832</v>
      </c>
      <c r="B833" t="s">
        <v>4981</v>
      </c>
      <c r="C833">
        <v>985710</v>
      </c>
      <c r="D833">
        <v>324</v>
      </c>
      <c r="E833">
        <v>14</v>
      </c>
    </row>
    <row r="834" spans="1:5" x14ac:dyDescent="0.35">
      <c r="A834">
        <v>833</v>
      </c>
      <c r="B834" t="s">
        <v>4966</v>
      </c>
      <c r="C834">
        <v>885753</v>
      </c>
      <c r="D834">
        <v>324</v>
      </c>
      <c r="E834">
        <v>11</v>
      </c>
    </row>
    <row r="835" spans="1:5" x14ac:dyDescent="0.35">
      <c r="A835">
        <v>834</v>
      </c>
      <c r="B835" t="s">
        <v>4604</v>
      </c>
      <c r="C835">
        <v>761943</v>
      </c>
      <c r="D835">
        <v>323</v>
      </c>
      <c r="E835">
        <v>15</v>
      </c>
    </row>
    <row r="836" spans="1:5" x14ac:dyDescent="0.35">
      <c r="A836">
        <v>835</v>
      </c>
      <c r="B836" t="s">
        <v>4978</v>
      </c>
      <c r="C836">
        <v>5000986</v>
      </c>
      <c r="D836">
        <v>323</v>
      </c>
      <c r="E836">
        <v>14</v>
      </c>
    </row>
    <row r="837" spans="1:5" x14ac:dyDescent="0.35">
      <c r="A837">
        <v>836</v>
      </c>
      <c r="B837" t="s">
        <v>5183</v>
      </c>
      <c r="C837">
        <v>694326</v>
      </c>
      <c r="D837">
        <v>323</v>
      </c>
      <c r="E837">
        <v>13</v>
      </c>
    </row>
    <row r="838" spans="1:5" x14ac:dyDescent="0.35">
      <c r="A838">
        <v>836</v>
      </c>
      <c r="B838" t="s">
        <v>5847</v>
      </c>
      <c r="C838">
        <v>872879</v>
      </c>
      <c r="D838">
        <v>323</v>
      </c>
      <c r="E838">
        <v>13</v>
      </c>
    </row>
    <row r="839" spans="1:5" x14ac:dyDescent="0.35">
      <c r="A839">
        <v>836</v>
      </c>
      <c r="B839" t="s">
        <v>4685</v>
      </c>
      <c r="C839">
        <v>856510</v>
      </c>
      <c r="D839">
        <v>323</v>
      </c>
      <c r="E839">
        <v>13</v>
      </c>
    </row>
    <row r="840" spans="1:5" x14ac:dyDescent="0.35">
      <c r="A840">
        <v>839</v>
      </c>
      <c r="B840" t="s">
        <v>4890</v>
      </c>
      <c r="C840">
        <v>519832</v>
      </c>
      <c r="D840">
        <v>323</v>
      </c>
      <c r="E840">
        <v>12</v>
      </c>
    </row>
    <row r="841" spans="1:5" x14ac:dyDescent="0.35">
      <c r="A841">
        <v>839</v>
      </c>
      <c r="B841" t="s">
        <v>4722</v>
      </c>
      <c r="C841">
        <v>860811</v>
      </c>
      <c r="D841">
        <v>323</v>
      </c>
      <c r="E841">
        <v>12</v>
      </c>
    </row>
    <row r="842" spans="1:5" x14ac:dyDescent="0.35">
      <c r="A842">
        <v>841</v>
      </c>
      <c r="B842" t="s">
        <v>4851</v>
      </c>
      <c r="C842">
        <v>750702</v>
      </c>
      <c r="D842">
        <v>323</v>
      </c>
      <c r="E842">
        <v>11</v>
      </c>
    </row>
    <row r="843" spans="1:5" x14ac:dyDescent="0.35">
      <c r="A843">
        <v>841</v>
      </c>
      <c r="B843" t="s">
        <v>5250</v>
      </c>
      <c r="C843">
        <v>851609</v>
      </c>
      <c r="D843">
        <v>323</v>
      </c>
      <c r="E843">
        <v>11</v>
      </c>
    </row>
    <row r="844" spans="1:5" x14ac:dyDescent="0.35">
      <c r="A844">
        <v>841</v>
      </c>
      <c r="B844" t="s">
        <v>4806</v>
      </c>
      <c r="C844">
        <v>851791</v>
      </c>
      <c r="D844">
        <v>323</v>
      </c>
      <c r="E844">
        <v>11</v>
      </c>
    </row>
    <row r="845" spans="1:5" x14ac:dyDescent="0.35">
      <c r="A845">
        <v>844</v>
      </c>
      <c r="B845" t="s">
        <v>5128</v>
      </c>
      <c r="C845">
        <v>472092</v>
      </c>
      <c r="D845">
        <v>323</v>
      </c>
      <c r="E845">
        <v>10</v>
      </c>
    </row>
    <row r="846" spans="1:5" x14ac:dyDescent="0.35">
      <c r="A846">
        <v>844</v>
      </c>
      <c r="B846" t="s">
        <v>6893</v>
      </c>
      <c r="C846">
        <v>29933</v>
      </c>
      <c r="D846">
        <v>323</v>
      </c>
      <c r="E846">
        <v>10</v>
      </c>
    </row>
    <row r="847" spans="1:5" x14ac:dyDescent="0.35">
      <c r="A847">
        <v>844</v>
      </c>
      <c r="B847" t="s">
        <v>5051</v>
      </c>
      <c r="C847">
        <v>819167</v>
      </c>
      <c r="D847">
        <v>323</v>
      </c>
      <c r="E847">
        <v>10</v>
      </c>
    </row>
    <row r="848" spans="1:5" x14ac:dyDescent="0.35">
      <c r="A848">
        <v>847</v>
      </c>
      <c r="B848" t="s">
        <v>4637</v>
      </c>
      <c r="C848">
        <v>635768</v>
      </c>
      <c r="D848">
        <v>323</v>
      </c>
      <c r="E848">
        <v>9</v>
      </c>
    </row>
    <row r="849" spans="1:5" x14ac:dyDescent="0.35">
      <c r="A849">
        <v>847</v>
      </c>
      <c r="B849" t="s">
        <v>4997</v>
      </c>
      <c r="C849">
        <v>733038</v>
      </c>
      <c r="D849">
        <v>323</v>
      </c>
      <c r="E849">
        <v>9</v>
      </c>
    </row>
    <row r="850" spans="1:5" x14ac:dyDescent="0.35">
      <c r="A850">
        <v>847</v>
      </c>
      <c r="B850" t="s">
        <v>5280</v>
      </c>
      <c r="C850">
        <v>993450</v>
      </c>
      <c r="D850">
        <v>323</v>
      </c>
      <c r="E850">
        <v>9</v>
      </c>
    </row>
    <row r="851" spans="1:5" x14ac:dyDescent="0.35">
      <c r="A851">
        <v>850</v>
      </c>
      <c r="B851" t="s">
        <v>4799</v>
      </c>
      <c r="C851">
        <v>859059</v>
      </c>
      <c r="D851">
        <v>323</v>
      </c>
      <c r="E851">
        <v>8</v>
      </c>
    </row>
    <row r="852" spans="1:5" x14ac:dyDescent="0.35">
      <c r="A852">
        <v>851</v>
      </c>
      <c r="B852" t="s">
        <v>4646</v>
      </c>
      <c r="C852">
        <v>806954</v>
      </c>
      <c r="D852">
        <v>322</v>
      </c>
      <c r="E852">
        <v>13</v>
      </c>
    </row>
    <row r="853" spans="1:5" x14ac:dyDescent="0.35">
      <c r="A853">
        <v>852</v>
      </c>
      <c r="B853" t="s">
        <v>4835</v>
      </c>
      <c r="C853">
        <v>818558</v>
      </c>
      <c r="D853">
        <v>318</v>
      </c>
      <c r="E853">
        <v>15</v>
      </c>
    </row>
    <row r="854" spans="1:5" x14ac:dyDescent="0.35">
      <c r="A854">
        <v>853</v>
      </c>
      <c r="B854" t="s">
        <v>4807</v>
      </c>
      <c r="C854">
        <v>692833</v>
      </c>
      <c r="D854">
        <v>317</v>
      </c>
      <c r="E854">
        <v>11</v>
      </c>
    </row>
    <row r="855" spans="1:5" x14ac:dyDescent="0.35">
      <c r="A855">
        <v>854</v>
      </c>
      <c r="B855" t="s">
        <v>4735</v>
      </c>
      <c r="C855">
        <v>5005500</v>
      </c>
      <c r="D855">
        <v>315</v>
      </c>
      <c r="E855">
        <v>15</v>
      </c>
    </row>
    <row r="856" spans="1:5" x14ac:dyDescent="0.35">
      <c r="A856">
        <v>855</v>
      </c>
      <c r="B856" t="s">
        <v>5796</v>
      </c>
      <c r="C856">
        <v>764064</v>
      </c>
      <c r="D856">
        <v>315</v>
      </c>
      <c r="E856">
        <v>6</v>
      </c>
    </row>
    <row r="857" spans="1:5" x14ac:dyDescent="0.35">
      <c r="A857">
        <v>856</v>
      </c>
      <c r="B857" t="s">
        <v>4597</v>
      </c>
      <c r="C857">
        <v>765225</v>
      </c>
      <c r="D857">
        <v>313</v>
      </c>
      <c r="E857">
        <v>11</v>
      </c>
    </row>
    <row r="858" spans="1:5" x14ac:dyDescent="0.35">
      <c r="A858">
        <v>857</v>
      </c>
      <c r="B858" t="s">
        <v>5266</v>
      </c>
      <c r="C858">
        <v>863107</v>
      </c>
      <c r="D858">
        <v>313</v>
      </c>
      <c r="E858">
        <v>10</v>
      </c>
    </row>
    <row r="859" spans="1:5" x14ac:dyDescent="0.35">
      <c r="A859">
        <v>858</v>
      </c>
      <c r="B859" t="s">
        <v>5468</v>
      </c>
      <c r="C859">
        <v>880030</v>
      </c>
      <c r="D859">
        <v>313</v>
      </c>
      <c r="E859">
        <v>6</v>
      </c>
    </row>
    <row r="860" spans="1:5" x14ac:dyDescent="0.35">
      <c r="A860">
        <v>859</v>
      </c>
      <c r="B860" t="s">
        <v>4675</v>
      </c>
      <c r="C860">
        <v>838693</v>
      </c>
      <c r="D860">
        <v>312</v>
      </c>
      <c r="E860">
        <v>18</v>
      </c>
    </row>
    <row r="861" spans="1:5" x14ac:dyDescent="0.35">
      <c r="A861">
        <v>860</v>
      </c>
      <c r="B861" t="s">
        <v>4616</v>
      </c>
      <c r="C861">
        <v>10001528</v>
      </c>
      <c r="D861">
        <v>312</v>
      </c>
      <c r="E861">
        <v>11</v>
      </c>
    </row>
    <row r="862" spans="1:5" x14ac:dyDescent="0.35">
      <c r="A862">
        <v>861</v>
      </c>
      <c r="B862" t="s">
        <v>4516</v>
      </c>
      <c r="C862">
        <v>887125</v>
      </c>
      <c r="D862">
        <v>311</v>
      </c>
      <c r="E862">
        <v>14</v>
      </c>
    </row>
    <row r="863" spans="1:5" x14ac:dyDescent="0.35">
      <c r="A863">
        <v>862</v>
      </c>
      <c r="B863" t="s">
        <v>4804</v>
      </c>
      <c r="C863">
        <v>881488</v>
      </c>
      <c r="D863">
        <v>310</v>
      </c>
      <c r="E863">
        <v>19</v>
      </c>
    </row>
    <row r="864" spans="1:5" x14ac:dyDescent="0.35">
      <c r="A864">
        <v>863</v>
      </c>
      <c r="B864" t="s">
        <v>4596</v>
      </c>
      <c r="C864">
        <v>989673</v>
      </c>
      <c r="D864">
        <v>310</v>
      </c>
      <c r="E864">
        <v>11</v>
      </c>
    </row>
    <row r="865" spans="1:5" x14ac:dyDescent="0.35">
      <c r="A865">
        <v>864</v>
      </c>
      <c r="B865" t="s">
        <v>5573</v>
      </c>
      <c r="C865">
        <v>5001916</v>
      </c>
      <c r="D865">
        <v>310</v>
      </c>
      <c r="E865">
        <v>8</v>
      </c>
    </row>
    <row r="866" spans="1:5" x14ac:dyDescent="0.35">
      <c r="A866">
        <v>865</v>
      </c>
      <c r="B866" t="s">
        <v>4574</v>
      </c>
      <c r="C866">
        <v>641190</v>
      </c>
      <c r="D866">
        <v>310</v>
      </c>
      <c r="E866">
        <v>3</v>
      </c>
    </row>
    <row r="867" spans="1:5" x14ac:dyDescent="0.35">
      <c r="A867">
        <v>866</v>
      </c>
      <c r="B867" t="s">
        <v>5058</v>
      </c>
      <c r="C867">
        <v>885883</v>
      </c>
      <c r="D867">
        <v>309</v>
      </c>
      <c r="E867">
        <v>11</v>
      </c>
    </row>
    <row r="868" spans="1:5" x14ac:dyDescent="0.35">
      <c r="A868">
        <v>867</v>
      </c>
      <c r="B868" t="s">
        <v>4521</v>
      </c>
      <c r="C868">
        <v>753207</v>
      </c>
      <c r="D868">
        <v>309</v>
      </c>
      <c r="E868">
        <v>10</v>
      </c>
    </row>
    <row r="869" spans="1:5" x14ac:dyDescent="0.35">
      <c r="A869">
        <v>868</v>
      </c>
      <c r="B869" t="s">
        <v>4386</v>
      </c>
      <c r="C869">
        <v>5004396</v>
      </c>
      <c r="D869">
        <v>309</v>
      </c>
      <c r="E869">
        <v>8</v>
      </c>
    </row>
    <row r="870" spans="1:5" x14ac:dyDescent="0.35">
      <c r="A870">
        <v>869</v>
      </c>
      <c r="B870" t="s">
        <v>4742</v>
      </c>
      <c r="C870">
        <v>845537</v>
      </c>
      <c r="D870">
        <v>309</v>
      </c>
      <c r="E870">
        <v>7</v>
      </c>
    </row>
    <row r="871" spans="1:5" x14ac:dyDescent="0.35">
      <c r="A871">
        <v>870</v>
      </c>
      <c r="B871" t="s">
        <v>5635</v>
      </c>
      <c r="C871">
        <v>522144</v>
      </c>
      <c r="D871">
        <v>308</v>
      </c>
      <c r="E871">
        <v>13</v>
      </c>
    </row>
    <row r="872" spans="1:5" x14ac:dyDescent="0.35">
      <c r="A872">
        <v>871</v>
      </c>
      <c r="B872" t="s">
        <v>4523</v>
      </c>
      <c r="C872">
        <v>4990696</v>
      </c>
      <c r="D872">
        <v>308</v>
      </c>
      <c r="E872">
        <v>10</v>
      </c>
    </row>
    <row r="873" spans="1:5" x14ac:dyDescent="0.35">
      <c r="A873">
        <v>872</v>
      </c>
      <c r="B873" t="s">
        <v>4873</v>
      </c>
      <c r="C873">
        <v>10002130</v>
      </c>
      <c r="D873">
        <v>307</v>
      </c>
      <c r="E873">
        <v>12</v>
      </c>
    </row>
    <row r="874" spans="1:5" x14ac:dyDescent="0.35">
      <c r="A874">
        <v>873</v>
      </c>
      <c r="B874" t="s">
        <v>4507</v>
      </c>
      <c r="C874">
        <v>848398</v>
      </c>
      <c r="D874">
        <v>307</v>
      </c>
      <c r="E874">
        <v>11</v>
      </c>
    </row>
    <row r="875" spans="1:5" x14ac:dyDescent="0.35">
      <c r="A875">
        <v>874</v>
      </c>
      <c r="B875" t="s">
        <v>5349</v>
      </c>
      <c r="C875">
        <v>4991198</v>
      </c>
      <c r="D875">
        <v>306</v>
      </c>
      <c r="E875">
        <v>15</v>
      </c>
    </row>
    <row r="876" spans="1:5" x14ac:dyDescent="0.35">
      <c r="A876">
        <v>875</v>
      </c>
      <c r="B876" t="s">
        <v>4911</v>
      </c>
      <c r="C876">
        <v>446526</v>
      </c>
      <c r="D876">
        <v>305</v>
      </c>
      <c r="E876">
        <v>10</v>
      </c>
    </row>
    <row r="877" spans="1:5" x14ac:dyDescent="0.35">
      <c r="A877">
        <v>876</v>
      </c>
      <c r="B877" t="s">
        <v>4448</v>
      </c>
      <c r="C877">
        <v>738222</v>
      </c>
      <c r="D877">
        <v>305</v>
      </c>
      <c r="E877">
        <v>6</v>
      </c>
    </row>
    <row r="878" spans="1:5" x14ac:dyDescent="0.35">
      <c r="A878">
        <v>877</v>
      </c>
      <c r="B878" t="s">
        <v>4761</v>
      </c>
      <c r="C878">
        <v>880877</v>
      </c>
      <c r="D878">
        <v>304</v>
      </c>
      <c r="E878">
        <v>16</v>
      </c>
    </row>
    <row r="879" spans="1:5" x14ac:dyDescent="0.35">
      <c r="A879">
        <v>878</v>
      </c>
      <c r="B879" t="s">
        <v>5388</v>
      </c>
      <c r="C879">
        <v>4989703</v>
      </c>
      <c r="D879">
        <v>304</v>
      </c>
      <c r="E879">
        <v>15</v>
      </c>
    </row>
    <row r="880" spans="1:5" x14ac:dyDescent="0.35">
      <c r="A880">
        <v>879</v>
      </c>
      <c r="B880" t="s">
        <v>5716</v>
      </c>
      <c r="C880">
        <v>544803</v>
      </c>
      <c r="D880">
        <v>304</v>
      </c>
      <c r="E880">
        <v>14</v>
      </c>
    </row>
    <row r="881" spans="1:5" x14ac:dyDescent="0.35">
      <c r="A881">
        <v>879</v>
      </c>
      <c r="B881" t="s">
        <v>7661</v>
      </c>
      <c r="C881">
        <v>4985755</v>
      </c>
      <c r="D881">
        <v>304</v>
      </c>
      <c r="E881">
        <v>14</v>
      </c>
    </row>
    <row r="882" spans="1:5" x14ac:dyDescent="0.35">
      <c r="A882">
        <v>881</v>
      </c>
      <c r="B882" t="s">
        <v>4625</v>
      </c>
      <c r="C882">
        <v>840209</v>
      </c>
      <c r="D882">
        <v>304</v>
      </c>
      <c r="E882">
        <v>13</v>
      </c>
    </row>
    <row r="883" spans="1:5" x14ac:dyDescent="0.35">
      <c r="A883">
        <v>881</v>
      </c>
      <c r="B883" t="s">
        <v>6219</v>
      </c>
      <c r="C883">
        <v>863018</v>
      </c>
      <c r="D883">
        <v>304</v>
      </c>
      <c r="E883">
        <v>13</v>
      </c>
    </row>
    <row r="884" spans="1:5" x14ac:dyDescent="0.35">
      <c r="A884">
        <v>881</v>
      </c>
      <c r="B884" t="s">
        <v>4853</v>
      </c>
      <c r="C884">
        <v>984032</v>
      </c>
      <c r="D884">
        <v>304</v>
      </c>
      <c r="E884">
        <v>13</v>
      </c>
    </row>
    <row r="885" spans="1:5" x14ac:dyDescent="0.35">
      <c r="A885">
        <v>881</v>
      </c>
      <c r="B885" t="s">
        <v>5794</v>
      </c>
      <c r="C885">
        <v>876857</v>
      </c>
      <c r="D885">
        <v>304</v>
      </c>
      <c r="E885">
        <v>13</v>
      </c>
    </row>
    <row r="886" spans="1:5" x14ac:dyDescent="0.35">
      <c r="A886">
        <v>885</v>
      </c>
      <c r="B886" t="s">
        <v>6362</v>
      </c>
      <c r="C886">
        <v>549176</v>
      </c>
      <c r="D886">
        <v>304</v>
      </c>
      <c r="E886">
        <v>12</v>
      </c>
    </row>
    <row r="887" spans="1:5" x14ac:dyDescent="0.35">
      <c r="A887">
        <v>885</v>
      </c>
      <c r="B887" t="s">
        <v>4831</v>
      </c>
      <c r="C887">
        <v>691437</v>
      </c>
      <c r="D887">
        <v>304</v>
      </c>
      <c r="E887">
        <v>12</v>
      </c>
    </row>
    <row r="888" spans="1:5" x14ac:dyDescent="0.35">
      <c r="A888">
        <v>885</v>
      </c>
      <c r="B888" t="s">
        <v>5281</v>
      </c>
      <c r="C888">
        <v>883356</v>
      </c>
      <c r="D888">
        <v>304</v>
      </c>
      <c r="E888">
        <v>12</v>
      </c>
    </row>
    <row r="889" spans="1:5" x14ac:dyDescent="0.35">
      <c r="A889">
        <v>888</v>
      </c>
      <c r="B889" t="s">
        <v>4580</v>
      </c>
      <c r="C889">
        <v>823255</v>
      </c>
      <c r="D889">
        <v>304</v>
      </c>
      <c r="E889">
        <v>11</v>
      </c>
    </row>
    <row r="890" spans="1:5" x14ac:dyDescent="0.35">
      <c r="A890">
        <v>888</v>
      </c>
      <c r="B890" t="s">
        <v>5278</v>
      </c>
      <c r="C890">
        <v>882058</v>
      </c>
      <c r="D890">
        <v>304</v>
      </c>
      <c r="E890">
        <v>11</v>
      </c>
    </row>
    <row r="891" spans="1:5" x14ac:dyDescent="0.35">
      <c r="A891">
        <v>890</v>
      </c>
      <c r="B891" t="s">
        <v>6035</v>
      </c>
      <c r="C891">
        <v>628277</v>
      </c>
      <c r="D891">
        <v>304</v>
      </c>
      <c r="E891">
        <v>10</v>
      </c>
    </row>
    <row r="892" spans="1:5" x14ac:dyDescent="0.35">
      <c r="A892">
        <v>890</v>
      </c>
      <c r="B892" t="s">
        <v>4942</v>
      </c>
      <c r="C892">
        <v>710581</v>
      </c>
      <c r="D892">
        <v>304</v>
      </c>
      <c r="E892">
        <v>10</v>
      </c>
    </row>
    <row r="893" spans="1:5" x14ac:dyDescent="0.35">
      <c r="A893">
        <v>890</v>
      </c>
      <c r="B893" t="s">
        <v>4627</v>
      </c>
      <c r="C893">
        <v>846522</v>
      </c>
      <c r="D893">
        <v>304</v>
      </c>
      <c r="E893">
        <v>10</v>
      </c>
    </row>
    <row r="894" spans="1:5" x14ac:dyDescent="0.35">
      <c r="A894">
        <v>893</v>
      </c>
      <c r="B894" t="s">
        <v>6897</v>
      </c>
      <c r="C894">
        <v>70643</v>
      </c>
      <c r="D894">
        <v>304</v>
      </c>
      <c r="E894">
        <v>9</v>
      </c>
    </row>
    <row r="895" spans="1:5" x14ac:dyDescent="0.35">
      <c r="A895">
        <v>893</v>
      </c>
      <c r="B895" t="s">
        <v>4817</v>
      </c>
      <c r="C895">
        <v>759979</v>
      </c>
      <c r="D895">
        <v>304</v>
      </c>
      <c r="E895">
        <v>9</v>
      </c>
    </row>
    <row r="896" spans="1:5" x14ac:dyDescent="0.35">
      <c r="A896">
        <v>893</v>
      </c>
      <c r="B896" t="s">
        <v>4701</v>
      </c>
      <c r="C896">
        <v>813314</v>
      </c>
      <c r="D896">
        <v>304</v>
      </c>
      <c r="E896">
        <v>9</v>
      </c>
    </row>
    <row r="897" spans="1:5" x14ac:dyDescent="0.35">
      <c r="A897">
        <v>896</v>
      </c>
      <c r="B897" t="s">
        <v>5176</v>
      </c>
      <c r="C897">
        <v>746789</v>
      </c>
      <c r="D897">
        <v>304</v>
      </c>
      <c r="E897">
        <v>8</v>
      </c>
    </row>
    <row r="898" spans="1:5" x14ac:dyDescent="0.35">
      <c r="A898">
        <v>897</v>
      </c>
      <c r="B898" t="s">
        <v>4362</v>
      </c>
      <c r="C898">
        <v>5008517</v>
      </c>
      <c r="D898">
        <v>301</v>
      </c>
      <c r="E898">
        <v>12</v>
      </c>
    </row>
    <row r="899" spans="1:5" x14ac:dyDescent="0.35">
      <c r="A899">
        <v>898</v>
      </c>
      <c r="B899" t="s">
        <v>8169</v>
      </c>
      <c r="C899">
        <v>740721</v>
      </c>
      <c r="D899">
        <v>301</v>
      </c>
      <c r="E899">
        <v>5</v>
      </c>
    </row>
    <row r="900" spans="1:5" x14ac:dyDescent="0.35">
      <c r="A900">
        <v>899</v>
      </c>
      <c r="B900" t="s">
        <v>4988</v>
      </c>
      <c r="C900">
        <v>842763</v>
      </c>
      <c r="D900">
        <v>300</v>
      </c>
      <c r="E900">
        <v>14</v>
      </c>
    </row>
    <row r="901" spans="1:5" x14ac:dyDescent="0.35">
      <c r="A901">
        <v>899</v>
      </c>
      <c r="B901" t="s">
        <v>4846</v>
      </c>
      <c r="C901">
        <v>890328</v>
      </c>
      <c r="D901">
        <v>300</v>
      </c>
      <c r="E901">
        <v>14</v>
      </c>
    </row>
    <row r="902" spans="1:5" x14ac:dyDescent="0.35">
      <c r="A902">
        <v>901</v>
      </c>
      <c r="B902" t="s">
        <v>4920</v>
      </c>
      <c r="C902">
        <v>821502</v>
      </c>
      <c r="D902">
        <v>300</v>
      </c>
      <c r="E902">
        <v>13</v>
      </c>
    </row>
    <row r="903" spans="1:5" x14ac:dyDescent="0.35">
      <c r="A903">
        <v>902</v>
      </c>
      <c r="B903" t="s">
        <v>5234</v>
      </c>
      <c r="C903">
        <v>50005910</v>
      </c>
      <c r="D903">
        <v>300</v>
      </c>
      <c r="E903">
        <v>9</v>
      </c>
    </row>
    <row r="904" spans="1:5" x14ac:dyDescent="0.35">
      <c r="A904">
        <v>903</v>
      </c>
      <c r="B904" t="s">
        <v>4573</v>
      </c>
      <c r="C904">
        <v>809023</v>
      </c>
      <c r="D904">
        <v>300</v>
      </c>
      <c r="E904">
        <v>6</v>
      </c>
    </row>
    <row r="905" spans="1:5" x14ac:dyDescent="0.35">
      <c r="A905">
        <v>904</v>
      </c>
      <c r="B905" t="s">
        <v>4676</v>
      </c>
      <c r="C905">
        <v>4995269</v>
      </c>
      <c r="D905">
        <v>299</v>
      </c>
      <c r="E905">
        <v>17</v>
      </c>
    </row>
    <row r="906" spans="1:5" x14ac:dyDescent="0.35">
      <c r="A906">
        <v>905</v>
      </c>
      <c r="B906" t="s">
        <v>4991</v>
      </c>
      <c r="C906">
        <v>4985634</v>
      </c>
      <c r="D906">
        <v>299</v>
      </c>
      <c r="E906">
        <v>13</v>
      </c>
    </row>
    <row r="907" spans="1:5" x14ac:dyDescent="0.35">
      <c r="A907">
        <v>906</v>
      </c>
      <c r="B907" t="s">
        <v>4475</v>
      </c>
      <c r="C907">
        <v>838237</v>
      </c>
      <c r="D907">
        <v>299</v>
      </c>
      <c r="E907">
        <v>7</v>
      </c>
    </row>
    <row r="908" spans="1:5" x14ac:dyDescent="0.35">
      <c r="A908">
        <v>906</v>
      </c>
      <c r="B908" t="s">
        <v>4618</v>
      </c>
      <c r="C908">
        <v>5010434</v>
      </c>
      <c r="D908">
        <v>299</v>
      </c>
      <c r="E908">
        <v>7</v>
      </c>
    </row>
    <row r="909" spans="1:5" x14ac:dyDescent="0.35">
      <c r="A909">
        <v>908</v>
      </c>
      <c r="B909" t="s">
        <v>5224</v>
      </c>
      <c r="C909">
        <v>870699</v>
      </c>
      <c r="D909">
        <v>298</v>
      </c>
      <c r="E909">
        <v>10</v>
      </c>
    </row>
    <row r="910" spans="1:5" x14ac:dyDescent="0.35">
      <c r="A910">
        <v>909</v>
      </c>
      <c r="B910" t="s">
        <v>4532</v>
      </c>
      <c r="C910">
        <v>832311</v>
      </c>
      <c r="D910">
        <v>298</v>
      </c>
      <c r="E910">
        <v>8</v>
      </c>
    </row>
    <row r="911" spans="1:5" x14ac:dyDescent="0.35">
      <c r="A911">
        <v>909</v>
      </c>
      <c r="B911" t="s">
        <v>4724</v>
      </c>
      <c r="C911">
        <v>854332</v>
      </c>
      <c r="D911">
        <v>298</v>
      </c>
      <c r="E911">
        <v>8</v>
      </c>
    </row>
    <row r="912" spans="1:5" x14ac:dyDescent="0.35">
      <c r="A912">
        <v>911</v>
      </c>
      <c r="B912" t="s">
        <v>4901</v>
      </c>
      <c r="C912">
        <v>983841</v>
      </c>
      <c r="D912">
        <v>298</v>
      </c>
      <c r="E912">
        <v>7</v>
      </c>
    </row>
    <row r="913" spans="1:5" x14ac:dyDescent="0.35">
      <c r="A913">
        <v>912</v>
      </c>
      <c r="B913" t="s">
        <v>4893</v>
      </c>
      <c r="C913">
        <v>720055</v>
      </c>
      <c r="D913">
        <v>296</v>
      </c>
      <c r="E913">
        <v>16</v>
      </c>
    </row>
    <row r="914" spans="1:5" x14ac:dyDescent="0.35">
      <c r="A914">
        <v>912</v>
      </c>
      <c r="B914" t="s">
        <v>4826</v>
      </c>
      <c r="C914">
        <v>856826</v>
      </c>
      <c r="D914">
        <v>296</v>
      </c>
      <c r="E914">
        <v>16</v>
      </c>
    </row>
    <row r="915" spans="1:5" x14ac:dyDescent="0.35">
      <c r="A915">
        <v>914</v>
      </c>
      <c r="B915" t="s">
        <v>6150</v>
      </c>
      <c r="C915">
        <v>837395</v>
      </c>
      <c r="D915">
        <v>296</v>
      </c>
      <c r="E915">
        <v>13</v>
      </c>
    </row>
    <row r="916" spans="1:5" x14ac:dyDescent="0.35">
      <c r="A916">
        <v>914</v>
      </c>
      <c r="B916" t="s">
        <v>4840</v>
      </c>
      <c r="C916">
        <v>821878</v>
      </c>
      <c r="D916">
        <v>296</v>
      </c>
      <c r="E916">
        <v>13</v>
      </c>
    </row>
    <row r="917" spans="1:5" x14ac:dyDescent="0.35">
      <c r="A917">
        <v>916</v>
      </c>
      <c r="B917" t="s">
        <v>4974</v>
      </c>
      <c r="C917">
        <v>982463</v>
      </c>
      <c r="D917">
        <v>296</v>
      </c>
      <c r="E917">
        <v>11</v>
      </c>
    </row>
    <row r="918" spans="1:5" x14ac:dyDescent="0.35">
      <c r="A918">
        <v>917</v>
      </c>
      <c r="B918" t="s">
        <v>5151</v>
      </c>
      <c r="C918">
        <v>167484</v>
      </c>
      <c r="D918">
        <v>296</v>
      </c>
      <c r="E918">
        <v>5</v>
      </c>
    </row>
    <row r="919" spans="1:5" x14ac:dyDescent="0.35">
      <c r="A919">
        <v>918</v>
      </c>
      <c r="B919" t="s">
        <v>4714</v>
      </c>
      <c r="C919">
        <v>709295</v>
      </c>
      <c r="D919">
        <v>296</v>
      </c>
      <c r="E919">
        <v>4</v>
      </c>
    </row>
    <row r="920" spans="1:5" x14ac:dyDescent="0.35">
      <c r="A920">
        <v>919</v>
      </c>
      <c r="B920" t="s">
        <v>5083</v>
      </c>
      <c r="C920">
        <v>10001866</v>
      </c>
      <c r="D920">
        <v>295</v>
      </c>
      <c r="E920">
        <v>13</v>
      </c>
    </row>
    <row r="921" spans="1:5" x14ac:dyDescent="0.35">
      <c r="A921">
        <v>920</v>
      </c>
      <c r="B921" t="s">
        <v>6901</v>
      </c>
      <c r="C921">
        <v>632413</v>
      </c>
      <c r="D921">
        <v>295</v>
      </c>
      <c r="E921">
        <v>7</v>
      </c>
    </row>
    <row r="922" spans="1:5" x14ac:dyDescent="0.35">
      <c r="A922">
        <v>921</v>
      </c>
      <c r="B922" t="s">
        <v>4943</v>
      </c>
      <c r="C922">
        <v>870961</v>
      </c>
      <c r="D922">
        <v>294</v>
      </c>
      <c r="E922">
        <v>13</v>
      </c>
    </row>
    <row r="923" spans="1:5" x14ac:dyDescent="0.35">
      <c r="A923">
        <v>922</v>
      </c>
      <c r="B923" t="s">
        <v>4813</v>
      </c>
      <c r="C923">
        <v>888035</v>
      </c>
      <c r="D923">
        <v>293</v>
      </c>
      <c r="E923">
        <v>9</v>
      </c>
    </row>
    <row r="924" spans="1:5" x14ac:dyDescent="0.35">
      <c r="A924">
        <v>923</v>
      </c>
      <c r="B924" t="s">
        <v>5843</v>
      </c>
      <c r="C924">
        <v>5011445</v>
      </c>
      <c r="D924">
        <v>292</v>
      </c>
      <c r="E924">
        <v>10</v>
      </c>
    </row>
    <row r="925" spans="1:5" x14ac:dyDescent="0.35">
      <c r="A925">
        <v>924</v>
      </c>
      <c r="B925" t="s">
        <v>4688</v>
      </c>
      <c r="C925">
        <v>889172</v>
      </c>
      <c r="D925">
        <v>290</v>
      </c>
      <c r="E925">
        <v>10</v>
      </c>
    </row>
    <row r="926" spans="1:5" x14ac:dyDescent="0.35">
      <c r="A926">
        <v>925</v>
      </c>
      <c r="B926" t="s">
        <v>4764</v>
      </c>
      <c r="C926">
        <v>827922</v>
      </c>
      <c r="D926">
        <v>290</v>
      </c>
      <c r="E926">
        <v>8</v>
      </c>
    </row>
    <row r="927" spans="1:5" x14ac:dyDescent="0.35">
      <c r="A927">
        <v>926</v>
      </c>
      <c r="B927" t="s">
        <v>4611</v>
      </c>
      <c r="C927">
        <v>843489</v>
      </c>
      <c r="D927">
        <v>289</v>
      </c>
      <c r="E927">
        <v>10</v>
      </c>
    </row>
    <row r="928" spans="1:5" x14ac:dyDescent="0.35">
      <c r="A928">
        <v>926</v>
      </c>
      <c r="B928" t="s">
        <v>5837</v>
      </c>
      <c r="C928">
        <v>987629</v>
      </c>
      <c r="D928">
        <v>289</v>
      </c>
      <c r="E928">
        <v>10</v>
      </c>
    </row>
    <row r="929" spans="1:5" x14ac:dyDescent="0.35">
      <c r="A929">
        <v>928</v>
      </c>
      <c r="B929" t="s">
        <v>4992</v>
      </c>
      <c r="C929">
        <v>983134</v>
      </c>
      <c r="D929">
        <v>288</v>
      </c>
      <c r="E929">
        <v>15</v>
      </c>
    </row>
    <row r="930" spans="1:5" x14ac:dyDescent="0.35">
      <c r="A930">
        <v>929</v>
      </c>
      <c r="B930" t="s">
        <v>4751</v>
      </c>
      <c r="C930">
        <v>848210</v>
      </c>
      <c r="D930">
        <v>288</v>
      </c>
      <c r="E930">
        <v>10</v>
      </c>
    </row>
    <row r="931" spans="1:5" x14ac:dyDescent="0.35">
      <c r="A931">
        <v>930</v>
      </c>
      <c r="B931" t="s">
        <v>5679</v>
      </c>
      <c r="C931">
        <v>566927</v>
      </c>
      <c r="D931">
        <v>288</v>
      </c>
      <c r="E931">
        <v>9</v>
      </c>
    </row>
    <row r="932" spans="1:5" x14ac:dyDescent="0.35">
      <c r="A932">
        <v>931</v>
      </c>
      <c r="B932" t="s">
        <v>4827</v>
      </c>
      <c r="C932">
        <v>409056</v>
      </c>
      <c r="D932">
        <v>285</v>
      </c>
      <c r="E932">
        <v>16</v>
      </c>
    </row>
    <row r="933" spans="1:5" x14ac:dyDescent="0.35">
      <c r="A933">
        <v>932</v>
      </c>
      <c r="B933" t="s">
        <v>6286</v>
      </c>
      <c r="C933">
        <v>739076</v>
      </c>
      <c r="D933">
        <v>285</v>
      </c>
      <c r="E933">
        <v>15</v>
      </c>
    </row>
    <row r="934" spans="1:5" x14ac:dyDescent="0.35">
      <c r="A934">
        <v>932</v>
      </c>
      <c r="B934" t="s">
        <v>4869</v>
      </c>
      <c r="C934">
        <v>850362</v>
      </c>
      <c r="D934">
        <v>285</v>
      </c>
      <c r="E934">
        <v>15</v>
      </c>
    </row>
    <row r="935" spans="1:5" x14ac:dyDescent="0.35">
      <c r="A935">
        <v>934</v>
      </c>
      <c r="B935" t="s">
        <v>4631</v>
      </c>
      <c r="C935">
        <v>694797</v>
      </c>
      <c r="D935">
        <v>285</v>
      </c>
      <c r="E935">
        <v>14</v>
      </c>
    </row>
    <row r="936" spans="1:5" x14ac:dyDescent="0.35">
      <c r="A936">
        <v>934</v>
      </c>
      <c r="B936" t="s">
        <v>4489</v>
      </c>
      <c r="C936">
        <v>983885</v>
      </c>
      <c r="D936">
        <v>285</v>
      </c>
      <c r="E936">
        <v>14</v>
      </c>
    </row>
    <row r="937" spans="1:5" x14ac:dyDescent="0.35">
      <c r="A937">
        <v>936</v>
      </c>
      <c r="B937" t="s">
        <v>5001</v>
      </c>
      <c r="C937">
        <v>567613</v>
      </c>
      <c r="D937">
        <v>285</v>
      </c>
      <c r="E937">
        <v>13</v>
      </c>
    </row>
    <row r="938" spans="1:5" x14ac:dyDescent="0.35">
      <c r="A938">
        <v>936</v>
      </c>
      <c r="B938" t="s">
        <v>4874</v>
      </c>
      <c r="C938">
        <v>808501</v>
      </c>
      <c r="D938">
        <v>285</v>
      </c>
      <c r="E938">
        <v>13</v>
      </c>
    </row>
    <row r="939" spans="1:5" x14ac:dyDescent="0.35">
      <c r="A939">
        <v>936</v>
      </c>
      <c r="B939" t="s">
        <v>4834</v>
      </c>
      <c r="C939">
        <v>835554</v>
      </c>
      <c r="D939">
        <v>285</v>
      </c>
      <c r="E939">
        <v>13</v>
      </c>
    </row>
    <row r="940" spans="1:5" x14ac:dyDescent="0.35">
      <c r="A940">
        <v>936</v>
      </c>
      <c r="B940" t="s">
        <v>4823</v>
      </c>
      <c r="C940">
        <v>881044</v>
      </c>
      <c r="D940">
        <v>285</v>
      </c>
      <c r="E940">
        <v>13</v>
      </c>
    </row>
    <row r="941" spans="1:5" x14ac:dyDescent="0.35">
      <c r="A941">
        <v>940</v>
      </c>
      <c r="B941" t="s">
        <v>5032</v>
      </c>
      <c r="C941">
        <v>762562</v>
      </c>
      <c r="D941">
        <v>285</v>
      </c>
      <c r="E941">
        <v>12</v>
      </c>
    </row>
    <row r="942" spans="1:5" x14ac:dyDescent="0.35">
      <c r="A942">
        <v>940</v>
      </c>
      <c r="B942" t="s">
        <v>4837</v>
      </c>
      <c r="C942">
        <v>992905</v>
      </c>
      <c r="D942">
        <v>285</v>
      </c>
      <c r="E942">
        <v>12</v>
      </c>
    </row>
    <row r="943" spans="1:5" x14ac:dyDescent="0.35">
      <c r="A943">
        <v>940</v>
      </c>
      <c r="B943" t="s">
        <v>4758</v>
      </c>
      <c r="C943">
        <v>870323</v>
      </c>
      <c r="D943">
        <v>285</v>
      </c>
      <c r="E943">
        <v>12</v>
      </c>
    </row>
    <row r="944" spans="1:5" x14ac:dyDescent="0.35">
      <c r="A944">
        <v>943</v>
      </c>
      <c r="B944" t="s">
        <v>4723</v>
      </c>
      <c r="C944">
        <v>681122</v>
      </c>
      <c r="D944">
        <v>285</v>
      </c>
      <c r="E944">
        <v>11</v>
      </c>
    </row>
    <row r="945" spans="1:5" x14ac:dyDescent="0.35">
      <c r="A945">
        <v>944</v>
      </c>
      <c r="B945" t="s">
        <v>5042</v>
      </c>
      <c r="C945">
        <v>525427</v>
      </c>
      <c r="D945">
        <v>285</v>
      </c>
      <c r="E945">
        <v>10</v>
      </c>
    </row>
    <row r="946" spans="1:5" x14ac:dyDescent="0.35">
      <c r="A946">
        <v>944</v>
      </c>
      <c r="B946" t="s">
        <v>4477</v>
      </c>
      <c r="C946">
        <v>821588</v>
      </c>
      <c r="D946">
        <v>285</v>
      </c>
      <c r="E946">
        <v>10</v>
      </c>
    </row>
    <row r="947" spans="1:5" x14ac:dyDescent="0.35">
      <c r="A947">
        <v>944</v>
      </c>
      <c r="B947" t="s">
        <v>5358</v>
      </c>
      <c r="C947">
        <v>4985311</v>
      </c>
      <c r="D947">
        <v>285</v>
      </c>
      <c r="E947">
        <v>10</v>
      </c>
    </row>
    <row r="948" spans="1:5" x14ac:dyDescent="0.35">
      <c r="A948">
        <v>944</v>
      </c>
      <c r="B948" t="s">
        <v>4712</v>
      </c>
      <c r="C948">
        <v>883573</v>
      </c>
      <c r="D948">
        <v>285</v>
      </c>
      <c r="E948">
        <v>10</v>
      </c>
    </row>
    <row r="949" spans="1:5" x14ac:dyDescent="0.35">
      <c r="A949">
        <v>944</v>
      </c>
      <c r="B949" t="s">
        <v>4795</v>
      </c>
      <c r="C949">
        <v>862855</v>
      </c>
      <c r="D949">
        <v>285</v>
      </c>
      <c r="E949">
        <v>10</v>
      </c>
    </row>
    <row r="950" spans="1:5" x14ac:dyDescent="0.35">
      <c r="A950">
        <v>949</v>
      </c>
      <c r="B950" t="s">
        <v>6285</v>
      </c>
      <c r="C950">
        <v>509151</v>
      </c>
      <c r="D950">
        <v>285</v>
      </c>
      <c r="E950">
        <v>8</v>
      </c>
    </row>
    <row r="951" spans="1:5" x14ac:dyDescent="0.35">
      <c r="A951">
        <v>949</v>
      </c>
      <c r="B951" t="s">
        <v>6110</v>
      </c>
      <c r="C951">
        <v>826756</v>
      </c>
      <c r="D951">
        <v>285</v>
      </c>
      <c r="E951">
        <v>8</v>
      </c>
    </row>
    <row r="952" spans="1:5" x14ac:dyDescent="0.35">
      <c r="A952">
        <v>949</v>
      </c>
      <c r="B952" t="s">
        <v>4941</v>
      </c>
      <c r="C952">
        <v>873889</v>
      </c>
      <c r="D952">
        <v>285</v>
      </c>
      <c r="E952">
        <v>8</v>
      </c>
    </row>
    <row r="953" spans="1:5" x14ac:dyDescent="0.35">
      <c r="A953">
        <v>952</v>
      </c>
      <c r="B953" t="s">
        <v>4821</v>
      </c>
      <c r="C953">
        <v>5001424</v>
      </c>
      <c r="D953">
        <v>282</v>
      </c>
      <c r="E953">
        <v>20</v>
      </c>
    </row>
    <row r="954" spans="1:5" x14ac:dyDescent="0.35">
      <c r="A954">
        <v>953</v>
      </c>
      <c r="B954" t="s">
        <v>4825</v>
      </c>
      <c r="C954">
        <v>740623</v>
      </c>
      <c r="D954">
        <v>282</v>
      </c>
      <c r="E954">
        <v>15</v>
      </c>
    </row>
    <row r="955" spans="1:5" x14ac:dyDescent="0.35">
      <c r="A955">
        <v>953</v>
      </c>
      <c r="B955" t="s">
        <v>4868</v>
      </c>
      <c r="C955">
        <v>984897</v>
      </c>
      <c r="D955">
        <v>282</v>
      </c>
      <c r="E955">
        <v>15</v>
      </c>
    </row>
    <row r="956" spans="1:5" x14ac:dyDescent="0.35">
      <c r="A956">
        <v>955</v>
      </c>
      <c r="B956" t="s">
        <v>4845</v>
      </c>
      <c r="C956">
        <v>860503</v>
      </c>
      <c r="D956">
        <v>282</v>
      </c>
      <c r="E956">
        <v>14</v>
      </c>
    </row>
    <row r="957" spans="1:5" x14ac:dyDescent="0.35">
      <c r="A957">
        <v>955</v>
      </c>
      <c r="B957" t="s">
        <v>4987</v>
      </c>
      <c r="C957">
        <v>865725</v>
      </c>
      <c r="D957">
        <v>282</v>
      </c>
      <c r="E957">
        <v>14</v>
      </c>
    </row>
    <row r="958" spans="1:5" x14ac:dyDescent="0.35">
      <c r="A958">
        <v>957</v>
      </c>
      <c r="B958" t="s">
        <v>5052</v>
      </c>
      <c r="C958">
        <v>105526</v>
      </c>
      <c r="D958">
        <v>281</v>
      </c>
      <c r="E958">
        <v>14</v>
      </c>
    </row>
    <row r="959" spans="1:5" x14ac:dyDescent="0.35">
      <c r="A959">
        <v>958</v>
      </c>
      <c r="B959" t="s">
        <v>4996</v>
      </c>
      <c r="C959">
        <v>986133</v>
      </c>
      <c r="D959">
        <v>281</v>
      </c>
      <c r="E959">
        <v>12</v>
      </c>
    </row>
    <row r="960" spans="1:5" x14ac:dyDescent="0.35">
      <c r="A960">
        <v>959</v>
      </c>
      <c r="B960" t="s">
        <v>4755</v>
      </c>
      <c r="C960">
        <v>5005662</v>
      </c>
      <c r="D960">
        <v>280</v>
      </c>
      <c r="E960">
        <v>10</v>
      </c>
    </row>
    <row r="961" spans="1:5" x14ac:dyDescent="0.35">
      <c r="A961">
        <v>960</v>
      </c>
      <c r="B961" t="s">
        <v>6903</v>
      </c>
      <c r="C961">
        <v>759195</v>
      </c>
      <c r="D961">
        <v>280</v>
      </c>
      <c r="E961">
        <v>2</v>
      </c>
    </row>
    <row r="962" spans="1:5" x14ac:dyDescent="0.35">
      <c r="A962">
        <v>960</v>
      </c>
      <c r="B962" t="s">
        <v>6904</v>
      </c>
      <c r="C962">
        <v>839212</v>
      </c>
      <c r="D962">
        <v>280</v>
      </c>
      <c r="E962">
        <v>2</v>
      </c>
    </row>
    <row r="963" spans="1:5" x14ac:dyDescent="0.35">
      <c r="A963">
        <v>962</v>
      </c>
      <c r="B963" t="s">
        <v>4773</v>
      </c>
      <c r="C963">
        <v>5000759</v>
      </c>
      <c r="D963">
        <v>275</v>
      </c>
      <c r="E963">
        <v>19</v>
      </c>
    </row>
    <row r="964" spans="1:5" x14ac:dyDescent="0.35">
      <c r="A964">
        <v>963</v>
      </c>
      <c r="B964" t="s">
        <v>5603</v>
      </c>
      <c r="C964">
        <v>838692</v>
      </c>
      <c r="D964">
        <v>275</v>
      </c>
      <c r="E964">
        <v>13</v>
      </c>
    </row>
    <row r="965" spans="1:5" x14ac:dyDescent="0.35">
      <c r="A965">
        <v>964</v>
      </c>
      <c r="B965" t="s">
        <v>4872</v>
      </c>
      <c r="C965">
        <v>884529</v>
      </c>
      <c r="D965">
        <v>274</v>
      </c>
      <c r="E965">
        <v>10</v>
      </c>
    </row>
    <row r="966" spans="1:5" x14ac:dyDescent="0.35">
      <c r="A966">
        <v>965</v>
      </c>
      <c r="B966" t="s">
        <v>4787</v>
      </c>
      <c r="C966">
        <v>440931</v>
      </c>
      <c r="D966">
        <v>272</v>
      </c>
      <c r="E966">
        <v>17</v>
      </c>
    </row>
    <row r="967" spans="1:5" x14ac:dyDescent="0.35">
      <c r="A967">
        <v>966</v>
      </c>
      <c r="B967" t="s">
        <v>5386</v>
      </c>
      <c r="C967">
        <v>879238</v>
      </c>
      <c r="D967">
        <v>272</v>
      </c>
      <c r="E967">
        <v>10</v>
      </c>
    </row>
    <row r="968" spans="1:5" x14ac:dyDescent="0.35">
      <c r="A968">
        <v>966</v>
      </c>
      <c r="B968" t="s">
        <v>4906</v>
      </c>
      <c r="C968">
        <v>5007686</v>
      </c>
      <c r="D968">
        <v>272</v>
      </c>
      <c r="E968">
        <v>10</v>
      </c>
    </row>
    <row r="969" spans="1:5" x14ac:dyDescent="0.35">
      <c r="A969">
        <v>968</v>
      </c>
      <c r="B969" t="s">
        <v>5760</v>
      </c>
      <c r="C969">
        <v>124716</v>
      </c>
      <c r="D969">
        <v>272</v>
      </c>
      <c r="E969">
        <v>6</v>
      </c>
    </row>
    <row r="970" spans="1:5" x14ac:dyDescent="0.35">
      <c r="A970">
        <v>969</v>
      </c>
      <c r="B970" t="s">
        <v>6048</v>
      </c>
      <c r="C970">
        <v>884423</v>
      </c>
      <c r="D970">
        <v>270</v>
      </c>
      <c r="E970">
        <v>10</v>
      </c>
    </row>
    <row r="971" spans="1:5" x14ac:dyDescent="0.35">
      <c r="A971">
        <v>970</v>
      </c>
      <c r="B971" t="s">
        <v>4375</v>
      </c>
      <c r="C971">
        <v>888574</v>
      </c>
      <c r="D971">
        <v>269</v>
      </c>
      <c r="E971">
        <v>10</v>
      </c>
    </row>
    <row r="972" spans="1:5" x14ac:dyDescent="0.35">
      <c r="A972">
        <v>971</v>
      </c>
      <c r="B972" t="s">
        <v>5078</v>
      </c>
      <c r="C972">
        <v>844688</v>
      </c>
      <c r="D972">
        <v>268</v>
      </c>
      <c r="E972">
        <v>13</v>
      </c>
    </row>
    <row r="973" spans="1:5" x14ac:dyDescent="0.35">
      <c r="A973">
        <v>972</v>
      </c>
      <c r="B973" t="s">
        <v>4977</v>
      </c>
      <c r="C973">
        <v>636348</v>
      </c>
      <c r="D973">
        <v>267</v>
      </c>
      <c r="E973">
        <v>16</v>
      </c>
    </row>
    <row r="974" spans="1:5" x14ac:dyDescent="0.35">
      <c r="A974">
        <v>973</v>
      </c>
      <c r="B974" t="s">
        <v>4768</v>
      </c>
      <c r="C974">
        <v>708178</v>
      </c>
      <c r="D974">
        <v>267</v>
      </c>
      <c r="E974">
        <v>9</v>
      </c>
    </row>
    <row r="975" spans="1:5" x14ac:dyDescent="0.35">
      <c r="A975">
        <v>974</v>
      </c>
      <c r="B975" t="s">
        <v>5420</v>
      </c>
      <c r="C975">
        <v>836892</v>
      </c>
      <c r="D975">
        <v>267</v>
      </c>
      <c r="E975">
        <v>5</v>
      </c>
    </row>
    <row r="976" spans="1:5" x14ac:dyDescent="0.35">
      <c r="A976">
        <v>974</v>
      </c>
      <c r="B976" t="s">
        <v>4865</v>
      </c>
      <c r="C976">
        <v>863723</v>
      </c>
      <c r="D976">
        <v>267</v>
      </c>
      <c r="E976">
        <v>5</v>
      </c>
    </row>
    <row r="977" spans="1:5" x14ac:dyDescent="0.35">
      <c r="A977">
        <v>974</v>
      </c>
      <c r="B977" t="s">
        <v>4839</v>
      </c>
      <c r="C977">
        <v>4985028</v>
      </c>
      <c r="D977">
        <v>267</v>
      </c>
      <c r="E977">
        <v>5</v>
      </c>
    </row>
    <row r="978" spans="1:5" x14ac:dyDescent="0.35">
      <c r="A978">
        <v>977</v>
      </c>
      <c r="B978" t="s">
        <v>4588</v>
      </c>
      <c r="C978">
        <v>751683</v>
      </c>
      <c r="D978">
        <v>266</v>
      </c>
      <c r="E978">
        <v>14</v>
      </c>
    </row>
    <row r="979" spans="1:5" x14ac:dyDescent="0.35">
      <c r="A979">
        <v>977</v>
      </c>
      <c r="B979" t="s">
        <v>4916</v>
      </c>
      <c r="C979">
        <v>5003873</v>
      </c>
      <c r="D979">
        <v>266</v>
      </c>
      <c r="E979">
        <v>14</v>
      </c>
    </row>
    <row r="980" spans="1:5" x14ac:dyDescent="0.35">
      <c r="A980">
        <v>979</v>
      </c>
      <c r="B980" t="s">
        <v>4979</v>
      </c>
      <c r="C980">
        <v>421288</v>
      </c>
      <c r="D980">
        <v>266</v>
      </c>
      <c r="E980">
        <v>13</v>
      </c>
    </row>
    <row r="981" spans="1:5" x14ac:dyDescent="0.35">
      <c r="A981">
        <v>980</v>
      </c>
      <c r="B981" t="s">
        <v>4812</v>
      </c>
      <c r="C981">
        <v>837028</v>
      </c>
      <c r="D981">
        <v>266</v>
      </c>
      <c r="E981">
        <v>12</v>
      </c>
    </row>
    <row r="982" spans="1:5" x14ac:dyDescent="0.35">
      <c r="A982">
        <v>980</v>
      </c>
      <c r="B982" t="s">
        <v>5049</v>
      </c>
      <c r="C982">
        <v>50006017</v>
      </c>
      <c r="D982">
        <v>266</v>
      </c>
      <c r="E982">
        <v>12</v>
      </c>
    </row>
    <row r="983" spans="1:5" x14ac:dyDescent="0.35">
      <c r="A983">
        <v>982</v>
      </c>
      <c r="B983" t="s">
        <v>5172</v>
      </c>
      <c r="C983">
        <v>4993542</v>
      </c>
      <c r="D983">
        <v>266</v>
      </c>
      <c r="E983">
        <v>11</v>
      </c>
    </row>
    <row r="984" spans="1:5" x14ac:dyDescent="0.35">
      <c r="A984">
        <v>983</v>
      </c>
      <c r="B984" t="s">
        <v>5055</v>
      </c>
      <c r="C984">
        <v>752868</v>
      </c>
      <c r="D984">
        <v>266</v>
      </c>
      <c r="E984">
        <v>10</v>
      </c>
    </row>
    <row r="985" spans="1:5" x14ac:dyDescent="0.35">
      <c r="A985">
        <v>983</v>
      </c>
      <c r="B985" t="s">
        <v>5086</v>
      </c>
      <c r="C985">
        <v>4987394</v>
      </c>
      <c r="D985">
        <v>266</v>
      </c>
      <c r="E985">
        <v>10</v>
      </c>
    </row>
    <row r="986" spans="1:5" x14ac:dyDescent="0.35">
      <c r="A986">
        <v>983</v>
      </c>
      <c r="B986" t="s">
        <v>4696</v>
      </c>
      <c r="C986">
        <v>891394</v>
      </c>
      <c r="D986">
        <v>266</v>
      </c>
      <c r="E986">
        <v>10</v>
      </c>
    </row>
    <row r="987" spans="1:5" x14ac:dyDescent="0.35">
      <c r="A987">
        <v>983</v>
      </c>
      <c r="B987" t="s">
        <v>4583</v>
      </c>
      <c r="C987">
        <v>5010881</v>
      </c>
      <c r="D987">
        <v>266</v>
      </c>
      <c r="E987">
        <v>10</v>
      </c>
    </row>
    <row r="988" spans="1:5" x14ac:dyDescent="0.35">
      <c r="A988">
        <v>987</v>
      </c>
      <c r="B988" t="s">
        <v>4740</v>
      </c>
      <c r="C988">
        <v>808000</v>
      </c>
      <c r="D988">
        <v>266</v>
      </c>
      <c r="E988">
        <v>9</v>
      </c>
    </row>
    <row r="989" spans="1:5" x14ac:dyDescent="0.35">
      <c r="A989">
        <v>987</v>
      </c>
      <c r="B989" t="s">
        <v>6157</v>
      </c>
      <c r="C989">
        <v>834728</v>
      </c>
      <c r="D989">
        <v>266</v>
      </c>
      <c r="E989">
        <v>9</v>
      </c>
    </row>
    <row r="990" spans="1:5" x14ac:dyDescent="0.35">
      <c r="A990">
        <v>987</v>
      </c>
      <c r="B990" t="s">
        <v>4929</v>
      </c>
      <c r="C990">
        <v>884392</v>
      </c>
      <c r="D990">
        <v>266</v>
      </c>
      <c r="E990">
        <v>9</v>
      </c>
    </row>
    <row r="991" spans="1:5" x14ac:dyDescent="0.35">
      <c r="A991">
        <v>990</v>
      </c>
      <c r="B991" t="s">
        <v>4582</v>
      </c>
      <c r="C991">
        <v>692210</v>
      </c>
      <c r="D991">
        <v>266</v>
      </c>
      <c r="E991">
        <v>8</v>
      </c>
    </row>
    <row r="992" spans="1:5" x14ac:dyDescent="0.35">
      <c r="A992">
        <v>990</v>
      </c>
      <c r="B992" t="s">
        <v>5701</v>
      </c>
      <c r="C992">
        <v>879284</v>
      </c>
      <c r="D992">
        <v>266</v>
      </c>
      <c r="E992">
        <v>8</v>
      </c>
    </row>
    <row r="993" spans="1:5" x14ac:dyDescent="0.35">
      <c r="A993">
        <v>990</v>
      </c>
      <c r="B993" t="s">
        <v>5092</v>
      </c>
      <c r="C993">
        <v>868179</v>
      </c>
      <c r="D993">
        <v>266</v>
      </c>
      <c r="E993">
        <v>8</v>
      </c>
    </row>
    <row r="994" spans="1:5" x14ac:dyDescent="0.35">
      <c r="A994">
        <v>993</v>
      </c>
      <c r="B994" t="s">
        <v>5007</v>
      </c>
      <c r="C994">
        <v>892619</v>
      </c>
      <c r="D994">
        <v>265</v>
      </c>
      <c r="E994">
        <v>12</v>
      </c>
    </row>
    <row r="995" spans="1:5" x14ac:dyDescent="0.35">
      <c r="A995">
        <v>994</v>
      </c>
      <c r="B995" t="s">
        <v>5180</v>
      </c>
      <c r="C995">
        <v>639487</v>
      </c>
      <c r="D995">
        <v>264</v>
      </c>
      <c r="E995">
        <v>10</v>
      </c>
    </row>
    <row r="996" spans="1:5" x14ac:dyDescent="0.35">
      <c r="A996">
        <v>994</v>
      </c>
      <c r="B996" t="s">
        <v>5026</v>
      </c>
      <c r="C996">
        <v>726952</v>
      </c>
      <c r="D996">
        <v>264</v>
      </c>
      <c r="E996">
        <v>10</v>
      </c>
    </row>
    <row r="997" spans="1:5" x14ac:dyDescent="0.35">
      <c r="A997">
        <v>996</v>
      </c>
      <c r="B997" t="s">
        <v>5517</v>
      </c>
      <c r="C997">
        <v>5001314</v>
      </c>
      <c r="D997">
        <v>264</v>
      </c>
      <c r="E997">
        <v>8</v>
      </c>
    </row>
    <row r="998" spans="1:5" x14ac:dyDescent="0.35">
      <c r="A998">
        <v>997</v>
      </c>
      <c r="B998" t="s">
        <v>4964</v>
      </c>
      <c r="C998">
        <v>878721</v>
      </c>
      <c r="D998">
        <v>263</v>
      </c>
      <c r="E998">
        <v>14</v>
      </c>
    </row>
    <row r="999" spans="1:5" x14ac:dyDescent="0.35">
      <c r="A999">
        <v>997</v>
      </c>
      <c r="B999" t="s">
        <v>4710</v>
      </c>
      <c r="C999">
        <v>4995545</v>
      </c>
      <c r="D999">
        <v>263</v>
      </c>
      <c r="E999">
        <v>14</v>
      </c>
    </row>
    <row r="1000" spans="1:5" x14ac:dyDescent="0.35">
      <c r="A1000">
        <v>999</v>
      </c>
      <c r="B1000" t="s">
        <v>5344</v>
      </c>
      <c r="C1000">
        <v>701939</v>
      </c>
      <c r="D1000">
        <v>263</v>
      </c>
      <c r="E1000">
        <v>13</v>
      </c>
    </row>
    <row r="1001" spans="1:5" x14ac:dyDescent="0.35">
      <c r="A1001">
        <v>1000</v>
      </c>
      <c r="B1001" t="s">
        <v>5027</v>
      </c>
      <c r="C1001">
        <v>832205</v>
      </c>
      <c r="D1001">
        <v>262</v>
      </c>
      <c r="E1001">
        <v>14</v>
      </c>
    </row>
    <row r="1002" spans="1:5" x14ac:dyDescent="0.35">
      <c r="A1002">
        <v>1001</v>
      </c>
      <c r="B1002" t="s">
        <v>4197</v>
      </c>
      <c r="C1002">
        <v>882440</v>
      </c>
      <c r="D1002">
        <v>262</v>
      </c>
      <c r="E1002">
        <v>2</v>
      </c>
    </row>
    <row r="1003" spans="1:5" x14ac:dyDescent="0.35">
      <c r="A1003">
        <v>1002</v>
      </c>
      <c r="B1003" t="s">
        <v>5037</v>
      </c>
      <c r="C1003">
        <v>889843</v>
      </c>
      <c r="D1003">
        <v>261</v>
      </c>
      <c r="E1003">
        <v>9</v>
      </c>
    </row>
    <row r="1004" spans="1:5" x14ac:dyDescent="0.35">
      <c r="A1004">
        <v>1003</v>
      </c>
      <c r="B1004" t="s">
        <v>5403</v>
      </c>
      <c r="C1004">
        <v>991012</v>
      </c>
      <c r="D1004">
        <v>260</v>
      </c>
      <c r="E1004">
        <v>17</v>
      </c>
    </row>
    <row r="1005" spans="1:5" x14ac:dyDescent="0.35">
      <c r="A1005">
        <v>1004</v>
      </c>
      <c r="B1005" t="s">
        <v>4919</v>
      </c>
      <c r="C1005">
        <v>984191</v>
      </c>
      <c r="D1005">
        <v>259</v>
      </c>
      <c r="E1005">
        <v>11</v>
      </c>
    </row>
    <row r="1006" spans="1:5" x14ac:dyDescent="0.35">
      <c r="A1006">
        <v>1005</v>
      </c>
      <c r="B1006" t="s">
        <v>4889</v>
      </c>
      <c r="C1006">
        <v>757217</v>
      </c>
      <c r="D1006">
        <v>259</v>
      </c>
      <c r="E1006">
        <v>10</v>
      </c>
    </row>
    <row r="1007" spans="1:5" x14ac:dyDescent="0.35">
      <c r="A1007">
        <v>1006</v>
      </c>
      <c r="B1007" t="s">
        <v>6922</v>
      </c>
      <c r="C1007">
        <v>703443</v>
      </c>
      <c r="D1007">
        <v>259</v>
      </c>
      <c r="E1007">
        <v>4</v>
      </c>
    </row>
    <row r="1008" spans="1:5" x14ac:dyDescent="0.35">
      <c r="A1008">
        <v>1007</v>
      </c>
      <c r="B1008" t="s">
        <v>5143</v>
      </c>
      <c r="C1008">
        <v>735737</v>
      </c>
      <c r="D1008">
        <v>258</v>
      </c>
      <c r="E1008">
        <v>14</v>
      </c>
    </row>
    <row r="1009" spans="1:5" x14ac:dyDescent="0.35">
      <c r="A1009">
        <v>1008</v>
      </c>
      <c r="B1009" t="s">
        <v>5587</v>
      </c>
      <c r="C1009">
        <v>885666</v>
      </c>
      <c r="D1009">
        <v>258</v>
      </c>
      <c r="E1009">
        <v>12</v>
      </c>
    </row>
    <row r="1010" spans="1:5" x14ac:dyDescent="0.35">
      <c r="A1010">
        <v>1009</v>
      </c>
      <c r="B1010" t="s">
        <v>4785</v>
      </c>
      <c r="C1010">
        <v>413098</v>
      </c>
      <c r="D1010">
        <v>257</v>
      </c>
      <c r="E1010">
        <v>15</v>
      </c>
    </row>
    <row r="1011" spans="1:5" x14ac:dyDescent="0.35">
      <c r="A1011">
        <v>1010</v>
      </c>
      <c r="B1011" t="s">
        <v>4718</v>
      </c>
      <c r="C1011">
        <v>808079</v>
      </c>
      <c r="D1011">
        <v>257</v>
      </c>
      <c r="E1011">
        <v>13</v>
      </c>
    </row>
    <row r="1012" spans="1:5" x14ac:dyDescent="0.35">
      <c r="A1012">
        <v>1011</v>
      </c>
      <c r="B1012" t="s">
        <v>4771</v>
      </c>
      <c r="C1012">
        <v>982348</v>
      </c>
      <c r="D1012">
        <v>257</v>
      </c>
      <c r="E1012">
        <v>10</v>
      </c>
    </row>
    <row r="1013" spans="1:5" x14ac:dyDescent="0.35">
      <c r="A1013">
        <v>1012</v>
      </c>
      <c r="B1013" t="s">
        <v>5643</v>
      </c>
      <c r="C1013">
        <v>862829</v>
      </c>
      <c r="D1013">
        <v>257</v>
      </c>
      <c r="E1013">
        <v>5</v>
      </c>
    </row>
    <row r="1014" spans="1:5" x14ac:dyDescent="0.35">
      <c r="A1014">
        <v>1013</v>
      </c>
      <c r="B1014" t="s">
        <v>4732</v>
      </c>
      <c r="C1014">
        <v>840034</v>
      </c>
      <c r="D1014">
        <v>256</v>
      </c>
      <c r="E1014">
        <v>7</v>
      </c>
    </row>
    <row r="1015" spans="1:5" x14ac:dyDescent="0.35">
      <c r="A1015">
        <v>1014</v>
      </c>
      <c r="B1015" t="s">
        <v>4870</v>
      </c>
      <c r="C1015">
        <v>883611</v>
      </c>
      <c r="D1015">
        <v>254</v>
      </c>
      <c r="E1015">
        <v>15</v>
      </c>
    </row>
    <row r="1016" spans="1:5" x14ac:dyDescent="0.35">
      <c r="A1016">
        <v>1015</v>
      </c>
      <c r="B1016" t="s">
        <v>4739</v>
      </c>
      <c r="C1016">
        <v>873094</v>
      </c>
      <c r="D1016">
        <v>254</v>
      </c>
      <c r="E1016">
        <v>10</v>
      </c>
    </row>
    <row r="1017" spans="1:5" x14ac:dyDescent="0.35">
      <c r="A1017">
        <v>1016</v>
      </c>
      <c r="B1017" t="s">
        <v>5212</v>
      </c>
      <c r="C1017">
        <v>806819</v>
      </c>
      <c r="D1017">
        <v>253</v>
      </c>
      <c r="E1017">
        <v>10</v>
      </c>
    </row>
    <row r="1018" spans="1:5" x14ac:dyDescent="0.35">
      <c r="A1018">
        <v>1017</v>
      </c>
      <c r="B1018" t="s">
        <v>4585</v>
      </c>
      <c r="C1018">
        <v>876053</v>
      </c>
      <c r="D1018">
        <v>253</v>
      </c>
      <c r="E1018">
        <v>6</v>
      </c>
    </row>
    <row r="1019" spans="1:5" x14ac:dyDescent="0.35">
      <c r="A1019">
        <v>1018</v>
      </c>
      <c r="B1019" t="s">
        <v>6125</v>
      </c>
      <c r="C1019">
        <v>876000</v>
      </c>
      <c r="D1019">
        <v>253</v>
      </c>
      <c r="E1019">
        <v>4</v>
      </c>
    </row>
    <row r="1020" spans="1:5" x14ac:dyDescent="0.35">
      <c r="A1020">
        <v>1019</v>
      </c>
      <c r="B1020" t="s">
        <v>6918</v>
      </c>
      <c r="C1020">
        <v>859963</v>
      </c>
      <c r="D1020">
        <v>253</v>
      </c>
      <c r="E1020">
        <v>3</v>
      </c>
    </row>
    <row r="1021" spans="1:5" x14ac:dyDescent="0.35">
      <c r="A1021">
        <v>1020</v>
      </c>
      <c r="B1021" t="s">
        <v>6911</v>
      </c>
      <c r="C1021">
        <v>439159</v>
      </c>
      <c r="D1021">
        <v>252</v>
      </c>
      <c r="E1021">
        <v>13</v>
      </c>
    </row>
    <row r="1022" spans="1:5" x14ac:dyDescent="0.35">
      <c r="A1022">
        <v>1021</v>
      </c>
      <c r="B1022" t="s">
        <v>4622</v>
      </c>
      <c r="C1022">
        <v>10002880</v>
      </c>
      <c r="D1022">
        <v>252</v>
      </c>
      <c r="E1022">
        <v>11</v>
      </c>
    </row>
    <row r="1023" spans="1:5" x14ac:dyDescent="0.35">
      <c r="A1023">
        <v>1022</v>
      </c>
      <c r="B1023" t="s">
        <v>5284</v>
      </c>
      <c r="C1023">
        <v>985360</v>
      </c>
      <c r="D1023">
        <v>252</v>
      </c>
      <c r="E1023">
        <v>6</v>
      </c>
    </row>
    <row r="1024" spans="1:5" x14ac:dyDescent="0.35">
      <c r="A1024">
        <v>1023</v>
      </c>
      <c r="B1024" t="s">
        <v>6936</v>
      </c>
      <c r="C1024">
        <v>4989629</v>
      </c>
      <c r="D1024">
        <v>251</v>
      </c>
      <c r="E1024">
        <v>8</v>
      </c>
    </row>
    <row r="1025" spans="1:5" x14ac:dyDescent="0.35">
      <c r="A1025">
        <v>1024</v>
      </c>
      <c r="B1025" t="s">
        <v>4252</v>
      </c>
      <c r="C1025">
        <v>813749</v>
      </c>
      <c r="D1025">
        <v>248</v>
      </c>
      <c r="E1025">
        <v>3</v>
      </c>
    </row>
    <row r="1026" spans="1:5" x14ac:dyDescent="0.35">
      <c r="A1026">
        <v>1024</v>
      </c>
      <c r="B1026" t="s">
        <v>7659</v>
      </c>
      <c r="C1026">
        <v>50007150</v>
      </c>
      <c r="D1026">
        <v>248</v>
      </c>
      <c r="E1026">
        <v>3</v>
      </c>
    </row>
    <row r="1027" spans="1:5" x14ac:dyDescent="0.35">
      <c r="A1027">
        <v>1026</v>
      </c>
      <c r="B1027" t="s">
        <v>6898</v>
      </c>
      <c r="C1027">
        <v>870375</v>
      </c>
      <c r="D1027">
        <v>248</v>
      </c>
      <c r="E1027">
        <v>2</v>
      </c>
    </row>
    <row r="1028" spans="1:5" x14ac:dyDescent="0.35">
      <c r="A1028">
        <v>1026</v>
      </c>
      <c r="B1028" t="s">
        <v>7679</v>
      </c>
      <c r="C1028">
        <v>10001060</v>
      </c>
      <c r="D1028">
        <v>248</v>
      </c>
      <c r="E1028">
        <v>2</v>
      </c>
    </row>
    <row r="1029" spans="1:5" x14ac:dyDescent="0.35">
      <c r="A1029">
        <v>1028</v>
      </c>
      <c r="B1029" t="s">
        <v>7672</v>
      </c>
      <c r="C1029">
        <v>4989254</v>
      </c>
      <c r="D1029">
        <v>247</v>
      </c>
      <c r="E1029">
        <v>20</v>
      </c>
    </row>
    <row r="1030" spans="1:5" x14ac:dyDescent="0.35">
      <c r="A1030">
        <v>1029</v>
      </c>
      <c r="B1030" t="s">
        <v>4886</v>
      </c>
      <c r="C1030">
        <v>615477</v>
      </c>
      <c r="D1030">
        <v>247</v>
      </c>
      <c r="E1030">
        <v>14</v>
      </c>
    </row>
    <row r="1031" spans="1:5" x14ac:dyDescent="0.35">
      <c r="A1031">
        <v>1029</v>
      </c>
      <c r="B1031" t="s">
        <v>4679</v>
      </c>
      <c r="C1031">
        <v>869826</v>
      </c>
      <c r="D1031">
        <v>247</v>
      </c>
      <c r="E1031">
        <v>14</v>
      </c>
    </row>
    <row r="1032" spans="1:5" x14ac:dyDescent="0.35">
      <c r="A1032">
        <v>1031</v>
      </c>
      <c r="B1032" t="s">
        <v>5014</v>
      </c>
      <c r="C1032">
        <v>704970</v>
      </c>
      <c r="D1032">
        <v>247</v>
      </c>
      <c r="E1032">
        <v>13</v>
      </c>
    </row>
    <row r="1033" spans="1:5" x14ac:dyDescent="0.35">
      <c r="A1033">
        <v>1031</v>
      </c>
      <c r="B1033" t="s">
        <v>4926</v>
      </c>
      <c r="C1033">
        <v>991032</v>
      </c>
      <c r="D1033">
        <v>247</v>
      </c>
      <c r="E1033">
        <v>13</v>
      </c>
    </row>
    <row r="1034" spans="1:5" x14ac:dyDescent="0.35">
      <c r="A1034">
        <v>1033</v>
      </c>
      <c r="B1034" t="s">
        <v>4766</v>
      </c>
      <c r="C1034">
        <v>818647</v>
      </c>
      <c r="D1034">
        <v>247</v>
      </c>
      <c r="E1034">
        <v>11</v>
      </c>
    </row>
    <row r="1035" spans="1:5" x14ac:dyDescent="0.35">
      <c r="A1035">
        <v>1033</v>
      </c>
      <c r="B1035" t="s">
        <v>4830</v>
      </c>
      <c r="C1035">
        <v>832318</v>
      </c>
      <c r="D1035">
        <v>247</v>
      </c>
      <c r="E1035">
        <v>11</v>
      </c>
    </row>
    <row r="1036" spans="1:5" x14ac:dyDescent="0.35">
      <c r="A1036">
        <v>1035</v>
      </c>
      <c r="B1036" t="s">
        <v>4690</v>
      </c>
      <c r="C1036">
        <v>827036</v>
      </c>
      <c r="D1036">
        <v>247</v>
      </c>
      <c r="E1036">
        <v>10</v>
      </c>
    </row>
    <row r="1037" spans="1:5" x14ac:dyDescent="0.35">
      <c r="A1037">
        <v>1036</v>
      </c>
      <c r="B1037" t="s">
        <v>4816</v>
      </c>
      <c r="C1037">
        <v>868426</v>
      </c>
      <c r="D1037">
        <v>247</v>
      </c>
      <c r="E1037">
        <v>9</v>
      </c>
    </row>
    <row r="1038" spans="1:5" x14ac:dyDescent="0.35">
      <c r="A1038">
        <v>1036</v>
      </c>
      <c r="B1038" t="s">
        <v>5399</v>
      </c>
      <c r="C1038">
        <v>860961</v>
      </c>
      <c r="D1038">
        <v>247</v>
      </c>
      <c r="E1038">
        <v>9</v>
      </c>
    </row>
    <row r="1039" spans="1:5" x14ac:dyDescent="0.35">
      <c r="A1039">
        <v>1036</v>
      </c>
      <c r="B1039" t="s">
        <v>5270</v>
      </c>
      <c r="C1039">
        <v>985667</v>
      </c>
      <c r="D1039">
        <v>247</v>
      </c>
      <c r="E1039">
        <v>9</v>
      </c>
    </row>
    <row r="1040" spans="1:5" x14ac:dyDescent="0.35">
      <c r="A1040">
        <v>1036</v>
      </c>
      <c r="B1040" t="s">
        <v>6111</v>
      </c>
      <c r="C1040">
        <v>868227</v>
      </c>
      <c r="D1040">
        <v>247</v>
      </c>
      <c r="E1040">
        <v>9</v>
      </c>
    </row>
    <row r="1041" spans="1:5" x14ac:dyDescent="0.35">
      <c r="A1041">
        <v>1040</v>
      </c>
      <c r="B1041" t="s">
        <v>5057</v>
      </c>
      <c r="C1041">
        <v>804661</v>
      </c>
      <c r="D1041">
        <v>247</v>
      </c>
      <c r="E1041">
        <v>8</v>
      </c>
    </row>
    <row r="1042" spans="1:5" x14ac:dyDescent="0.35">
      <c r="A1042">
        <v>1041</v>
      </c>
      <c r="B1042" t="s">
        <v>4397</v>
      </c>
      <c r="C1042">
        <v>892969</v>
      </c>
      <c r="D1042">
        <v>246</v>
      </c>
      <c r="E1042">
        <v>14</v>
      </c>
    </row>
    <row r="1043" spans="1:5" x14ac:dyDescent="0.35">
      <c r="A1043">
        <v>1042</v>
      </c>
      <c r="B1043" t="s">
        <v>4898</v>
      </c>
      <c r="C1043">
        <v>985438</v>
      </c>
      <c r="D1043">
        <v>246</v>
      </c>
      <c r="E1043">
        <v>10</v>
      </c>
    </row>
    <row r="1044" spans="1:5" x14ac:dyDescent="0.35">
      <c r="A1044">
        <v>1043</v>
      </c>
      <c r="B1044" t="s">
        <v>4664</v>
      </c>
      <c r="C1044">
        <v>5001323</v>
      </c>
      <c r="D1044">
        <v>246</v>
      </c>
      <c r="E1044">
        <v>6</v>
      </c>
    </row>
    <row r="1045" spans="1:5" x14ac:dyDescent="0.35">
      <c r="A1045">
        <v>1044</v>
      </c>
      <c r="B1045" t="s">
        <v>4927</v>
      </c>
      <c r="C1045">
        <v>889769</v>
      </c>
      <c r="D1045">
        <v>245</v>
      </c>
      <c r="E1045">
        <v>10</v>
      </c>
    </row>
    <row r="1046" spans="1:5" x14ac:dyDescent="0.35">
      <c r="A1046">
        <v>1045</v>
      </c>
      <c r="B1046" t="s">
        <v>4663</v>
      </c>
      <c r="C1046">
        <v>4997579</v>
      </c>
      <c r="D1046">
        <v>244</v>
      </c>
      <c r="E1046">
        <v>14</v>
      </c>
    </row>
    <row r="1047" spans="1:5" x14ac:dyDescent="0.35">
      <c r="A1047">
        <v>1046</v>
      </c>
      <c r="B1047" t="s">
        <v>5300</v>
      </c>
      <c r="C1047">
        <v>876574</v>
      </c>
      <c r="D1047">
        <v>244</v>
      </c>
      <c r="E1047">
        <v>12</v>
      </c>
    </row>
    <row r="1048" spans="1:5" x14ac:dyDescent="0.35">
      <c r="A1048">
        <v>1047</v>
      </c>
      <c r="B1048" t="s">
        <v>4770</v>
      </c>
      <c r="C1048">
        <v>622118</v>
      </c>
      <c r="D1048">
        <v>243</v>
      </c>
      <c r="E1048">
        <v>10</v>
      </c>
    </row>
    <row r="1049" spans="1:5" x14ac:dyDescent="0.35">
      <c r="A1049">
        <v>1048</v>
      </c>
      <c r="B1049" t="s">
        <v>4419</v>
      </c>
      <c r="C1049">
        <v>870400</v>
      </c>
      <c r="D1049">
        <v>243</v>
      </c>
      <c r="E1049">
        <v>6</v>
      </c>
    </row>
    <row r="1050" spans="1:5" x14ac:dyDescent="0.35">
      <c r="A1050">
        <v>1049</v>
      </c>
      <c r="B1050" t="s">
        <v>5191</v>
      </c>
      <c r="C1050">
        <v>875716</v>
      </c>
      <c r="D1050">
        <v>241</v>
      </c>
      <c r="E1050">
        <v>8</v>
      </c>
    </row>
    <row r="1051" spans="1:5" x14ac:dyDescent="0.35">
      <c r="A1051">
        <v>1050</v>
      </c>
      <c r="B1051" t="s">
        <v>4961</v>
      </c>
      <c r="C1051">
        <v>5001476</v>
      </c>
      <c r="D1051">
        <v>240</v>
      </c>
      <c r="E1051">
        <v>22</v>
      </c>
    </row>
    <row r="1052" spans="1:5" x14ac:dyDescent="0.35">
      <c r="A1052">
        <v>1051</v>
      </c>
      <c r="B1052" t="s">
        <v>4841</v>
      </c>
      <c r="C1052">
        <v>843595</v>
      </c>
      <c r="D1052">
        <v>240</v>
      </c>
      <c r="E1052">
        <v>16</v>
      </c>
    </row>
    <row r="1053" spans="1:5" x14ac:dyDescent="0.35">
      <c r="A1053">
        <v>1052</v>
      </c>
      <c r="B1053" t="s">
        <v>4844</v>
      </c>
      <c r="C1053">
        <v>499412</v>
      </c>
      <c r="D1053">
        <v>240</v>
      </c>
      <c r="E1053">
        <v>15</v>
      </c>
    </row>
    <row r="1054" spans="1:5" x14ac:dyDescent="0.35">
      <c r="A1054">
        <v>1052</v>
      </c>
      <c r="B1054" t="s">
        <v>5844</v>
      </c>
      <c r="C1054">
        <v>617931</v>
      </c>
      <c r="D1054">
        <v>240</v>
      </c>
      <c r="E1054">
        <v>15</v>
      </c>
    </row>
    <row r="1055" spans="1:5" x14ac:dyDescent="0.35">
      <c r="A1055">
        <v>1052</v>
      </c>
      <c r="B1055" t="s">
        <v>5746</v>
      </c>
      <c r="C1055">
        <v>729069</v>
      </c>
      <c r="D1055">
        <v>240</v>
      </c>
      <c r="E1055">
        <v>15</v>
      </c>
    </row>
    <row r="1056" spans="1:5" x14ac:dyDescent="0.35">
      <c r="A1056">
        <v>1055</v>
      </c>
      <c r="B1056" t="s">
        <v>4849</v>
      </c>
      <c r="C1056">
        <v>695629</v>
      </c>
      <c r="D1056">
        <v>240</v>
      </c>
      <c r="E1056">
        <v>14</v>
      </c>
    </row>
    <row r="1057" spans="1:5" x14ac:dyDescent="0.35">
      <c r="A1057">
        <v>1055</v>
      </c>
      <c r="B1057" t="s">
        <v>5118</v>
      </c>
      <c r="C1057">
        <v>758336</v>
      </c>
      <c r="D1057">
        <v>240</v>
      </c>
      <c r="E1057">
        <v>14</v>
      </c>
    </row>
    <row r="1058" spans="1:5" x14ac:dyDescent="0.35">
      <c r="A1058">
        <v>1055</v>
      </c>
      <c r="B1058" t="s">
        <v>5222</v>
      </c>
      <c r="C1058">
        <v>809141</v>
      </c>
      <c r="D1058">
        <v>240</v>
      </c>
      <c r="E1058">
        <v>14</v>
      </c>
    </row>
    <row r="1059" spans="1:5" x14ac:dyDescent="0.35">
      <c r="A1059">
        <v>1055</v>
      </c>
      <c r="B1059" t="s">
        <v>4894</v>
      </c>
      <c r="C1059">
        <v>814592</v>
      </c>
      <c r="D1059">
        <v>240</v>
      </c>
      <c r="E1059">
        <v>14</v>
      </c>
    </row>
    <row r="1060" spans="1:5" x14ac:dyDescent="0.35">
      <c r="A1060">
        <v>1055</v>
      </c>
      <c r="B1060" t="s">
        <v>6106</v>
      </c>
      <c r="C1060">
        <v>584331</v>
      </c>
      <c r="D1060">
        <v>240</v>
      </c>
      <c r="E1060">
        <v>14</v>
      </c>
    </row>
    <row r="1061" spans="1:5" x14ac:dyDescent="0.35">
      <c r="A1061">
        <v>1055</v>
      </c>
      <c r="B1061" t="s">
        <v>5119</v>
      </c>
      <c r="C1061">
        <v>884265</v>
      </c>
      <c r="D1061">
        <v>240</v>
      </c>
      <c r="E1061">
        <v>14</v>
      </c>
    </row>
    <row r="1062" spans="1:5" x14ac:dyDescent="0.35">
      <c r="A1062">
        <v>1061</v>
      </c>
      <c r="B1062" t="s">
        <v>6032</v>
      </c>
      <c r="C1062">
        <v>990620</v>
      </c>
      <c r="D1062">
        <v>240</v>
      </c>
      <c r="E1062">
        <v>13</v>
      </c>
    </row>
    <row r="1063" spans="1:5" x14ac:dyDescent="0.35">
      <c r="A1063">
        <v>1061</v>
      </c>
      <c r="B1063" t="s">
        <v>4950</v>
      </c>
      <c r="C1063">
        <v>4994483</v>
      </c>
      <c r="D1063">
        <v>240</v>
      </c>
      <c r="E1063">
        <v>13</v>
      </c>
    </row>
    <row r="1064" spans="1:5" x14ac:dyDescent="0.35">
      <c r="A1064">
        <v>1063</v>
      </c>
      <c r="B1064" t="s">
        <v>4848</v>
      </c>
      <c r="C1064">
        <v>595797</v>
      </c>
      <c r="D1064">
        <v>240</v>
      </c>
      <c r="E1064">
        <v>12</v>
      </c>
    </row>
    <row r="1065" spans="1:5" x14ac:dyDescent="0.35">
      <c r="A1065">
        <v>1063</v>
      </c>
      <c r="B1065" t="s">
        <v>5121</v>
      </c>
      <c r="C1065">
        <v>638640</v>
      </c>
      <c r="D1065">
        <v>240</v>
      </c>
      <c r="E1065">
        <v>12</v>
      </c>
    </row>
    <row r="1066" spans="1:5" x14ac:dyDescent="0.35">
      <c r="A1066">
        <v>1063</v>
      </c>
      <c r="B1066" t="s">
        <v>4850</v>
      </c>
      <c r="C1066">
        <v>866183</v>
      </c>
      <c r="D1066">
        <v>240</v>
      </c>
      <c r="E1066">
        <v>12</v>
      </c>
    </row>
    <row r="1067" spans="1:5" x14ac:dyDescent="0.35">
      <c r="A1067">
        <v>1066</v>
      </c>
      <c r="B1067" t="s">
        <v>5921</v>
      </c>
      <c r="C1067">
        <v>859811</v>
      </c>
      <c r="D1067">
        <v>240</v>
      </c>
      <c r="E1067">
        <v>10</v>
      </c>
    </row>
    <row r="1068" spans="1:5" x14ac:dyDescent="0.35">
      <c r="A1068">
        <v>1067</v>
      </c>
      <c r="B1068" t="s">
        <v>4452</v>
      </c>
      <c r="C1068">
        <v>850453</v>
      </c>
      <c r="D1068">
        <v>240</v>
      </c>
      <c r="E1068">
        <v>7</v>
      </c>
    </row>
    <row r="1069" spans="1:5" x14ac:dyDescent="0.35">
      <c r="A1069">
        <v>1068</v>
      </c>
      <c r="B1069" t="s">
        <v>4425</v>
      </c>
      <c r="C1069">
        <v>984454</v>
      </c>
      <c r="D1069">
        <v>240</v>
      </c>
      <c r="E1069">
        <v>3</v>
      </c>
    </row>
    <row r="1070" spans="1:5" x14ac:dyDescent="0.35">
      <c r="A1070">
        <v>1069</v>
      </c>
      <c r="B1070" t="s">
        <v>5011</v>
      </c>
      <c r="C1070">
        <v>4997442</v>
      </c>
      <c r="D1070">
        <v>239</v>
      </c>
      <c r="E1070">
        <v>15</v>
      </c>
    </row>
    <row r="1071" spans="1:5" x14ac:dyDescent="0.35">
      <c r="A1071">
        <v>1070</v>
      </c>
      <c r="B1071" t="s">
        <v>6912</v>
      </c>
      <c r="C1071">
        <v>4985635</v>
      </c>
      <c r="D1071">
        <v>239</v>
      </c>
      <c r="E1071">
        <v>13</v>
      </c>
    </row>
    <row r="1072" spans="1:5" x14ac:dyDescent="0.35">
      <c r="A1072">
        <v>1071</v>
      </c>
      <c r="B1072" t="s">
        <v>4555</v>
      </c>
      <c r="C1072">
        <v>835689</v>
      </c>
      <c r="D1072">
        <v>239</v>
      </c>
      <c r="E1072">
        <v>5</v>
      </c>
    </row>
    <row r="1073" spans="1:5" x14ac:dyDescent="0.35">
      <c r="A1073">
        <v>1072</v>
      </c>
      <c r="B1073" t="s">
        <v>5668</v>
      </c>
      <c r="C1073">
        <v>858989</v>
      </c>
      <c r="D1073">
        <v>238</v>
      </c>
      <c r="E1073">
        <v>5</v>
      </c>
    </row>
    <row r="1074" spans="1:5" x14ac:dyDescent="0.35">
      <c r="A1074">
        <v>1073</v>
      </c>
      <c r="B1074" t="s">
        <v>4908</v>
      </c>
      <c r="C1074">
        <v>884053</v>
      </c>
      <c r="D1074">
        <v>237</v>
      </c>
      <c r="E1074">
        <v>14</v>
      </c>
    </row>
    <row r="1075" spans="1:5" x14ac:dyDescent="0.35">
      <c r="A1075">
        <v>1074</v>
      </c>
      <c r="B1075" t="s">
        <v>4949</v>
      </c>
      <c r="C1075">
        <v>989137</v>
      </c>
      <c r="D1075">
        <v>237</v>
      </c>
      <c r="E1075">
        <v>12</v>
      </c>
    </row>
    <row r="1076" spans="1:5" x14ac:dyDescent="0.35">
      <c r="A1076">
        <v>1075</v>
      </c>
      <c r="B1076" t="s">
        <v>5548</v>
      </c>
      <c r="C1076">
        <v>477543</v>
      </c>
      <c r="D1076">
        <v>237</v>
      </c>
      <c r="E1076">
        <v>10</v>
      </c>
    </row>
    <row r="1077" spans="1:5" x14ac:dyDescent="0.35">
      <c r="A1077">
        <v>1076</v>
      </c>
      <c r="B1077" t="s">
        <v>5999</v>
      </c>
      <c r="C1077">
        <v>50006598</v>
      </c>
      <c r="D1077">
        <v>237</v>
      </c>
      <c r="E1077">
        <v>9</v>
      </c>
    </row>
    <row r="1078" spans="1:5" x14ac:dyDescent="0.35">
      <c r="A1078">
        <v>1077</v>
      </c>
      <c r="B1078" t="s">
        <v>4682</v>
      </c>
      <c r="C1078">
        <v>631219</v>
      </c>
      <c r="D1078">
        <v>237</v>
      </c>
      <c r="E1078">
        <v>8</v>
      </c>
    </row>
    <row r="1079" spans="1:5" x14ac:dyDescent="0.35">
      <c r="A1079">
        <v>1077</v>
      </c>
      <c r="B1079" t="s">
        <v>5148</v>
      </c>
      <c r="C1079">
        <v>828628</v>
      </c>
      <c r="D1079">
        <v>237</v>
      </c>
      <c r="E1079">
        <v>8</v>
      </c>
    </row>
    <row r="1080" spans="1:5" x14ac:dyDescent="0.35">
      <c r="A1080">
        <v>1079</v>
      </c>
      <c r="B1080" t="s">
        <v>4650</v>
      </c>
      <c r="C1080">
        <v>881017</v>
      </c>
      <c r="D1080">
        <v>237</v>
      </c>
      <c r="E1080">
        <v>7</v>
      </c>
    </row>
    <row r="1081" spans="1:5" x14ac:dyDescent="0.35">
      <c r="A1081">
        <v>1080</v>
      </c>
      <c r="B1081" t="s">
        <v>4995</v>
      </c>
      <c r="C1081">
        <v>822768</v>
      </c>
      <c r="D1081">
        <v>236</v>
      </c>
      <c r="E1081">
        <v>12</v>
      </c>
    </row>
    <row r="1082" spans="1:5" x14ac:dyDescent="0.35">
      <c r="A1082">
        <v>1081</v>
      </c>
      <c r="B1082" t="s">
        <v>4660</v>
      </c>
      <c r="C1082">
        <v>837604</v>
      </c>
      <c r="D1082">
        <v>236</v>
      </c>
      <c r="E1082">
        <v>3</v>
      </c>
    </row>
    <row r="1083" spans="1:5" x14ac:dyDescent="0.35">
      <c r="A1083">
        <v>1082</v>
      </c>
      <c r="B1083" t="s">
        <v>4315</v>
      </c>
      <c r="C1083">
        <v>984866</v>
      </c>
      <c r="D1083">
        <v>235</v>
      </c>
      <c r="E1083">
        <v>14</v>
      </c>
    </row>
    <row r="1084" spans="1:5" x14ac:dyDescent="0.35">
      <c r="A1084">
        <v>1083</v>
      </c>
      <c r="B1084" t="s">
        <v>4899</v>
      </c>
      <c r="C1084">
        <v>4994991</v>
      </c>
      <c r="D1084">
        <v>235</v>
      </c>
      <c r="E1084">
        <v>12</v>
      </c>
    </row>
    <row r="1085" spans="1:5" x14ac:dyDescent="0.35">
      <c r="A1085">
        <v>1084</v>
      </c>
      <c r="B1085" t="s">
        <v>5059</v>
      </c>
      <c r="C1085">
        <v>881043</v>
      </c>
      <c r="D1085">
        <v>234</v>
      </c>
      <c r="E1085">
        <v>4</v>
      </c>
    </row>
    <row r="1086" spans="1:5" x14ac:dyDescent="0.35">
      <c r="A1086">
        <v>1085</v>
      </c>
      <c r="B1086" t="s">
        <v>4891</v>
      </c>
      <c r="C1086">
        <v>4990236</v>
      </c>
      <c r="D1086">
        <v>233</v>
      </c>
      <c r="E1086">
        <v>7</v>
      </c>
    </row>
    <row r="1087" spans="1:5" x14ac:dyDescent="0.35">
      <c r="A1087">
        <v>1086</v>
      </c>
      <c r="B1087" t="s">
        <v>4763</v>
      </c>
      <c r="C1087">
        <v>5012215</v>
      </c>
      <c r="D1087">
        <v>233</v>
      </c>
      <c r="E1087">
        <v>5</v>
      </c>
    </row>
    <row r="1088" spans="1:5" x14ac:dyDescent="0.35">
      <c r="A1088">
        <v>1087</v>
      </c>
      <c r="B1088" t="s">
        <v>5023</v>
      </c>
      <c r="C1088">
        <v>831583</v>
      </c>
      <c r="D1088">
        <v>233</v>
      </c>
      <c r="E1088">
        <v>4</v>
      </c>
    </row>
    <row r="1089" spans="1:5" x14ac:dyDescent="0.35">
      <c r="A1089">
        <v>1088</v>
      </c>
      <c r="B1089" t="s">
        <v>5054</v>
      </c>
      <c r="C1089">
        <v>10001898</v>
      </c>
      <c r="D1089">
        <v>232</v>
      </c>
      <c r="E1089">
        <v>14</v>
      </c>
    </row>
    <row r="1090" spans="1:5" x14ac:dyDescent="0.35">
      <c r="A1090">
        <v>1089</v>
      </c>
      <c r="B1090" t="s">
        <v>5081</v>
      </c>
      <c r="C1090">
        <v>989949</v>
      </c>
      <c r="D1090">
        <v>232</v>
      </c>
      <c r="E1090">
        <v>9</v>
      </c>
    </row>
    <row r="1091" spans="1:5" x14ac:dyDescent="0.35">
      <c r="A1091">
        <v>1090</v>
      </c>
      <c r="B1091" t="s">
        <v>4636</v>
      </c>
      <c r="C1091">
        <v>4987895</v>
      </c>
      <c r="D1091">
        <v>232</v>
      </c>
      <c r="E1091">
        <v>8</v>
      </c>
    </row>
    <row r="1092" spans="1:5" x14ac:dyDescent="0.35">
      <c r="A1092">
        <v>1091</v>
      </c>
      <c r="B1092" t="s">
        <v>4871</v>
      </c>
      <c r="C1092">
        <v>4985721</v>
      </c>
      <c r="D1092">
        <v>231</v>
      </c>
      <c r="E1092">
        <v>13</v>
      </c>
    </row>
    <row r="1093" spans="1:5" x14ac:dyDescent="0.35">
      <c r="A1093">
        <v>1092</v>
      </c>
      <c r="B1093" t="s">
        <v>5106</v>
      </c>
      <c r="C1093">
        <v>5007546</v>
      </c>
      <c r="D1093">
        <v>230</v>
      </c>
      <c r="E1093">
        <v>17</v>
      </c>
    </row>
    <row r="1094" spans="1:5" x14ac:dyDescent="0.35">
      <c r="A1094">
        <v>1093</v>
      </c>
      <c r="B1094" t="s">
        <v>4885</v>
      </c>
      <c r="C1094">
        <v>649529</v>
      </c>
      <c r="D1094">
        <v>230</v>
      </c>
      <c r="E1094">
        <v>14</v>
      </c>
    </row>
    <row r="1095" spans="1:5" x14ac:dyDescent="0.35">
      <c r="A1095">
        <v>1094</v>
      </c>
      <c r="B1095" t="s">
        <v>5418</v>
      </c>
      <c r="C1095">
        <v>985683</v>
      </c>
      <c r="D1095">
        <v>230</v>
      </c>
      <c r="E1095">
        <v>11</v>
      </c>
    </row>
    <row r="1096" spans="1:5" x14ac:dyDescent="0.35">
      <c r="A1096">
        <v>1095</v>
      </c>
      <c r="B1096" t="s">
        <v>4791</v>
      </c>
      <c r="C1096">
        <v>843547</v>
      </c>
      <c r="D1096">
        <v>230</v>
      </c>
      <c r="E1096">
        <v>10</v>
      </c>
    </row>
    <row r="1097" spans="1:5" x14ac:dyDescent="0.35">
      <c r="A1097">
        <v>1096</v>
      </c>
      <c r="B1097" t="s">
        <v>4767</v>
      </c>
      <c r="C1097">
        <v>836052</v>
      </c>
      <c r="D1097">
        <v>230</v>
      </c>
      <c r="E1097">
        <v>9</v>
      </c>
    </row>
    <row r="1098" spans="1:5" x14ac:dyDescent="0.35">
      <c r="A1098">
        <v>1097</v>
      </c>
      <c r="B1098" t="s">
        <v>4843</v>
      </c>
      <c r="C1098">
        <v>810648</v>
      </c>
      <c r="D1098">
        <v>228</v>
      </c>
      <c r="E1098">
        <v>16</v>
      </c>
    </row>
    <row r="1099" spans="1:5" x14ac:dyDescent="0.35">
      <c r="A1099">
        <v>1098</v>
      </c>
      <c r="B1099" t="s">
        <v>5182</v>
      </c>
      <c r="C1099">
        <v>573589</v>
      </c>
      <c r="D1099">
        <v>228</v>
      </c>
      <c r="E1099">
        <v>15</v>
      </c>
    </row>
    <row r="1100" spans="1:5" x14ac:dyDescent="0.35">
      <c r="A1100">
        <v>1098</v>
      </c>
      <c r="B1100" t="s">
        <v>4877</v>
      </c>
      <c r="C1100">
        <v>644713</v>
      </c>
      <c r="D1100">
        <v>228</v>
      </c>
      <c r="E1100">
        <v>15</v>
      </c>
    </row>
    <row r="1101" spans="1:5" x14ac:dyDescent="0.35">
      <c r="A1101">
        <v>1098</v>
      </c>
      <c r="B1101" t="s">
        <v>5239</v>
      </c>
      <c r="C1101">
        <v>828521</v>
      </c>
      <c r="D1101">
        <v>228</v>
      </c>
      <c r="E1101">
        <v>15</v>
      </c>
    </row>
    <row r="1102" spans="1:5" x14ac:dyDescent="0.35">
      <c r="A1102">
        <v>1098</v>
      </c>
      <c r="B1102" t="s">
        <v>4707</v>
      </c>
      <c r="C1102">
        <v>828522</v>
      </c>
      <c r="D1102">
        <v>228</v>
      </c>
      <c r="E1102">
        <v>15</v>
      </c>
    </row>
    <row r="1103" spans="1:5" x14ac:dyDescent="0.35">
      <c r="A1103">
        <v>1098</v>
      </c>
      <c r="B1103" t="s">
        <v>4512</v>
      </c>
      <c r="C1103">
        <v>849271</v>
      </c>
      <c r="D1103">
        <v>228</v>
      </c>
      <c r="E1103">
        <v>15</v>
      </c>
    </row>
    <row r="1104" spans="1:5" x14ac:dyDescent="0.35">
      <c r="A1104">
        <v>1098</v>
      </c>
      <c r="B1104" t="s">
        <v>5763</v>
      </c>
      <c r="C1104">
        <v>892113</v>
      </c>
      <c r="D1104">
        <v>228</v>
      </c>
      <c r="E1104">
        <v>15</v>
      </c>
    </row>
    <row r="1105" spans="1:5" x14ac:dyDescent="0.35">
      <c r="A1105">
        <v>1104</v>
      </c>
      <c r="B1105" t="s">
        <v>4990</v>
      </c>
      <c r="C1105">
        <v>832903</v>
      </c>
      <c r="D1105">
        <v>228</v>
      </c>
      <c r="E1105">
        <v>14</v>
      </c>
    </row>
    <row r="1106" spans="1:5" x14ac:dyDescent="0.35">
      <c r="A1106">
        <v>1104</v>
      </c>
      <c r="B1106" t="s">
        <v>4954</v>
      </c>
      <c r="C1106">
        <v>859843</v>
      </c>
      <c r="D1106">
        <v>228</v>
      </c>
      <c r="E1106">
        <v>14</v>
      </c>
    </row>
    <row r="1107" spans="1:5" x14ac:dyDescent="0.35">
      <c r="A1107">
        <v>1104</v>
      </c>
      <c r="B1107" t="s">
        <v>5109</v>
      </c>
      <c r="C1107">
        <v>867743</v>
      </c>
      <c r="D1107">
        <v>228</v>
      </c>
      <c r="E1107">
        <v>14</v>
      </c>
    </row>
    <row r="1108" spans="1:5" x14ac:dyDescent="0.35">
      <c r="A1108">
        <v>1107</v>
      </c>
      <c r="B1108" t="s">
        <v>6916</v>
      </c>
      <c r="C1108">
        <v>73750</v>
      </c>
      <c r="D1108">
        <v>228</v>
      </c>
      <c r="E1108">
        <v>13</v>
      </c>
    </row>
    <row r="1109" spans="1:5" x14ac:dyDescent="0.35">
      <c r="A1109">
        <v>1107</v>
      </c>
      <c r="B1109" t="s">
        <v>4937</v>
      </c>
      <c r="C1109">
        <v>878990</v>
      </c>
      <c r="D1109">
        <v>228</v>
      </c>
      <c r="E1109">
        <v>13</v>
      </c>
    </row>
    <row r="1110" spans="1:5" x14ac:dyDescent="0.35">
      <c r="A1110">
        <v>1107</v>
      </c>
      <c r="B1110" t="s">
        <v>4842</v>
      </c>
      <c r="C1110">
        <v>987972</v>
      </c>
      <c r="D1110">
        <v>228</v>
      </c>
      <c r="E1110">
        <v>13</v>
      </c>
    </row>
    <row r="1111" spans="1:5" x14ac:dyDescent="0.35">
      <c r="A1111">
        <v>1107</v>
      </c>
      <c r="B1111" t="s">
        <v>6240</v>
      </c>
      <c r="C1111">
        <v>4989980</v>
      </c>
      <c r="D1111">
        <v>228</v>
      </c>
      <c r="E1111">
        <v>13</v>
      </c>
    </row>
    <row r="1112" spans="1:5" x14ac:dyDescent="0.35">
      <c r="A1112">
        <v>1111</v>
      </c>
      <c r="B1112" t="s">
        <v>5835</v>
      </c>
      <c r="C1112">
        <v>759180</v>
      </c>
      <c r="D1112">
        <v>228</v>
      </c>
      <c r="E1112">
        <v>12</v>
      </c>
    </row>
    <row r="1113" spans="1:5" x14ac:dyDescent="0.35">
      <c r="A1113">
        <v>1111</v>
      </c>
      <c r="B1113" t="s">
        <v>4365</v>
      </c>
      <c r="C1113">
        <v>4984647</v>
      </c>
      <c r="D1113">
        <v>228</v>
      </c>
      <c r="E1113">
        <v>12</v>
      </c>
    </row>
    <row r="1114" spans="1:5" x14ac:dyDescent="0.35">
      <c r="A1114">
        <v>1111</v>
      </c>
      <c r="B1114" t="s">
        <v>4938</v>
      </c>
      <c r="C1114">
        <v>890577</v>
      </c>
      <c r="D1114">
        <v>228</v>
      </c>
      <c r="E1114">
        <v>12</v>
      </c>
    </row>
    <row r="1115" spans="1:5" x14ac:dyDescent="0.35">
      <c r="A1115">
        <v>1114</v>
      </c>
      <c r="B1115" t="s">
        <v>5110</v>
      </c>
      <c r="C1115">
        <v>731669</v>
      </c>
      <c r="D1115">
        <v>228</v>
      </c>
      <c r="E1115">
        <v>11</v>
      </c>
    </row>
    <row r="1116" spans="1:5" x14ac:dyDescent="0.35">
      <c r="A1116">
        <v>1114</v>
      </c>
      <c r="B1116" t="s">
        <v>6364</v>
      </c>
      <c r="C1116">
        <v>737650</v>
      </c>
      <c r="D1116">
        <v>228</v>
      </c>
      <c r="E1116">
        <v>11</v>
      </c>
    </row>
    <row r="1117" spans="1:5" x14ac:dyDescent="0.35">
      <c r="A1117">
        <v>1114</v>
      </c>
      <c r="B1117" t="s">
        <v>5397</v>
      </c>
      <c r="C1117">
        <v>871490</v>
      </c>
      <c r="D1117">
        <v>228</v>
      </c>
      <c r="E1117">
        <v>11</v>
      </c>
    </row>
    <row r="1118" spans="1:5" x14ac:dyDescent="0.35">
      <c r="A1118">
        <v>1114</v>
      </c>
      <c r="B1118" t="s">
        <v>4922</v>
      </c>
      <c r="C1118">
        <v>991272</v>
      </c>
      <c r="D1118">
        <v>228</v>
      </c>
      <c r="E1118">
        <v>11</v>
      </c>
    </row>
    <row r="1119" spans="1:5" x14ac:dyDescent="0.35">
      <c r="A1119">
        <v>1118</v>
      </c>
      <c r="B1119" t="s">
        <v>6220</v>
      </c>
      <c r="C1119">
        <v>855936</v>
      </c>
      <c r="D1119">
        <v>228</v>
      </c>
      <c r="E1119">
        <v>10</v>
      </c>
    </row>
    <row r="1120" spans="1:5" x14ac:dyDescent="0.35">
      <c r="A1120">
        <v>1119</v>
      </c>
      <c r="B1120" t="s">
        <v>4584</v>
      </c>
      <c r="C1120">
        <v>730049</v>
      </c>
      <c r="D1120">
        <v>228</v>
      </c>
      <c r="E1120">
        <v>9</v>
      </c>
    </row>
    <row r="1121" spans="1:5" x14ac:dyDescent="0.35">
      <c r="A1121">
        <v>1120</v>
      </c>
      <c r="B1121" t="s">
        <v>5038</v>
      </c>
      <c r="C1121">
        <v>892158</v>
      </c>
      <c r="D1121">
        <v>228</v>
      </c>
      <c r="E1121">
        <v>8</v>
      </c>
    </row>
    <row r="1122" spans="1:5" x14ac:dyDescent="0.35">
      <c r="A1122">
        <v>1120</v>
      </c>
      <c r="B1122" t="s">
        <v>4411</v>
      </c>
      <c r="C1122">
        <v>5010354</v>
      </c>
      <c r="D1122">
        <v>228</v>
      </c>
      <c r="E1122">
        <v>8</v>
      </c>
    </row>
    <row r="1123" spans="1:5" x14ac:dyDescent="0.35">
      <c r="A1123">
        <v>1122</v>
      </c>
      <c r="B1123" t="s">
        <v>4593</v>
      </c>
      <c r="C1123">
        <v>985087</v>
      </c>
      <c r="D1123">
        <v>228</v>
      </c>
      <c r="E1123">
        <v>7</v>
      </c>
    </row>
    <row r="1124" spans="1:5" x14ac:dyDescent="0.35">
      <c r="A1124">
        <v>1123</v>
      </c>
      <c r="B1124" t="s">
        <v>5398</v>
      </c>
      <c r="C1124">
        <v>884337</v>
      </c>
      <c r="D1124">
        <v>228</v>
      </c>
      <c r="E1124">
        <v>6</v>
      </c>
    </row>
    <row r="1125" spans="1:5" x14ac:dyDescent="0.35">
      <c r="A1125">
        <v>1124</v>
      </c>
      <c r="B1125" t="s">
        <v>4959</v>
      </c>
      <c r="C1125">
        <v>993280</v>
      </c>
      <c r="D1125">
        <v>227</v>
      </c>
      <c r="E1125">
        <v>17</v>
      </c>
    </row>
    <row r="1126" spans="1:5" x14ac:dyDescent="0.35">
      <c r="A1126">
        <v>1125</v>
      </c>
      <c r="B1126" t="s">
        <v>5501</v>
      </c>
      <c r="C1126">
        <v>4998839</v>
      </c>
      <c r="D1126">
        <v>227</v>
      </c>
      <c r="E1126">
        <v>15</v>
      </c>
    </row>
    <row r="1127" spans="1:5" x14ac:dyDescent="0.35">
      <c r="A1127">
        <v>1126</v>
      </c>
      <c r="B1127" t="s">
        <v>5457</v>
      </c>
      <c r="C1127">
        <v>986011</v>
      </c>
      <c r="D1127">
        <v>227</v>
      </c>
      <c r="E1127">
        <v>13</v>
      </c>
    </row>
    <row r="1128" spans="1:5" x14ac:dyDescent="0.35">
      <c r="A1128">
        <v>1127</v>
      </c>
      <c r="B1128" t="s">
        <v>5685</v>
      </c>
      <c r="C1128">
        <v>733441</v>
      </c>
      <c r="D1128">
        <v>227</v>
      </c>
      <c r="E1128">
        <v>9</v>
      </c>
    </row>
    <row r="1129" spans="1:5" x14ac:dyDescent="0.35">
      <c r="A1129">
        <v>1128</v>
      </c>
      <c r="B1129" t="s">
        <v>4989</v>
      </c>
      <c r="C1129">
        <v>763771</v>
      </c>
      <c r="D1129">
        <v>226</v>
      </c>
      <c r="E1129">
        <v>12</v>
      </c>
    </row>
    <row r="1130" spans="1:5" x14ac:dyDescent="0.35">
      <c r="A1130">
        <v>1129</v>
      </c>
      <c r="B1130" t="s">
        <v>5094</v>
      </c>
      <c r="C1130">
        <v>875804</v>
      </c>
      <c r="D1130">
        <v>226</v>
      </c>
      <c r="E1130">
        <v>10</v>
      </c>
    </row>
    <row r="1131" spans="1:5" x14ac:dyDescent="0.35">
      <c r="A1131">
        <v>1130</v>
      </c>
      <c r="B1131" t="s">
        <v>4952</v>
      </c>
      <c r="C1131">
        <v>5003817</v>
      </c>
      <c r="D1131">
        <v>225</v>
      </c>
      <c r="E1131">
        <v>12</v>
      </c>
    </row>
    <row r="1132" spans="1:5" x14ac:dyDescent="0.35">
      <c r="A1132">
        <v>1131</v>
      </c>
      <c r="B1132" t="s">
        <v>5016</v>
      </c>
      <c r="C1132">
        <v>645730</v>
      </c>
      <c r="D1132">
        <v>224</v>
      </c>
      <c r="E1132">
        <v>5</v>
      </c>
    </row>
    <row r="1133" spans="1:5" x14ac:dyDescent="0.35">
      <c r="A1133">
        <v>1132</v>
      </c>
      <c r="B1133" t="s">
        <v>5610</v>
      </c>
      <c r="C1133">
        <v>10001489</v>
      </c>
      <c r="D1133">
        <v>224</v>
      </c>
      <c r="E1133">
        <v>3</v>
      </c>
    </row>
    <row r="1134" spans="1:5" x14ac:dyDescent="0.35">
      <c r="A1134">
        <v>1133</v>
      </c>
      <c r="B1134" t="s">
        <v>6250</v>
      </c>
      <c r="C1134">
        <v>78775</v>
      </c>
      <c r="D1134">
        <v>223</v>
      </c>
      <c r="E1134">
        <v>7</v>
      </c>
    </row>
    <row r="1135" spans="1:5" x14ac:dyDescent="0.35">
      <c r="A1135">
        <v>1133</v>
      </c>
      <c r="B1135" t="s">
        <v>5251</v>
      </c>
      <c r="C1135">
        <v>5000513</v>
      </c>
      <c r="D1135">
        <v>223</v>
      </c>
      <c r="E1135">
        <v>7</v>
      </c>
    </row>
    <row r="1136" spans="1:5" x14ac:dyDescent="0.35">
      <c r="A1136">
        <v>1135</v>
      </c>
      <c r="B1136" t="s">
        <v>4630</v>
      </c>
      <c r="C1136">
        <v>731402</v>
      </c>
      <c r="D1136">
        <v>223</v>
      </c>
      <c r="E1136">
        <v>6</v>
      </c>
    </row>
    <row r="1137" spans="1:5" x14ac:dyDescent="0.35">
      <c r="A1137">
        <v>1136</v>
      </c>
      <c r="B1137" t="s">
        <v>5169</v>
      </c>
      <c r="C1137">
        <v>4986152</v>
      </c>
      <c r="D1137">
        <v>223</v>
      </c>
      <c r="E1137">
        <v>5</v>
      </c>
    </row>
    <row r="1138" spans="1:5" x14ac:dyDescent="0.35">
      <c r="A1138">
        <v>1137</v>
      </c>
      <c r="B1138" t="s">
        <v>5193</v>
      </c>
      <c r="C1138">
        <v>882729</v>
      </c>
      <c r="D1138">
        <v>222</v>
      </c>
      <c r="E1138">
        <v>19</v>
      </c>
    </row>
    <row r="1139" spans="1:5" x14ac:dyDescent="0.35">
      <c r="A1139">
        <v>1138</v>
      </c>
      <c r="B1139" t="s">
        <v>5381</v>
      </c>
      <c r="C1139">
        <v>4984520</v>
      </c>
      <c r="D1139">
        <v>222</v>
      </c>
      <c r="E1139">
        <v>16</v>
      </c>
    </row>
    <row r="1140" spans="1:5" x14ac:dyDescent="0.35">
      <c r="A1140">
        <v>1138</v>
      </c>
      <c r="B1140" t="s">
        <v>5320</v>
      </c>
      <c r="C1140">
        <v>988717</v>
      </c>
      <c r="D1140">
        <v>222</v>
      </c>
      <c r="E1140">
        <v>16</v>
      </c>
    </row>
    <row r="1141" spans="1:5" x14ac:dyDescent="0.35">
      <c r="A1141">
        <v>1140</v>
      </c>
      <c r="B1141" t="s">
        <v>4965</v>
      </c>
      <c r="C1141">
        <v>854135</v>
      </c>
      <c r="D1141">
        <v>222</v>
      </c>
      <c r="E1141">
        <v>14</v>
      </c>
    </row>
    <row r="1142" spans="1:5" x14ac:dyDescent="0.35">
      <c r="A1142">
        <v>1140</v>
      </c>
      <c r="B1142" t="s">
        <v>5235</v>
      </c>
      <c r="C1142">
        <v>871426</v>
      </c>
      <c r="D1142">
        <v>222</v>
      </c>
      <c r="E1142">
        <v>14</v>
      </c>
    </row>
    <row r="1143" spans="1:5" x14ac:dyDescent="0.35">
      <c r="A1143">
        <v>1142</v>
      </c>
      <c r="B1143" t="s">
        <v>5769</v>
      </c>
      <c r="C1143">
        <v>841420</v>
      </c>
      <c r="D1143">
        <v>222</v>
      </c>
      <c r="E1143">
        <v>12</v>
      </c>
    </row>
    <row r="1144" spans="1:5" x14ac:dyDescent="0.35">
      <c r="A1144">
        <v>1143</v>
      </c>
      <c r="B1144" t="s">
        <v>4587</v>
      </c>
      <c r="C1144">
        <v>839374</v>
      </c>
      <c r="D1144">
        <v>221</v>
      </c>
      <c r="E1144">
        <v>6</v>
      </c>
    </row>
    <row r="1145" spans="1:5" x14ac:dyDescent="0.35">
      <c r="A1145">
        <v>1144</v>
      </c>
      <c r="B1145" t="s">
        <v>5194</v>
      </c>
      <c r="C1145">
        <v>807868</v>
      </c>
      <c r="D1145">
        <v>220</v>
      </c>
      <c r="E1145">
        <v>17</v>
      </c>
    </row>
    <row r="1146" spans="1:5" x14ac:dyDescent="0.35">
      <c r="A1146">
        <v>1145</v>
      </c>
      <c r="B1146" t="s">
        <v>5470</v>
      </c>
      <c r="C1146">
        <v>816881</v>
      </c>
      <c r="D1146">
        <v>220</v>
      </c>
      <c r="E1146">
        <v>16</v>
      </c>
    </row>
    <row r="1147" spans="1:5" x14ac:dyDescent="0.35">
      <c r="A1147">
        <v>1146</v>
      </c>
      <c r="B1147" t="s">
        <v>5231</v>
      </c>
      <c r="C1147">
        <v>823501</v>
      </c>
      <c r="D1147">
        <v>220</v>
      </c>
      <c r="E1147">
        <v>13</v>
      </c>
    </row>
    <row r="1148" spans="1:5" x14ac:dyDescent="0.35">
      <c r="A1148">
        <v>1147</v>
      </c>
      <c r="B1148" t="s">
        <v>5020</v>
      </c>
      <c r="C1148">
        <v>988079</v>
      </c>
      <c r="D1148">
        <v>220</v>
      </c>
      <c r="E1148">
        <v>12</v>
      </c>
    </row>
    <row r="1149" spans="1:5" x14ac:dyDescent="0.35">
      <c r="A1149">
        <v>1148</v>
      </c>
      <c r="B1149" t="s">
        <v>4960</v>
      </c>
      <c r="C1149">
        <v>991168</v>
      </c>
      <c r="D1149">
        <v>219</v>
      </c>
      <c r="E1149">
        <v>18</v>
      </c>
    </row>
    <row r="1150" spans="1:5" x14ac:dyDescent="0.35">
      <c r="A1150">
        <v>1149</v>
      </c>
      <c r="B1150" t="s">
        <v>7664</v>
      </c>
      <c r="C1150">
        <v>813217</v>
      </c>
      <c r="D1150">
        <v>219</v>
      </c>
      <c r="E1150">
        <v>11</v>
      </c>
    </row>
    <row r="1151" spans="1:5" x14ac:dyDescent="0.35">
      <c r="A1151">
        <v>1150</v>
      </c>
      <c r="B1151" t="s">
        <v>5071</v>
      </c>
      <c r="C1151">
        <v>750163</v>
      </c>
      <c r="D1151">
        <v>219</v>
      </c>
      <c r="E1151">
        <v>4</v>
      </c>
    </row>
    <row r="1152" spans="1:5" x14ac:dyDescent="0.35">
      <c r="A1152">
        <v>1151</v>
      </c>
      <c r="B1152" t="s">
        <v>4788</v>
      </c>
      <c r="C1152">
        <v>373560</v>
      </c>
      <c r="D1152">
        <v>218</v>
      </c>
      <c r="E1152">
        <v>16</v>
      </c>
    </row>
    <row r="1153" spans="1:5" x14ac:dyDescent="0.35">
      <c r="A1153">
        <v>1152</v>
      </c>
      <c r="B1153" t="s">
        <v>7663</v>
      </c>
      <c r="C1153">
        <v>708532</v>
      </c>
      <c r="D1153">
        <v>218</v>
      </c>
      <c r="E1153">
        <v>7</v>
      </c>
    </row>
    <row r="1154" spans="1:5" x14ac:dyDescent="0.35">
      <c r="A1154">
        <v>1153</v>
      </c>
      <c r="B1154" t="s">
        <v>7653</v>
      </c>
      <c r="C1154">
        <v>868275</v>
      </c>
      <c r="D1154">
        <v>218</v>
      </c>
      <c r="E1154">
        <v>6</v>
      </c>
    </row>
    <row r="1155" spans="1:5" x14ac:dyDescent="0.35">
      <c r="A1155">
        <v>1154</v>
      </c>
      <c r="B1155" t="s">
        <v>5809</v>
      </c>
      <c r="C1155">
        <v>990899</v>
      </c>
      <c r="D1155">
        <v>217</v>
      </c>
      <c r="E1155">
        <v>16</v>
      </c>
    </row>
    <row r="1156" spans="1:5" x14ac:dyDescent="0.35">
      <c r="A1156">
        <v>1155</v>
      </c>
      <c r="B1156" t="s">
        <v>5076</v>
      </c>
      <c r="C1156">
        <v>5004790</v>
      </c>
      <c r="D1156">
        <v>216</v>
      </c>
      <c r="E1156">
        <v>14</v>
      </c>
    </row>
    <row r="1157" spans="1:5" x14ac:dyDescent="0.35">
      <c r="A1157">
        <v>1155</v>
      </c>
      <c r="B1157" t="s">
        <v>5077</v>
      </c>
      <c r="C1157">
        <v>4990227</v>
      </c>
      <c r="D1157">
        <v>216</v>
      </c>
      <c r="E1157">
        <v>14</v>
      </c>
    </row>
    <row r="1158" spans="1:5" x14ac:dyDescent="0.35">
      <c r="A1158">
        <v>1157</v>
      </c>
      <c r="B1158" t="s">
        <v>6321</v>
      </c>
      <c r="C1158">
        <v>214095</v>
      </c>
      <c r="D1158">
        <v>216</v>
      </c>
      <c r="E1158">
        <v>13</v>
      </c>
    </row>
    <row r="1159" spans="1:5" x14ac:dyDescent="0.35">
      <c r="A1159">
        <v>1157</v>
      </c>
      <c r="B1159" t="s">
        <v>5657</v>
      </c>
      <c r="C1159">
        <v>838339</v>
      </c>
      <c r="D1159">
        <v>216</v>
      </c>
      <c r="E1159">
        <v>13</v>
      </c>
    </row>
    <row r="1160" spans="1:5" x14ac:dyDescent="0.35">
      <c r="A1160">
        <v>1157</v>
      </c>
      <c r="B1160" t="s">
        <v>5123</v>
      </c>
      <c r="C1160">
        <v>890453</v>
      </c>
      <c r="D1160">
        <v>216</v>
      </c>
      <c r="E1160">
        <v>13</v>
      </c>
    </row>
    <row r="1161" spans="1:5" x14ac:dyDescent="0.35">
      <c r="A1161">
        <v>1157</v>
      </c>
      <c r="B1161" t="s">
        <v>5258</v>
      </c>
      <c r="C1161">
        <v>819339</v>
      </c>
      <c r="D1161">
        <v>216</v>
      </c>
      <c r="E1161">
        <v>13</v>
      </c>
    </row>
    <row r="1162" spans="1:5" x14ac:dyDescent="0.35">
      <c r="A1162">
        <v>1157</v>
      </c>
      <c r="B1162" t="s">
        <v>4972</v>
      </c>
      <c r="C1162">
        <v>5100336</v>
      </c>
      <c r="D1162">
        <v>216</v>
      </c>
      <c r="E1162">
        <v>13</v>
      </c>
    </row>
    <row r="1163" spans="1:5" x14ac:dyDescent="0.35">
      <c r="A1163">
        <v>1162</v>
      </c>
      <c r="B1163" t="s">
        <v>5256</v>
      </c>
      <c r="C1163">
        <v>266255</v>
      </c>
      <c r="D1163">
        <v>216</v>
      </c>
      <c r="E1163">
        <v>12</v>
      </c>
    </row>
    <row r="1164" spans="1:5" x14ac:dyDescent="0.35">
      <c r="A1164">
        <v>1162</v>
      </c>
      <c r="B1164" t="s">
        <v>5166</v>
      </c>
      <c r="C1164">
        <v>625326</v>
      </c>
      <c r="D1164">
        <v>216</v>
      </c>
      <c r="E1164">
        <v>12</v>
      </c>
    </row>
    <row r="1165" spans="1:5" x14ac:dyDescent="0.35">
      <c r="A1165">
        <v>1162</v>
      </c>
      <c r="B1165" t="s">
        <v>5124</v>
      </c>
      <c r="C1165">
        <v>819299</v>
      </c>
      <c r="D1165">
        <v>216</v>
      </c>
      <c r="E1165">
        <v>12</v>
      </c>
    </row>
    <row r="1166" spans="1:5" x14ac:dyDescent="0.35">
      <c r="A1166">
        <v>1162</v>
      </c>
      <c r="B1166" t="s">
        <v>5500</v>
      </c>
      <c r="C1166">
        <v>5010432</v>
      </c>
      <c r="D1166">
        <v>216</v>
      </c>
      <c r="E1166">
        <v>12</v>
      </c>
    </row>
    <row r="1167" spans="1:5" x14ac:dyDescent="0.35">
      <c r="A1167">
        <v>1166</v>
      </c>
      <c r="B1167" t="s">
        <v>5552</v>
      </c>
      <c r="C1167">
        <v>830214</v>
      </c>
      <c r="D1167">
        <v>216</v>
      </c>
      <c r="E1167">
        <v>11</v>
      </c>
    </row>
    <row r="1168" spans="1:5" x14ac:dyDescent="0.35">
      <c r="A1168">
        <v>1166</v>
      </c>
      <c r="B1168" t="s">
        <v>5061</v>
      </c>
      <c r="C1168">
        <v>870901</v>
      </c>
      <c r="D1168">
        <v>216</v>
      </c>
      <c r="E1168">
        <v>11</v>
      </c>
    </row>
    <row r="1169" spans="1:5" x14ac:dyDescent="0.35">
      <c r="A1169">
        <v>1168</v>
      </c>
      <c r="B1169" t="s">
        <v>5112</v>
      </c>
      <c r="C1169">
        <v>697349</v>
      </c>
      <c r="D1169">
        <v>216</v>
      </c>
      <c r="E1169">
        <v>10</v>
      </c>
    </row>
    <row r="1170" spans="1:5" x14ac:dyDescent="0.35">
      <c r="A1170">
        <v>1169</v>
      </c>
      <c r="B1170" t="s">
        <v>4910</v>
      </c>
      <c r="C1170">
        <v>4985257</v>
      </c>
      <c r="D1170">
        <v>216</v>
      </c>
      <c r="E1170">
        <v>9</v>
      </c>
    </row>
    <row r="1171" spans="1:5" x14ac:dyDescent="0.35">
      <c r="A1171">
        <v>1170</v>
      </c>
      <c r="B1171" t="s">
        <v>5783</v>
      </c>
      <c r="C1171">
        <v>5004689</v>
      </c>
      <c r="D1171">
        <v>216</v>
      </c>
      <c r="E1171">
        <v>4</v>
      </c>
    </row>
    <row r="1172" spans="1:5" x14ac:dyDescent="0.35">
      <c r="A1172">
        <v>1171</v>
      </c>
      <c r="B1172" t="s">
        <v>5373</v>
      </c>
      <c r="C1172">
        <v>993092</v>
      </c>
      <c r="D1172">
        <v>215</v>
      </c>
      <c r="E1172">
        <v>15</v>
      </c>
    </row>
    <row r="1173" spans="1:5" x14ac:dyDescent="0.35">
      <c r="A1173">
        <v>1172</v>
      </c>
      <c r="B1173" t="s">
        <v>5305</v>
      </c>
      <c r="C1173">
        <v>879092</v>
      </c>
      <c r="D1173">
        <v>215</v>
      </c>
      <c r="E1173">
        <v>14</v>
      </c>
    </row>
    <row r="1174" spans="1:5" x14ac:dyDescent="0.35">
      <c r="A1174">
        <v>1173</v>
      </c>
      <c r="B1174" t="s">
        <v>4786</v>
      </c>
      <c r="C1174">
        <v>876056</v>
      </c>
      <c r="D1174">
        <v>215</v>
      </c>
      <c r="E1174">
        <v>13</v>
      </c>
    </row>
    <row r="1175" spans="1:5" x14ac:dyDescent="0.35">
      <c r="A1175">
        <v>1174</v>
      </c>
      <c r="B1175" t="s">
        <v>4902</v>
      </c>
      <c r="C1175">
        <v>987736</v>
      </c>
      <c r="D1175">
        <v>215</v>
      </c>
      <c r="E1175">
        <v>12</v>
      </c>
    </row>
    <row r="1176" spans="1:5" x14ac:dyDescent="0.35">
      <c r="A1176">
        <v>1175</v>
      </c>
      <c r="B1176" t="s">
        <v>5025</v>
      </c>
      <c r="C1176">
        <v>866154</v>
      </c>
      <c r="D1176">
        <v>214</v>
      </c>
      <c r="E1176">
        <v>12</v>
      </c>
    </row>
    <row r="1177" spans="1:5" x14ac:dyDescent="0.35">
      <c r="A1177">
        <v>1176</v>
      </c>
      <c r="B1177" t="s">
        <v>4796</v>
      </c>
      <c r="C1177">
        <v>5009362</v>
      </c>
      <c r="D1177">
        <v>213</v>
      </c>
      <c r="E1177">
        <v>14</v>
      </c>
    </row>
    <row r="1178" spans="1:5" x14ac:dyDescent="0.35">
      <c r="A1178">
        <v>1177</v>
      </c>
      <c r="B1178" t="s">
        <v>5006</v>
      </c>
      <c r="C1178">
        <v>4989003</v>
      </c>
      <c r="D1178">
        <v>213</v>
      </c>
      <c r="E1178">
        <v>13</v>
      </c>
    </row>
    <row r="1179" spans="1:5" x14ac:dyDescent="0.35">
      <c r="A1179">
        <v>1178</v>
      </c>
      <c r="B1179" t="s">
        <v>5087</v>
      </c>
      <c r="C1179">
        <v>891938</v>
      </c>
      <c r="D1179">
        <v>213</v>
      </c>
      <c r="E1179">
        <v>7</v>
      </c>
    </row>
    <row r="1180" spans="1:5" x14ac:dyDescent="0.35">
      <c r="A1180">
        <v>1179</v>
      </c>
      <c r="B1180" t="s">
        <v>5237</v>
      </c>
      <c r="C1180">
        <v>5008074</v>
      </c>
      <c r="D1180">
        <v>212</v>
      </c>
      <c r="E1180">
        <v>15</v>
      </c>
    </row>
    <row r="1181" spans="1:5" x14ac:dyDescent="0.35">
      <c r="A1181">
        <v>1180</v>
      </c>
      <c r="B1181" t="s">
        <v>5342</v>
      </c>
      <c r="C1181">
        <v>463931</v>
      </c>
      <c r="D1181">
        <v>212</v>
      </c>
      <c r="E1181">
        <v>13</v>
      </c>
    </row>
    <row r="1182" spans="1:5" x14ac:dyDescent="0.35">
      <c r="A1182">
        <v>1181</v>
      </c>
      <c r="B1182" t="s">
        <v>6259</v>
      </c>
      <c r="C1182">
        <v>892950</v>
      </c>
      <c r="D1182">
        <v>212</v>
      </c>
      <c r="E1182">
        <v>11</v>
      </c>
    </row>
    <row r="1183" spans="1:5" x14ac:dyDescent="0.35">
      <c r="A1183">
        <v>1182</v>
      </c>
      <c r="B1183" t="s">
        <v>5771</v>
      </c>
      <c r="C1183">
        <v>833175</v>
      </c>
      <c r="D1183">
        <v>212</v>
      </c>
      <c r="E1183">
        <v>8</v>
      </c>
    </row>
    <row r="1184" spans="1:5" x14ac:dyDescent="0.35">
      <c r="A1184">
        <v>1183</v>
      </c>
      <c r="B1184" t="s">
        <v>7780</v>
      </c>
      <c r="C1184">
        <v>4996800</v>
      </c>
      <c r="D1184">
        <v>212</v>
      </c>
      <c r="E1184">
        <v>4</v>
      </c>
    </row>
    <row r="1185" spans="1:5" x14ac:dyDescent="0.35">
      <c r="A1185">
        <v>1184</v>
      </c>
      <c r="B1185" t="s">
        <v>5434</v>
      </c>
      <c r="C1185">
        <v>879729</v>
      </c>
      <c r="D1185">
        <v>211</v>
      </c>
      <c r="E1185">
        <v>13</v>
      </c>
    </row>
    <row r="1186" spans="1:5" x14ac:dyDescent="0.35">
      <c r="A1186">
        <v>1185</v>
      </c>
      <c r="B1186" t="s">
        <v>4931</v>
      </c>
      <c r="C1186">
        <v>5006072</v>
      </c>
      <c r="D1186">
        <v>211</v>
      </c>
      <c r="E1186">
        <v>12</v>
      </c>
    </row>
    <row r="1187" spans="1:5" x14ac:dyDescent="0.35">
      <c r="A1187">
        <v>1186</v>
      </c>
      <c r="B1187" t="s">
        <v>4993</v>
      </c>
      <c r="C1187">
        <v>75598</v>
      </c>
      <c r="D1187">
        <v>211</v>
      </c>
      <c r="E1187">
        <v>9</v>
      </c>
    </row>
    <row r="1188" spans="1:5" x14ac:dyDescent="0.35">
      <c r="A1188">
        <v>1187</v>
      </c>
      <c r="B1188" t="s">
        <v>5035</v>
      </c>
      <c r="C1188">
        <v>985203</v>
      </c>
      <c r="D1188">
        <v>210</v>
      </c>
      <c r="E1188">
        <v>16</v>
      </c>
    </row>
    <row r="1189" spans="1:5" x14ac:dyDescent="0.35">
      <c r="A1189">
        <v>1188</v>
      </c>
      <c r="B1189" t="s">
        <v>4811</v>
      </c>
      <c r="C1189">
        <v>874703</v>
      </c>
      <c r="D1189">
        <v>210</v>
      </c>
      <c r="E1189">
        <v>10</v>
      </c>
    </row>
    <row r="1190" spans="1:5" x14ac:dyDescent="0.35">
      <c r="A1190">
        <v>1189</v>
      </c>
      <c r="B1190" t="s">
        <v>5002</v>
      </c>
      <c r="C1190">
        <v>838332</v>
      </c>
      <c r="D1190">
        <v>209</v>
      </c>
      <c r="E1190">
        <v>14</v>
      </c>
    </row>
    <row r="1191" spans="1:5" x14ac:dyDescent="0.35">
      <c r="A1191">
        <v>1189</v>
      </c>
      <c r="B1191" t="s">
        <v>6113</v>
      </c>
      <c r="C1191">
        <v>10001451</v>
      </c>
      <c r="D1191">
        <v>209</v>
      </c>
      <c r="E1191">
        <v>14</v>
      </c>
    </row>
    <row r="1192" spans="1:5" x14ac:dyDescent="0.35">
      <c r="A1192">
        <v>1191</v>
      </c>
      <c r="B1192" t="s">
        <v>4924</v>
      </c>
      <c r="C1192">
        <v>711562</v>
      </c>
      <c r="D1192">
        <v>209</v>
      </c>
      <c r="E1192">
        <v>11</v>
      </c>
    </row>
    <row r="1193" spans="1:5" x14ac:dyDescent="0.35">
      <c r="A1193">
        <v>1192</v>
      </c>
      <c r="B1193" t="s">
        <v>4568</v>
      </c>
      <c r="C1193">
        <v>538305</v>
      </c>
      <c r="D1193">
        <v>209</v>
      </c>
      <c r="E1193">
        <v>9</v>
      </c>
    </row>
    <row r="1194" spans="1:5" x14ac:dyDescent="0.35">
      <c r="A1194">
        <v>1192</v>
      </c>
      <c r="B1194" t="s">
        <v>4897</v>
      </c>
      <c r="C1194">
        <v>4985086</v>
      </c>
      <c r="D1194">
        <v>209</v>
      </c>
      <c r="E1194">
        <v>9</v>
      </c>
    </row>
    <row r="1195" spans="1:5" x14ac:dyDescent="0.35">
      <c r="A1195">
        <v>1194</v>
      </c>
      <c r="B1195" t="s">
        <v>4645</v>
      </c>
      <c r="C1195">
        <v>145256</v>
      </c>
      <c r="D1195">
        <v>209</v>
      </c>
      <c r="E1195">
        <v>8</v>
      </c>
    </row>
    <row r="1196" spans="1:5" x14ac:dyDescent="0.35">
      <c r="A1196">
        <v>1194</v>
      </c>
      <c r="B1196" t="s">
        <v>5833</v>
      </c>
      <c r="C1196">
        <v>302721</v>
      </c>
      <c r="D1196">
        <v>209</v>
      </c>
      <c r="E1196">
        <v>8</v>
      </c>
    </row>
    <row r="1197" spans="1:5" x14ac:dyDescent="0.35">
      <c r="A1197">
        <v>1194</v>
      </c>
      <c r="B1197" t="s">
        <v>4606</v>
      </c>
      <c r="C1197">
        <v>853739</v>
      </c>
      <c r="D1197">
        <v>209</v>
      </c>
      <c r="E1197">
        <v>8</v>
      </c>
    </row>
    <row r="1198" spans="1:5" x14ac:dyDescent="0.35">
      <c r="A1198">
        <v>1194</v>
      </c>
      <c r="B1198" t="s">
        <v>4940</v>
      </c>
      <c r="C1198">
        <v>873104</v>
      </c>
      <c r="D1198">
        <v>209</v>
      </c>
      <c r="E1198">
        <v>8</v>
      </c>
    </row>
    <row r="1199" spans="1:5" x14ac:dyDescent="0.35">
      <c r="A1199">
        <v>1198</v>
      </c>
      <c r="B1199" t="s">
        <v>5324</v>
      </c>
      <c r="C1199">
        <v>727019</v>
      </c>
      <c r="D1199">
        <v>209</v>
      </c>
      <c r="E1199">
        <v>7</v>
      </c>
    </row>
    <row r="1200" spans="1:5" x14ac:dyDescent="0.35">
      <c r="A1200">
        <v>1198</v>
      </c>
      <c r="B1200" t="s">
        <v>4733</v>
      </c>
      <c r="C1200">
        <v>841929</v>
      </c>
      <c r="D1200">
        <v>209</v>
      </c>
      <c r="E1200">
        <v>7</v>
      </c>
    </row>
    <row r="1201" spans="1:5" x14ac:dyDescent="0.35">
      <c r="A1201">
        <v>1198</v>
      </c>
      <c r="B1201" t="s">
        <v>4648</v>
      </c>
      <c r="C1201">
        <v>987446</v>
      </c>
      <c r="D1201">
        <v>209</v>
      </c>
      <c r="E1201">
        <v>7</v>
      </c>
    </row>
    <row r="1202" spans="1:5" x14ac:dyDescent="0.35">
      <c r="A1202">
        <v>1201</v>
      </c>
      <c r="B1202" t="s">
        <v>4557</v>
      </c>
      <c r="C1202">
        <v>856559</v>
      </c>
      <c r="D1202">
        <v>209</v>
      </c>
      <c r="E1202">
        <v>6</v>
      </c>
    </row>
    <row r="1203" spans="1:5" x14ac:dyDescent="0.35">
      <c r="A1203">
        <v>1201</v>
      </c>
      <c r="B1203" t="s">
        <v>5667</v>
      </c>
      <c r="C1203">
        <v>837052</v>
      </c>
      <c r="D1203">
        <v>209</v>
      </c>
      <c r="E1203">
        <v>6</v>
      </c>
    </row>
    <row r="1204" spans="1:5" x14ac:dyDescent="0.35">
      <c r="A1204">
        <v>1203</v>
      </c>
      <c r="B1204" t="s">
        <v>5164</v>
      </c>
      <c r="C1204">
        <v>987974</v>
      </c>
      <c r="D1204">
        <v>208</v>
      </c>
      <c r="E1204">
        <v>11</v>
      </c>
    </row>
    <row r="1205" spans="1:5" x14ac:dyDescent="0.35">
      <c r="A1205">
        <v>1204</v>
      </c>
      <c r="B1205" t="s">
        <v>5021</v>
      </c>
      <c r="C1205">
        <v>751363</v>
      </c>
      <c r="D1205">
        <v>208</v>
      </c>
      <c r="E1205">
        <v>10</v>
      </c>
    </row>
    <row r="1206" spans="1:5" x14ac:dyDescent="0.35">
      <c r="A1206">
        <v>1205</v>
      </c>
      <c r="B1206" t="s">
        <v>5010</v>
      </c>
      <c r="C1206">
        <v>862189</v>
      </c>
      <c r="D1206">
        <v>207</v>
      </c>
      <c r="E1206">
        <v>11</v>
      </c>
    </row>
    <row r="1207" spans="1:5" x14ac:dyDescent="0.35">
      <c r="A1207">
        <v>1206</v>
      </c>
      <c r="B1207" t="s">
        <v>4575</v>
      </c>
      <c r="C1207">
        <v>4992700</v>
      </c>
      <c r="D1207">
        <v>207</v>
      </c>
      <c r="E1207">
        <v>4</v>
      </c>
    </row>
    <row r="1208" spans="1:5" x14ac:dyDescent="0.35">
      <c r="A1208">
        <v>1207</v>
      </c>
      <c r="B1208" t="s">
        <v>5567</v>
      </c>
      <c r="C1208">
        <v>850223</v>
      </c>
      <c r="D1208">
        <v>206</v>
      </c>
      <c r="E1208">
        <v>14</v>
      </c>
    </row>
    <row r="1209" spans="1:5" x14ac:dyDescent="0.35">
      <c r="A1209">
        <v>1207</v>
      </c>
      <c r="B1209" t="s">
        <v>5269</v>
      </c>
      <c r="C1209">
        <v>849942</v>
      </c>
      <c r="D1209">
        <v>206</v>
      </c>
      <c r="E1209">
        <v>14</v>
      </c>
    </row>
    <row r="1210" spans="1:5" x14ac:dyDescent="0.35">
      <c r="A1210">
        <v>1209</v>
      </c>
      <c r="B1210" t="s">
        <v>5304</v>
      </c>
      <c r="C1210">
        <v>5004148</v>
      </c>
      <c r="D1210">
        <v>206</v>
      </c>
      <c r="E1210">
        <v>10</v>
      </c>
    </row>
    <row r="1211" spans="1:5" x14ac:dyDescent="0.35">
      <c r="A1211">
        <v>1210</v>
      </c>
      <c r="B1211" t="s">
        <v>5296</v>
      </c>
      <c r="C1211">
        <v>890219</v>
      </c>
      <c r="D1211">
        <v>205</v>
      </c>
      <c r="E1211">
        <v>14</v>
      </c>
    </row>
    <row r="1212" spans="1:5" x14ac:dyDescent="0.35">
      <c r="A1212">
        <v>1210</v>
      </c>
      <c r="B1212" t="s">
        <v>5682</v>
      </c>
      <c r="C1212">
        <v>4985564</v>
      </c>
      <c r="D1212">
        <v>205</v>
      </c>
      <c r="E1212">
        <v>14</v>
      </c>
    </row>
    <row r="1213" spans="1:5" x14ac:dyDescent="0.35">
      <c r="A1213">
        <v>1212</v>
      </c>
      <c r="B1213" t="s">
        <v>4716</v>
      </c>
      <c r="C1213">
        <v>984394</v>
      </c>
      <c r="D1213">
        <v>205</v>
      </c>
      <c r="E1213">
        <v>11</v>
      </c>
    </row>
    <row r="1214" spans="1:5" x14ac:dyDescent="0.35">
      <c r="A1214">
        <v>1213</v>
      </c>
      <c r="B1214" t="s">
        <v>5450</v>
      </c>
      <c r="C1214">
        <v>725138</v>
      </c>
      <c r="D1214">
        <v>205</v>
      </c>
      <c r="E1214">
        <v>8</v>
      </c>
    </row>
    <row r="1215" spans="1:5" x14ac:dyDescent="0.35">
      <c r="A1215">
        <v>1214</v>
      </c>
      <c r="B1215" t="s">
        <v>5033</v>
      </c>
      <c r="C1215">
        <v>883618</v>
      </c>
      <c r="D1215">
        <v>204</v>
      </c>
      <c r="E1215">
        <v>15</v>
      </c>
    </row>
    <row r="1216" spans="1:5" x14ac:dyDescent="0.35">
      <c r="A1216">
        <v>1214</v>
      </c>
      <c r="B1216" t="s">
        <v>4967</v>
      </c>
      <c r="C1216">
        <v>4989450</v>
      </c>
      <c r="D1216">
        <v>204</v>
      </c>
      <c r="E1216">
        <v>15</v>
      </c>
    </row>
    <row r="1217" spans="1:5" x14ac:dyDescent="0.35">
      <c r="A1217">
        <v>1216</v>
      </c>
      <c r="B1217" t="s">
        <v>5611</v>
      </c>
      <c r="C1217">
        <v>761012</v>
      </c>
      <c r="D1217">
        <v>204</v>
      </c>
      <c r="E1217">
        <v>13</v>
      </c>
    </row>
    <row r="1218" spans="1:5" x14ac:dyDescent="0.35">
      <c r="A1218">
        <v>1216</v>
      </c>
      <c r="B1218" t="s">
        <v>5022</v>
      </c>
      <c r="C1218">
        <v>800675</v>
      </c>
      <c r="D1218">
        <v>204</v>
      </c>
      <c r="E1218">
        <v>13</v>
      </c>
    </row>
    <row r="1219" spans="1:5" x14ac:dyDescent="0.35">
      <c r="A1219">
        <v>1216</v>
      </c>
      <c r="B1219" t="s">
        <v>5075</v>
      </c>
      <c r="C1219">
        <v>886569</v>
      </c>
      <c r="D1219">
        <v>204</v>
      </c>
      <c r="E1219">
        <v>13</v>
      </c>
    </row>
    <row r="1220" spans="1:5" x14ac:dyDescent="0.35">
      <c r="A1220">
        <v>1219</v>
      </c>
      <c r="B1220" t="s">
        <v>5018</v>
      </c>
      <c r="C1220">
        <v>748488</v>
      </c>
      <c r="D1220">
        <v>204</v>
      </c>
      <c r="E1220">
        <v>11</v>
      </c>
    </row>
    <row r="1221" spans="1:5" x14ac:dyDescent="0.35">
      <c r="A1221">
        <v>1219</v>
      </c>
      <c r="B1221" t="s">
        <v>4936</v>
      </c>
      <c r="C1221">
        <v>764289</v>
      </c>
      <c r="D1221">
        <v>204</v>
      </c>
      <c r="E1221">
        <v>11</v>
      </c>
    </row>
    <row r="1222" spans="1:5" x14ac:dyDescent="0.35">
      <c r="A1222">
        <v>1219</v>
      </c>
      <c r="B1222" t="s">
        <v>5247</v>
      </c>
      <c r="C1222">
        <v>4997873</v>
      </c>
      <c r="D1222">
        <v>204</v>
      </c>
      <c r="E1222">
        <v>11</v>
      </c>
    </row>
    <row r="1223" spans="1:5" x14ac:dyDescent="0.35">
      <c r="A1223">
        <v>1222</v>
      </c>
      <c r="B1223" t="s">
        <v>5080</v>
      </c>
      <c r="C1223">
        <v>833263</v>
      </c>
      <c r="D1223">
        <v>204</v>
      </c>
      <c r="E1223">
        <v>9</v>
      </c>
    </row>
    <row r="1224" spans="1:5" x14ac:dyDescent="0.35">
      <c r="A1224">
        <v>1223</v>
      </c>
      <c r="B1224" t="s">
        <v>5045</v>
      </c>
      <c r="C1224">
        <v>50007546</v>
      </c>
      <c r="D1224">
        <v>204</v>
      </c>
      <c r="E1224">
        <v>6</v>
      </c>
    </row>
    <row r="1225" spans="1:5" x14ac:dyDescent="0.35">
      <c r="A1225">
        <v>1224</v>
      </c>
      <c r="B1225" t="s">
        <v>5048</v>
      </c>
      <c r="C1225">
        <v>857485</v>
      </c>
      <c r="D1225">
        <v>204</v>
      </c>
      <c r="E1225">
        <v>3</v>
      </c>
    </row>
    <row r="1226" spans="1:5" x14ac:dyDescent="0.35">
      <c r="A1226">
        <v>1225</v>
      </c>
      <c r="B1226" t="s">
        <v>5056</v>
      </c>
      <c r="C1226">
        <v>846847</v>
      </c>
      <c r="D1226">
        <v>203</v>
      </c>
      <c r="E1226">
        <v>12</v>
      </c>
    </row>
    <row r="1227" spans="1:5" x14ac:dyDescent="0.35">
      <c r="A1227">
        <v>1225</v>
      </c>
      <c r="B1227" t="s">
        <v>5070</v>
      </c>
      <c r="C1227">
        <v>983704</v>
      </c>
      <c r="D1227">
        <v>203</v>
      </c>
      <c r="E1227">
        <v>12</v>
      </c>
    </row>
    <row r="1228" spans="1:5" x14ac:dyDescent="0.35">
      <c r="A1228">
        <v>1227</v>
      </c>
      <c r="B1228" t="s">
        <v>5062</v>
      </c>
      <c r="C1228">
        <v>4994151</v>
      </c>
      <c r="D1228">
        <v>203</v>
      </c>
      <c r="E1228">
        <v>10</v>
      </c>
    </row>
    <row r="1229" spans="1:5" x14ac:dyDescent="0.35">
      <c r="A1229">
        <v>1228</v>
      </c>
      <c r="B1229" t="s">
        <v>7662</v>
      </c>
      <c r="C1229">
        <v>489615</v>
      </c>
      <c r="D1229">
        <v>201</v>
      </c>
      <c r="E1229">
        <v>3</v>
      </c>
    </row>
    <row r="1230" spans="1:5" x14ac:dyDescent="0.35">
      <c r="A1230">
        <v>1228</v>
      </c>
      <c r="B1230" t="s">
        <v>7675</v>
      </c>
      <c r="C1230">
        <v>818155</v>
      </c>
      <c r="D1230">
        <v>201</v>
      </c>
      <c r="E1230">
        <v>3</v>
      </c>
    </row>
    <row r="1231" spans="1:5" x14ac:dyDescent="0.35">
      <c r="A1231">
        <v>1228</v>
      </c>
      <c r="B1231" t="s">
        <v>4472</v>
      </c>
      <c r="C1231">
        <v>857901</v>
      </c>
      <c r="D1231">
        <v>201</v>
      </c>
      <c r="E1231">
        <v>3</v>
      </c>
    </row>
    <row r="1232" spans="1:5" x14ac:dyDescent="0.35">
      <c r="A1232">
        <v>1231</v>
      </c>
      <c r="B1232" t="s">
        <v>5218</v>
      </c>
      <c r="C1232">
        <v>10002669</v>
      </c>
      <c r="D1232">
        <v>200</v>
      </c>
      <c r="E1232">
        <v>14</v>
      </c>
    </row>
    <row r="1233" spans="1:5" x14ac:dyDescent="0.35">
      <c r="A1233">
        <v>1232</v>
      </c>
      <c r="B1233" t="s">
        <v>4400</v>
      </c>
      <c r="C1233">
        <v>808408</v>
      </c>
      <c r="D1233">
        <v>200</v>
      </c>
      <c r="E1233">
        <v>4</v>
      </c>
    </row>
    <row r="1234" spans="1:5" x14ac:dyDescent="0.35">
      <c r="A1234">
        <v>1232</v>
      </c>
      <c r="B1234" t="s">
        <v>7698</v>
      </c>
      <c r="C1234">
        <v>855379</v>
      </c>
      <c r="D1234">
        <v>200</v>
      </c>
      <c r="E1234">
        <v>4</v>
      </c>
    </row>
    <row r="1235" spans="1:5" x14ac:dyDescent="0.35">
      <c r="A1235">
        <v>1232</v>
      </c>
      <c r="B1235" t="s">
        <v>8170</v>
      </c>
      <c r="C1235">
        <v>870196</v>
      </c>
      <c r="D1235">
        <v>200</v>
      </c>
      <c r="E1235">
        <v>4</v>
      </c>
    </row>
    <row r="1236" spans="1:5" x14ac:dyDescent="0.35">
      <c r="A1236">
        <v>1235</v>
      </c>
      <c r="B1236" t="s">
        <v>5171</v>
      </c>
      <c r="C1236">
        <v>118174</v>
      </c>
      <c r="D1236">
        <v>199</v>
      </c>
      <c r="E1236">
        <v>14</v>
      </c>
    </row>
    <row r="1237" spans="1:5" x14ac:dyDescent="0.35">
      <c r="A1237">
        <v>1235</v>
      </c>
      <c r="B1237" t="s">
        <v>4914</v>
      </c>
      <c r="C1237">
        <v>828343</v>
      </c>
      <c r="D1237">
        <v>199</v>
      </c>
      <c r="E1237">
        <v>14</v>
      </c>
    </row>
    <row r="1238" spans="1:5" x14ac:dyDescent="0.35">
      <c r="A1238">
        <v>1237</v>
      </c>
      <c r="B1238" t="s">
        <v>4946</v>
      </c>
      <c r="C1238">
        <v>989873</v>
      </c>
      <c r="D1238">
        <v>199</v>
      </c>
      <c r="E1238">
        <v>8</v>
      </c>
    </row>
    <row r="1239" spans="1:5" x14ac:dyDescent="0.35">
      <c r="A1239">
        <v>1238</v>
      </c>
      <c r="B1239" t="s">
        <v>4790</v>
      </c>
      <c r="C1239">
        <v>877370</v>
      </c>
      <c r="D1239">
        <v>199</v>
      </c>
      <c r="E1239">
        <v>7</v>
      </c>
    </row>
    <row r="1240" spans="1:5" x14ac:dyDescent="0.35">
      <c r="A1240">
        <v>1239</v>
      </c>
      <c r="B1240" t="s">
        <v>5282</v>
      </c>
      <c r="C1240">
        <v>724770</v>
      </c>
      <c r="D1240">
        <v>199</v>
      </c>
      <c r="E1240">
        <v>5</v>
      </c>
    </row>
    <row r="1241" spans="1:5" x14ac:dyDescent="0.35">
      <c r="A1241">
        <v>1239</v>
      </c>
      <c r="B1241" t="s">
        <v>4815</v>
      </c>
      <c r="C1241">
        <v>891462</v>
      </c>
      <c r="D1241">
        <v>199</v>
      </c>
      <c r="E1241">
        <v>5</v>
      </c>
    </row>
    <row r="1242" spans="1:5" x14ac:dyDescent="0.35">
      <c r="A1242">
        <v>1239</v>
      </c>
      <c r="B1242" t="s">
        <v>4492</v>
      </c>
      <c r="C1242">
        <v>988954</v>
      </c>
      <c r="D1242">
        <v>199</v>
      </c>
      <c r="E1242">
        <v>5</v>
      </c>
    </row>
    <row r="1243" spans="1:5" x14ac:dyDescent="0.35">
      <c r="A1243">
        <v>1239</v>
      </c>
      <c r="B1243" t="s">
        <v>6892</v>
      </c>
      <c r="C1243">
        <v>10002742</v>
      </c>
      <c r="D1243">
        <v>199</v>
      </c>
      <c r="E1243">
        <v>5</v>
      </c>
    </row>
    <row r="1244" spans="1:5" x14ac:dyDescent="0.35">
      <c r="A1244">
        <v>1239</v>
      </c>
      <c r="B1244" t="s">
        <v>6937</v>
      </c>
      <c r="C1244">
        <v>10002101</v>
      </c>
      <c r="D1244">
        <v>199</v>
      </c>
      <c r="E1244">
        <v>5</v>
      </c>
    </row>
    <row r="1245" spans="1:5" x14ac:dyDescent="0.35">
      <c r="A1245">
        <v>1244</v>
      </c>
      <c r="B1245" t="s">
        <v>5424</v>
      </c>
      <c r="C1245">
        <v>679541</v>
      </c>
      <c r="D1245">
        <v>198</v>
      </c>
      <c r="E1245">
        <v>13</v>
      </c>
    </row>
    <row r="1246" spans="1:5" x14ac:dyDescent="0.35">
      <c r="A1246">
        <v>1245</v>
      </c>
      <c r="B1246" t="s">
        <v>4982</v>
      </c>
      <c r="C1246">
        <v>5007866</v>
      </c>
      <c r="D1246">
        <v>198</v>
      </c>
      <c r="E1246">
        <v>9</v>
      </c>
    </row>
    <row r="1247" spans="1:5" x14ac:dyDescent="0.35">
      <c r="A1247">
        <v>1246</v>
      </c>
      <c r="B1247" t="s">
        <v>5958</v>
      </c>
      <c r="C1247">
        <v>5011846</v>
      </c>
      <c r="D1247">
        <v>198</v>
      </c>
      <c r="E1247">
        <v>8</v>
      </c>
    </row>
    <row r="1248" spans="1:5" x14ac:dyDescent="0.35">
      <c r="A1248">
        <v>1247</v>
      </c>
      <c r="B1248" t="s">
        <v>5177</v>
      </c>
      <c r="C1248">
        <v>667032</v>
      </c>
      <c r="D1248">
        <v>198</v>
      </c>
      <c r="E1248">
        <v>6</v>
      </c>
    </row>
    <row r="1249" spans="1:5" x14ac:dyDescent="0.35">
      <c r="A1249">
        <v>1247</v>
      </c>
      <c r="B1249" t="s">
        <v>4601</v>
      </c>
      <c r="C1249">
        <v>727983</v>
      </c>
      <c r="D1249">
        <v>198</v>
      </c>
      <c r="E1249">
        <v>6</v>
      </c>
    </row>
    <row r="1250" spans="1:5" x14ac:dyDescent="0.35">
      <c r="A1250">
        <v>1247</v>
      </c>
      <c r="B1250" t="s">
        <v>5551</v>
      </c>
      <c r="C1250">
        <v>4995367</v>
      </c>
      <c r="D1250">
        <v>198</v>
      </c>
      <c r="E1250">
        <v>6</v>
      </c>
    </row>
    <row r="1251" spans="1:5" x14ac:dyDescent="0.35">
      <c r="A1251">
        <v>1250</v>
      </c>
      <c r="B1251" t="s">
        <v>4640</v>
      </c>
      <c r="C1251">
        <v>4990985</v>
      </c>
      <c r="D1251">
        <v>198</v>
      </c>
      <c r="E1251">
        <v>5</v>
      </c>
    </row>
    <row r="1252" spans="1:5" x14ac:dyDescent="0.35">
      <c r="A1252">
        <v>1250</v>
      </c>
      <c r="B1252" t="s">
        <v>7714</v>
      </c>
      <c r="C1252">
        <v>992194</v>
      </c>
      <c r="D1252">
        <v>198</v>
      </c>
      <c r="E1252">
        <v>5</v>
      </c>
    </row>
    <row r="1253" spans="1:5" x14ac:dyDescent="0.35">
      <c r="A1253">
        <v>1250</v>
      </c>
      <c r="B1253" t="s">
        <v>5988</v>
      </c>
      <c r="C1253">
        <v>5001213</v>
      </c>
      <c r="D1253">
        <v>198</v>
      </c>
      <c r="E1253">
        <v>5</v>
      </c>
    </row>
    <row r="1254" spans="1:5" x14ac:dyDescent="0.35">
      <c r="A1254">
        <v>1253</v>
      </c>
      <c r="B1254" t="s">
        <v>5333</v>
      </c>
      <c r="C1254">
        <v>10001097</v>
      </c>
      <c r="D1254">
        <v>197</v>
      </c>
      <c r="E1254">
        <v>11</v>
      </c>
    </row>
    <row r="1255" spans="1:5" x14ac:dyDescent="0.35">
      <c r="A1255">
        <v>1254</v>
      </c>
      <c r="B1255" t="s">
        <v>5318</v>
      </c>
      <c r="C1255">
        <v>837624</v>
      </c>
      <c r="D1255">
        <v>197</v>
      </c>
      <c r="E1255">
        <v>4</v>
      </c>
    </row>
    <row r="1256" spans="1:5" x14ac:dyDescent="0.35">
      <c r="A1256">
        <v>1255</v>
      </c>
      <c r="B1256" t="s">
        <v>6384</v>
      </c>
      <c r="C1256">
        <v>4985024</v>
      </c>
      <c r="D1256">
        <v>196</v>
      </c>
      <c r="E1256">
        <v>11</v>
      </c>
    </row>
    <row r="1257" spans="1:5" x14ac:dyDescent="0.35">
      <c r="A1257">
        <v>1256</v>
      </c>
      <c r="B1257" t="s">
        <v>4188</v>
      </c>
      <c r="C1257">
        <v>891006</v>
      </c>
      <c r="D1257">
        <v>196</v>
      </c>
      <c r="E1257">
        <v>3</v>
      </c>
    </row>
    <row r="1258" spans="1:5" x14ac:dyDescent="0.35">
      <c r="A1258">
        <v>1257</v>
      </c>
      <c r="B1258" t="s">
        <v>6914</v>
      </c>
      <c r="C1258">
        <v>981452</v>
      </c>
      <c r="D1258">
        <v>195</v>
      </c>
      <c r="E1258">
        <v>14</v>
      </c>
    </row>
    <row r="1259" spans="1:5" x14ac:dyDescent="0.35">
      <c r="A1259">
        <v>1258</v>
      </c>
      <c r="B1259" t="s">
        <v>4896</v>
      </c>
      <c r="C1259">
        <v>871218</v>
      </c>
      <c r="D1259">
        <v>195</v>
      </c>
      <c r="E1259">
        <v>11</v>
      </c>
    </row>
    <row r="1260" spans="1:5" x14ac:dyDescent="0.35">
      <c r="A1260">
        <v>1259</v>
      </c>
      <c r="B1260" t="s">
        <v>4822</v>
      </c>
      <c r="C1260">
        <v>691206</v>
      </c>
      <c r="D1260">
        <v>195</v>
      </c>
      <c r="E1260">
        <v>10</v>
      </c>
    </row>
    <row r="1261" spans="1:5" x14ac:dyDescent="0.35">
      <c r="A1261">
        <v>1260</v>
      </c>
      <c r="B1261" t="s">
        <v>4415</v>
      </c>
      <c r="C1261">
        <v>889646</v>
      </c>
      <c r="D1261">
        <v>193</v>
      </c>
      <c r="E1261">
        <v>5</v>
      </c>
    </row>
    <row r="1262" spans="1:5" x14ac:dyDescent="0.35">
      <c r="A1262">
        <v>1261</v>
      </c>
      <c r="B1262" t="s">
        <v>4963</v>
      </c>
      <c r="C1262">
        <v>701044</v>
      </c>
      <c r="D1262">
        <v>192</v>
      </c>
      <c r="E1262">
        <v>14</v>
      </c>
    </row>
    <row r="1263" spans="1:5" x14ac:dyDescent="0.35">
      <c r="A1263">
        <v>1261</v>
      </c>
      <c r="B1263" t="s">
        <v>5004</v>
      </c>
      <c r="C1263">
        <v>754455</v>
      </c>
      <c r="D1263">
        <v>192</v>
      </c>
      <c r="E1263">
        <v>14</v>
      </c>
    </row>
    <row r="1264" spans="1:5" x14ac:dyDescent="0.35">
      <c r="A1264">
        <v>1263</v>
      </c>
      <c r="B1264" t="s">
        <v>5159</v>
      </c>
      <c r="C1264">
        <v>310644</v>
      </c>
      <c r="D1264">
        <v>192</v>
      </c>
      <c r="E1264">
        <v>13</v>
      </c>
    </row>
    <row r="1265" spans="1:5" x14ac:dyDescent="0.35">
      <c r="A1265">
        <v>1263</v>
      </c>
      <c r="B1265" t="s">
        <v>4970</v>
      </c>
      <c r="C1265">
        <v>838088</v>
      </c>
      <c r="D1265">
        <v>192</v>
      </c>
      <c r="E1265">
        <v>13</v>
      </c>
    </row>
    <row r="1266" spans="1:5" x14ac:dyDescent="0.35">
      <c r="A1266">
        <v>1265</v>
      </c>
      <c r="B1266" t="s">
        <v>6227</v>
      </c>
      <c r="C1266">
        <v>806498</v>
      </c>
      <c r="D1266">
        <v>192</v>
      </c>
      <c r="E1266">
        <v>12</v>
      </c>
    </row>
    <row r="1267" spans="1:5" x14ac:dyDescent="0.35">
      <c r="A1267">
        <v>1266</v>
      </c>
      <c r="B1267" t="s">
        <v>5733</v>
      </c>
      <c r="C1267">
        <v>762167</v>
      </c>
      <c r="D1267">
        <v>192</v>
      </c>
      <c r="E1267">
        <v>11</v>
      </c>
    </row>
    <row r="1268" spans="1:5" x14ac:dyDescent="0.35">
      <c r="A1268">
        <v>1266</v>
      </c>
      <c r="B1268" t="s">
        <v>4881</v>
      </c>
      <c r="C1268">
        <v>4985439</v>
      </c>
      <c r="D1268">
        <v>192</v>
      </c>
      <c r="E1268">
        <v>11</v>
      </c>
    </row>
    <row r="1269" spans="1:5" x14ac:dyDescent="0.35">
      <c r="A1269">
        <v>1266</v>
      </c>
      <c r="B1269" t="s">
        <v>4883</v>
      </c>
      <c r="C1269">
        <v>988738</v>
      </c>
      <c r="D1269">
        <v>192</v>
      </c>
      <c r="E1269">
        <v>11</v>
      </c>
    </row>
    <row r="1270" spans="1:5" x14ac:dyDescent="0.35">
      <c r="A1270">
        <v>1269</v>
      </c>
      <c r="B1270" t="s">
        <v>5185</v>
      </c>
      <c r="C1270">
        <v>742221</v>
      </c>
      <c r="D1270">
        <v>192</v>
      </c>
      <c r="E1270">
        <v>10</v>
      </c>
    </row>
    <row r="1271" spans="1:5" x14ac:dyDescent="0.35">
      <c r="A1271">
        <v>1269</v>
      </c>
      <c r="B1271" t="s">
        <v>5082</v>
      </c>
      <c r="C1271">
        <v>991576</v>
      </c>
      <c r="D1271">
        <v>192</v>
      </c>
      <c r="E1271">
        <v>10</v>
      </c>
    </row>
    <row r="1272" spans="1:5" x14ac:dyDescent="0.35">
      <c r="A1272">
        <v>1271</v>
      </c>
      <c r="B1272" t="s">
        <v>6245</v>
      </c>
      <c r="C1272">
        <v>751928</v>
      </c>
      <c r="D1272">
        <v>192</v>
      </c>
      <c r="E1272">
        <v>9</v>
      </c>
    </row>
    <row r="1273" spans="1:5" x14ac:dyDescent="0.35">
      <c r="A1273">
        <v>1271</v>
      </c>
      <c r="B1273" t="s">
        <v>4852</v>
      </c>
      <c r="C1273">
        <v>884365</v>
      </c>
      <c r="D1273">
        <v>192</v>
      </c>
      <c r="E1273">
        <v>9</v>
      </c>
    </row>
    <row r="1274" spans="1:5" x14ac:dyDescent="0.35">
      <c r="A1274">
        <v>1273</v>
      </c>
      <c r="B1274" t="s">
        <v>5935</v>
      </c>
      <c r="C1274">
        <v>5011436</v>
      </c>
      <c r="D1274">
        <v>192</v>
      </c>
      <c r="E1274">
        <v>6</v>
      </c>
    </row>
    <row r="1275" spans="1:5" x14ac:dyDescent="0.35">
      <c r="A1275">
        <v>1274</v>
      </c>
      <c r="B1275" t="s">
        <v>6915</v>
      </c>
      <c r="C1275">
        <v>10002309</v>
      </c>
      <c r="D1275">
        <v>192</v>
      </c>
      <c r="E1275">
        <v>3</v>
      </c>
    </row>
    <row r="1276" spans="1:5" x14ac:dyDescent="0.35">
      <c r="A1276">
        <v>1275</v>
      </c>
      <c r="B1276" t="s">
        <v>5105</v>
      </c>
      <c r="C1276">
        <v>882448</v>
      </c>
      <c r="D1276">
        <v>191</v>
      </c>
      <c r="E1276">
        <v>19</v>
      </c>
    </row>
    <row r="1277" spans="1:5" x14ac:dyDescent="0.35">
      <c r="A1277">
        <v>1276</v>
      </c>
      <c r="B1277" t="s">
        <v>5115</v>
      </c>
      <c r="C1277">
        <v>990030</v>
      </c>
      <c r="D1277">
        <v>191</v>
      </c>
      <c r="E1277">
        <v>16</v>
      </c>
    </row>
    <row r="1278" spans="1:5" x14ac:dyDescent="0.35">
      <c r="A1278">
        <v>1277</v>
      </c>
      <c r="B1278" t="s">
        <v>4705</v>
      </c>
      <c r="C1278">
        <v>4984648</v>
      </c>
      <c r="D1278">
        <v>191</v>
      </c>
      <c r="E1278">
        <v>14</v>
      </c>
    </row>
    <row r="1279" spans="1:5" x14ac:dyDescent="0.35">
      <c r="A1279">
        <v>1278</v>
      </c>
      <c r="B1279" t="s">
        <v>5165</v>
      </c>
      <c r="C1279">
        <v>991203</v>
      </c>
      <c r="D1279">
        <v>191</v>
      </c>
      <c r="E1279">
        <v>12</v>
      </c>
    </row>
    <row r="1280" spans="1:5" x14ac:dyDescent="0.35">
      <c r="A1280">
        <v>1279</v>
      </c>
      <c r="B1280" t="s">
        <v>4903</v>
      </c>
      <c r="C1280">
        <v>836091</v>
      </c>
      <c r="D1280">
        <v>191</v>
      </c>
      <c r="E1280">
        <v>9</v>
      </c>
    </row>
    <row r="1281" spans="1:5" x14ac:dyDescent="0.35">
      <c r="A1281">
        <v>1280</v>
      </c>
      <c r="B1281" t="s">
        <v>5013</v>
      </c>
      <c r="C1281">
        <v>666188</v>
      </c>
      <c r="D1281">
        <v>191</v>
      </c>
      <c r="E1281">
        <v>3</v>
      </c>
    </row>
    <row r="1282" spans="1:5" x14ac:dyDescent="0.35">
      <c r="A1282">
        <v>1281</v>
      </c>
      <c r="B1282" t="s">
        <v>4494</v>
      </c>
      <c r="C1282">
        <v>833430</v>
      </c>
      <c r="D1282">
        <v>191</v>
      </c>
      <c r="E1282">
        <v>2</v>
      </c>
    </row>
    <row r="1283" spans="1:5" x14ac:dyDescent="0.35">
      <c r="A1283">
        <v>1282</v>
      </c>
      <c r="B1283" t="s">
        <v>5242</v>
      </c>
      <c r="C1283">
        <v>5010513</v>
      </c>
      <c r="D1283">
        <v>190</v>
      </c>
      <c r="E1283">
        <v>16</v>
      </c>
    </row>
    <row r="1284" spans="1:5" x14ac:dyDescent="0.35">
      <c r="A1284">
        <v>1283</v>
      </c>
      <c r="B1284" t="s">
        <v>6253</v>
      </c>
      <c r="C1284">
        <v>725577</v>
      </c>
      <c r="D1284">
        <v>190</v>
      </c>
      <c r="E1284">
        <v>14</v>
      </c>
    </row>
    <row r="1285" spans="1:5" x14ac:dyDescent="0.35">
      <c r="A1285">
        <v>1284</v>
      </c>
      <c r="B1285" t="s">
        <v>4935</v>
      </c>
      <c r="C1285">
        <v>801688</v>
      </c>
      <c r="D1285">
        <v>190</v>
      </c>
      <c r="E1285">
        <v>13</v>
      </c>
    </row>
    <row r="1286" spans="1:5" x14ac:dyDescent="0.35">
      <c r="A1286">
        <v>1284</v>
      </c>
      <c r="B1286" t="s">
        <v>5015</v>
      </c>
      <c r="C1286">
        <v>839143</v>
      </c>
      <c r="D1286">
        <v>190</v>
      </c>
      <c r="E1286">
        <v>13</v>
      </c>
    </row>
    <row r="1287" spans="1:5" x14ac:dyDescent="0.35">
      <c r="A1287">
        <v>1286</v>
      </c>
      <c r="B1287" t="s">
        <v>5069</v>
      </c>
      <c r="C1287">
        <v>977927</v>
      </c>
      <c r="D1287">
        <v>190</v>
      </c>
      <c r="E1287">
        <v>11</v>
      </c>
    </row>
    <row r="1288" spans="1:5" x14ac:dyDescent="0.35">
      <c r="A1288">
        <v>1287</v>
      </c>
      <c r="B1288" t="s">
        <v>4953</v>
      </c>
      <c r="C1288">
        <v>436524</v>
      </c>
      <c r="D1288">
        <v>190</v>
      </c>
      <c r="E1288">
        <v>10</v>
      </c>
    </row>
    <row r="1289" spans="1:5" x14ac:dyDescent="0.35">
      <c r="A1289">
        <v>1287</v>
      </c>
      <c r="B1289" t="s">
        <v>4861</v>
      </c>
      <c r="C1289">
        <v>808209</v>
      </c>
      <c r="D1289">
        <v>190</v>
      </c>
      <c r="E1289">
        <v>10</v>
      </c>
    </row>
    <row r="1290" spans="1:5" x14ac:dyDescent="0.35">
      <c r="A1290">
        <v>1289</v>
      </c>
      <c r="B1290" t="s">
        <v>4878</v>
      </c>
      <c r="C1290">
        <v>4992327</v>
      </c>
      <c r="D1290">
        <v>190</v>
      </c>
      <c r="E1290">
        <v>9</v>
      </c>
    </row>
    <row r="1291" spans="1:5" x14ac:dyDescent="0.35">
      <c r="A1291">
        <v>1290</v>
      </c>
      <c r="B1291" t="s">
        <v>4686</v>
      </c>
      <c r="C1291">
        <v>850184</v>
      </c>
      <c r="D1291">
        <v>190</v>
      </c>
      <c r="E1291">
        <v>8</v>
      </c>
    </row>
    <row r="1292" spans="1:5" x14ac:dyDescent="0.35">
      <c r="A1292">
        <v>1290</v>
      </c>
      <c r="B1292" t="s">
        <v>5095</v>
      </c>
      <c r="C1292">
        <v>881924</v>
      </c>
      <c r="D1292">
        <v>190</v>
      </c>
      <c r="E1292">
        <v>8</v>
      </c>
    </row>
    <row r="1293" spans="1:5" x14ac:dyDescent="0.35">
      <c r="A1293">
        <v>1292</v>
      </c>
      <c r="B1293" t="s">
        <v>4792</v>
      </c>
      <c r="C1293">
        <v>818090</v>
      </c>
      <c r="D1293">
        <v>190</v>
      </c>
      <c r="E1293">
        <v>7</v>
      </c>
    </row>
    <row r="1294" spans="1:5" x14ac:dyDescent="0.35">
      <c r="A1294">
        <v>1292</v>
      </c>
      <c r="B1294" t="s">
        <v>5715</v>
      </c>
      <c r="C1294">
        <v>878961</v>
      </c>
      <c r="D1294">
        <v>190</v>
      </c>
      <c r="E1294">
        <v>7</v>
      </c>
    </row>
    <row r="1295" spans="1:5" x14ac:dyDescent="0.35">
      <c r="A1295">
        <v>1292</v>
      </c>
      <c r="B1295" t="s">
        <v>4782</v>
      </c>
      <c r="C1295">
        <v>10001061</v>
      </c>
      <c r="D1295">
        <v>190</v>
      </c>
      <c r="E1295">
        <v>7</v>
      </c>
    </row>
    <row r="1296" spans="1:5" x14ac:dyDescent="0.35">
      <c r="A1296">
        <v>1295</v>
      </c>
      <c r="B1296" t="s">
        <v>5028</v>
      </c>
      <c r="C1296">
        <v>562706</v>
      </c>
      <c r="D1296">
        <v>190</v>
      </c>
      <c r="E1296">
        <v>6</v>
      </c>
    </row>
    <row r="1297" spans="1:5" x14ac:dyDescent="0.35">
      <c r="A1297">
        <v>1295</v>
      </c>
      <c r="B1297" t="s">
        <v>5202</v>
      </c>
      <c r="C1297">
        <v>4985838</v>
      </c>
      <c r="D1297">
        <v>190</v>
      </c>
      <c r="E1297">
        <v>6</v>
      </c>
    </row>
    <row r="1298" spans="1:5" x14ac:dyDescent="0.35">
      <c r="A1298">
        <v>1295</v>
      </c>
      <c r="B1298" t="s">
        <v>4752</v>
      </c>
      <c r="C1298">
        <v>872793</v>
      </c>
      <c r="D1298">
        <v>190</v>
      </c>
      <c r="E1298">
        <v>6</v>
      </c>
    </row>
    <row r="1299" spans="1:5" x14ac:dyDescent="0.35">
      <c r="A1299">
        <v>1295</v>
      </c>
      <c r="B1299" t="s">
        <v>4781</v>
      </c>
      <c r="C1299">
        <v>986786</v>
      </c>
      <c r="D1299">
        <v>190</v>
      </c>
      <c r="E1299">
        <v>6</v>
      </c>
    </row>
    <row r="1300" spans="1:5" x14ac:dyDescent="0.35">
      <c r="A1300">
        <v>1299</v>
      </c>
      <c r="B1300" t="s">
        <v>4589</v>
      </c>
      <c r="C1300">
        <v>694986</v>
      </c>
      <c r="D1300">
        <v>190</v>
      </c>
      <c r="E1300">
        <v>5</v>
      </c>
    </row>
    <row r="1301" spans="1:5" x14ac:dyDescent="0.35">
      <c r="A1301">
        <v>1299</v>
      </c>
      <c r="B1301" t="s">
        <v>7671</v>
      </c>
      <c r="C1301">
        <v>458626</v>
      </c>
      <c r="D1301">
        <v>190</v>
      </c>
      <c r="E1301">
        <v>5</v>
      </c>
    </row>
    <row r="1302" spans="1:5" x14ac:dyDescent="0.35">
      <c r="A1302">
        <v>1299</v>
      </c>
      <c r="B1302" t="s">
        <v>7687</v>
      </c>
      <c r="C1302">
        <v>817325</v>
      </c>
      <c r="D1302">
        <v>190</v>
      </c>
      <c r="E1302">
        <v>5</v>
      </c>
    </row>
    <row r="1303" spans="1:5" x14ac:dyDescent="0.35">
      <c r="A1303">
        <v>1302</v>
      </c>
      <c r="B1303" t="s">
        <v>5271</v>
      </c>
      <c r="C1303">
        <v>5006794</v>
      </c>
      <c r="D1303">
        <v>189</v>
      </c>
      <c r="E1303">
        <v>15</v>
      </c>
    </row>
    <row r="1304" spans="1:5" x14ac:dyDescent="0.35">
      <c r="A1304">
        <v>1303</v>
      </c>
      <c r="B1304" t="s">
        <v>5219</v>
      </c>
      <c r="C1304">
        <v>678712</v>
      </c>
      <c r="D1304">
        <v>189</v>
      </c>
      <c r="E1304">
        <v>12</v>
      </c>
    </row>
    <row r="1305" spans="1:5" x14ac:dyDescent="0.35">
      <c r="A1305">
        <v>1303</v>
      </c>
      <c r="B1305" t="s">
        <v>5138</v>
      </c>
      <c r="C1305">
        <v>983569</v>
      </c>
      <c r="D1305">
        <v>189</v>
      </c>
      <c r="E1305">
        <v>12</v>
      </c>
    </row>
    <row r="1306" spans="1:5" x14ac:dyDescent="0.35">
      <c r="A1306">
        <v>1305</v>
      </c>
      <c r="B1306" t="s">
        <v>6147</v>
      </c>
      <c r="C1306">
        <v>834762</v>
      </c>
      <c r="D1306">
        <v>188</v>
      </c>
      <c r="E1306">
        <v>15</v>
      </c>
    </row>
    <row r="1307" spans="1:5" x14ac:dyDescent="0.35">
      <c r="A1307">
        <v>1306</v>
      </c>
      <c r="B1307" t="s">
        <v>5834</v>
      </c>
      <c r="C1307">
        <v>554831</v>
      </c>
      <c r="D1307">
        <v>188</v>
      </c>
      <c r="E1307">
        <v>12</v>
      </c>
    </row>
    <row r="1308" spans="1:5" x14ac:dyDescent="0.35">
      <c r="A1308">
        <v>1307</v>
      </c>
      <c r="B1308" t="s">
        <v>5120</v>
      </c>
      <c r="C1308">
        <v>982141</v>
      </c>
      <c r="D1308">
        <v>187</v>
      </c>
      <c r="E1308">
        <v>12</v>
      </c>
    </row>
    <row r="1309" spans="1:5" x14ac:dyDescent="0.35">
      <c r="A1309">
        <v>1308</v>
      </c>
      <c r="B1309" t="s">
        <v>5311</v>
      </c>
      <c r="C1309">
        <v>874011</v>
      </c>
      <c r="D1309">
        <v>186</v>
      </c>
      <c r="E1309">
        <v>13</v>
      </c>
    </row>
    <row r="1310" spans="1:5" x14ac:dyDescent="0.35">
      <c r="A1310">
        <v>1309</v>
      </c>
      <c r="B1310" t="s">
        <v>6226</v>
      </c>
      <c r="C1310">
        <v>662501</v>
      </c>
      <c r="D1310">
        <v>186</v>
      </c>
      <c r="E1310">
        <v>8</v>
      </c>
    </row>
    <row r="1311" spans="1:5" x14ac:dyDescent="0.35">
      <c r="A1311">
        <v>1310</v>
      </c>
      <c r="B1311" t="s">
        <v>5158</v>
      </c>
      <c r="C1311">
        <v>628356</v>
      </c>
      <c r="D1311">
        <v>186</v>
      </c>
      <c r="E1311">
        <v>3</v>
      </c>
    </row>
    <row r="1312" spans="1:5" x14ac:dyDescent="0.35">
      <c r="A1312">
        <v>1311</v>
      </c>
      <c r="B1312" t="s">
        <v>5067</v>
      </c>
      <c r="C1312">
        <v>707349</v>
      </c>
      <c r="D1312">
        <v>186</v>
      </c>
      <c r="E1312">
        <v>2</v>
      </c>
    </row>
    <row r="1313" spans="1:5" x14ac:dyDescent="0.35">
      <c r="A1313">
        <v>1311</v>
      </c>
      <c r="B1313" t="s">
        <v>6917</v>
      </c>
      <c r="C1313">
        <v>738939</v>
      </c>
      <c r="D1313">
        <v>186</v>
      </c>
      <c r="E1313">
        <v>2</v>
      </c>
    </row>
    <row r="1314" spans="1:5" x14ac:dyDescent="0.35">
      <c r="A1314">
        <v>1311</v>
      </c>
      <c r="B1314" t="s">
        <v>4656</v>
      </c>
      <c r="C1314">
        <v>983835</v>
      </c>
      <c r="D1314">
        <v>186</v>
      </c>
      <c r="E1314">
        <v>2</v>
      </c>
    </row>
    <row r="1315" spans="1:5" x14ac:dyDescent="0.35">
      <c r="A1315">
        <v>1311</v>
      </c>
      <c r="B1315" t="s">
        <v>7695</v>
      </c>
      <c r="C1315">
        <v>988487</v>
      </c>
      <c r="D1315">
        <v>186</v>
      </c>
      <c r="E1315">
        <v>2</v>
      </c>
    </row>
    <row r="1316" spans="1:5" x14ac:dyDescent="0.35">
      <c r="A1316">
        <v>1311</v>
      </c>
      <c r="B1316" t="s">
        <v>6919</v>
      </c>
      <c r="C1316">
        <v>985408</v>
      </c>
      <c r="D1316">
        <v>186</v>
      </c>
      <c r="E1316">
        <v>2</v>
      </c>
    </row>
    <row r="1317" spans="1:5" x14ac:dyDescent="0.35">
      <c r="A1317">
        <v>1311</v>
      </c>
      <c r="B1317" t="s">
        <v>4249</v>
      </c>
      <c r="C1317">
        <v>5004990</v>
      </c>
      <c r="D1317">
        <v>186</v>
      </c>
      <c r="E1317">
        <v>2</v>
      </c>
    </row>
    <row r="1318" spans="1:5" x14ac:dyDescent="0.35">
      <c r="A1318">
        <v>1317</v>
      </c>
      <c r="B1318" t="s">
        <v>5017</v>
      </c>
      <c r="C1318">
        <v>890570</v>
      </c>
      <c r="D1318">
        <v>185</v>
      </c>
      <c r="E1318">
        <v>8</v>
      </c>
    </row>
    <row r="1319" spans="1:5" x14ac:dyDescent="0.35">
      <c r="A1319">
        <v>1318</v>
      </c>
      <c r="B1319" t="s">
        <v>5876</v>
      </c>
      <c r="C1319">
        <v>737932</v>
      </c>
      <c r="D1319">
        <v>185</v>
      </c>
      <c r="E1319">
        <v>5</v>
      </c>
    </row>
    <row r="1320" spans="1:5" x14ac:dyDescent="0.35">
      <c r="A1320">
        <v>1318</v>
      </c>
      <c r="B1320" t="s">
        <v>4912</v>
      </c>
      <c r="C1320">
        <v>766098</v>
      </c>
      <c r="D1320">
        <v>185</v>
      </c>
      <c r="E1320">
        <v>5</v>
      </c>
    </row>
    <row r="1321" spans="1:5" x14ac:dyDescent="0.35">
      <c r="A1321">
        <v>1320</v>
      </c>
      <c r="B1321" t="s">
        <v>5096</v>
      </c>
      <c r="C1321">
        <v>853944</v>
      </c>
      <c r="D1321">
        <v>184</v>
      </c>
      <c r="E1321">
        <v>16</v>
      </c>
    </row>
    <row r="1322" spans="1:5" x14ac:dyDescent="0.35">
      <c r="A1322">
        <v>1320</v>
      </c>
      <c r="B1322" t="s">
        <v>5268</v>
      </c>
      <c r="C1322">
        <v>889862</v>
      </c>
      <c r="D1322">
        <v>184</v>
      </c>
      <c r="E1322">
        <v>16</v>
      </c>
    </row>
    <row r="1323" spans="1:5" x14ac:dyDescent="0.35">
      <c r="A1323">
        <v>1322</v>
      </c>
      <c r="B1323" t="s">
        <v>5319</v>
      </c>
      <c r="C1323">
        <v>872854</v>
      </c>
      <c r="D1323">
        <v>184</v>
      </c>
      <c r="E1323">
        <v>15</v>
      </c>
    </row>
    <row r="1324" spans="1:5" x14ac:dyDescent="0.35">
      <c r="A1324">
        <v>1322</v>
      </c>
      <c r="B1324" t="s">
        <v>5286</v>
      </c>
      <c r="C1324">
        <v>890011</v>
      </c>
      <c r="D1324">
        <v>184</v>
      </c>
      <c r="E1324">
        <v>15</v>
      </c>
    </row>
    <row r="1325" spans="1:5" x14ac:dyDescent="0.35">
      <c r="A1325">
        <v>1324</v>
      </c>
      <c r="B1325" t="s">
        <v>5378</v>
      </c>
      <c r="C1325">
        <v>869144</v>
      </c>
      <c r="D1325">
        <v>184</v>
      </c>
      <c r="E1325">
        <v>14</v>
      </c>
    </row>
    <row r="1326" spans="1:5" x14ac:dyDescent="0.35">
      <c r="A1326">
        <v>1325</v>
      </c>
      <c r="B1326" t="s">
        <v>5187</v>
      </c>
      <c r="C1326">
        <v>803201</v>
      </c>
      <c r="D1326">
        <v>184</v>
      </c>
      <c r="E1326">
        <v>13</v>
      </c>
    </row>
    <row r="1327" spans="1:5" x14ac:dyDescent="0.35">
      <c r="A1327">
        <v>1325</v>
      </c>
      <c r="B1327" t="s">
        <v>5126</v>
      </c>
      <c r="C1327">
        <v>980705</v>
      </c>
      <c r="D1327">
        <v>184</v>
      </c>
      <c r="E1327">
        <v>13</v>
      </c>
    </row>
    <row r="1328" spans="1:5" x14ac:dyDescent="0.35">
      <c r="A1328">
        <v>1327</v>
      </c>
      <c r="B1328" t="s">
        <v>5575</v>
      </c>
      <c r="C1328">
        <v>883626</v>
      </c>
      <c r="D1328">
        <v>183</v>
      </c>
      <c r="E1328">
        <v>17</v>
      </c>
    </row>
    <row r="1329" spans="1:5" x14ac:dyDescent="0.35">
      <c r="A1329">
        <v>1328</v>
      </c>
      <c r="B1329" t="s">
        <v>5134</v>
      </c>
      <c r="C1329">
        <v>520681</v>
      </c>
      <c r="D1329">
        <v>183</v>
      </c>
      <c r="E1329">
        <v>15</v>
      </c>
    </row>
    <row r="1330" spans="1:5" x14ac:dyDescent="0.35">
      <c r="A1330">
        <v>1328</v>
      </c>
      <c r="B1330" t="s">
        <v>5931</v>
      </c>
      <c r="C1330">
        <v>4995530</v>
      </c>
      <c r="D1330">
        <v>183</v>
      </c>
      <c r="E1330">
        <v>15</v>
      </c>
    </row>
    <row r="1331" spans="1:5" x14ac:dyDescent="0.35">
      <c r="A1331">
        <v>1330</v>
      </c>
      <c r="B1331" t="s">
        <v>5287</v>
      </c>
      <c r="C1331">
        <v>986455</v>
      </c>
      <c r="D1331">
        <v>182</v>
      </c>
      <c r="E1331">
        <v>10</v>
      </c>
    </row>
    <row r="1332" spans="1:5" x14ac:dyDescent="0.35">
      <c r="A1332">
        <v>1331</v>
      </c>
      <c r="B1332" t="s">
        <v>6411</v>
      </c>
      <c r="C1332">
        <v>980871</v>
      </c>
      <c r="D1332">
        <v>182</v>
      </c>
      <c r="E1332">
        <v>5</v>
      </c>
    </row>
    <row r="1333" spans="1:5" x14ac:dyDescent="0.35">
      <c r="A1333">
        <v>1332</v>
      </c>
      <c r="B1333" t="s">
        <v>5227</v>
      </c>
      <c r="C1333">
        <v>880313</v>
      </c>
      <c r="D1333">
        <v>181</v>
      </c>
      <c r="E1333">
        <v>15</v>
      </c>
    </row>
    <row r="1334" spans="1:5" x14ac:dyDescent="0.35">
      <c r="A1334">
        <v>1333</v>
      </c>
      <c r="B1334" t="s">
        <v>5328</v>
      </c>
      <c r="C1334">
        <v>988206</v>
      </c>
      <c r="D1334">
        <v>181</v>
      </c>
      <c r="E1334">
        <v>13</v>
      </c>
    </row>
    <row r="1335" spans="1:5" x14ac:dyDescent="0.35">
      <c r="A1335">
        <v>1334</v>
      </c>
      <c r="B1335" t="s">
        <v>6231</v>
      </c>
      <c r="C1335">
        <v>5003299</v>
      </c>
      <c r="D1335">
        <v>181</v>
      </c>
      <c r="E1335">
        <v>7</v>
      </c>
    </row>
    <row r="1336" spans="1:5" x14ac:dyDescent="0.35">
      <c r="A1336">
        <v>1335</v>
      </c>
      <c r="B1336" t="s">
        <v>6340</v>
      </c>
      <c r="C1336">
        <v>870795</v>
      </c>
      <c r="D1336">
        <v>181</v>
      </c>
      <c r="E1336">
        <v>4</v>
      </c>
    </row>
    <row r="1337" spans="1:5" x14ac:dyDescent="0.35">
      <c r="A1337">
        <v>1336</v>
      </c>
      <c r="B1337" t="s">
        <v>4162</v>
      </c>
      <c r="C1337">
        <v>5004620</v>
      </c>
      <c r="D1337">
        <v>181</v>
      </c>
      <c r="E1337">
        <v>2</v>
      </c>
    </row>
    <row r="1338" spans="1:5" x14ac:dyDescent="0.35">
      <c r="A1338">
        <v>1337</v>
      </c>
      <c r="B1338" t="s">
        <v>4860</v>
      </c>
      <c r="C1338">
        <v>730412</v>
      </c>
      <c r="D1338">
        <v>180</v>
      </c>
      <c r="E1338">
        <v>15</v>
      </c>
    </row>
    <row r="1339" spans="1:5" x14ac:dyDescent="0.35">
      <c r="A1339">
        <v>1337</v>
      </c>
      <c r="B1339" t="s">
        <v>4876</v>
      </c>
      <c r="C1339">
        <v>813611</v>
      </c>
      <c r="D1339">
        <v>180</v>
      </c>
      <c r="E1339">
        <v>15</v>
      </c>
    </row>
    <row r="1340" spans="1:5" x14ac:dyDescent="0.35">
      <c r="A1340">
        <v>1337</v>
      </c>
      <c r="B1340" t="s">
        <v>5747</v>
      </c>
      <c r="C1340">
        <v>827974</v>
      </c>
      <c r="D1340">
        <v>180</v>
      </c>
      <c r="E1340">
        <v>15</v>
      </c>
    </row>
    <row r="1341" spans="1:5" x14ac:dyDescent="0.35">
      <c r="A1341">
        <v>1340</v>
      </c>
      <c r="B1341" t="s">
        <v>5375</v>
      </c>
      <c r="C1341">
        <v>754514</v>
      </c>
      <c r="D1341">
        <v>180</v>
      </c>
      <c r="E1341">
        <v>14</v>
      </c>
    </row>
    <row r="1342" spans="1:5" x14ac:dyDescent="0.35">
      <c r="A1342">
        <v>1340</v>
      </c>
      <c r="B1342" t="s">
        <v>5525</v>
      </c>
      <c r="C1342">
        <v>801395</v>
      </c>
      <c r="D1342">
        <v>180</v>
      </c>
      <c r="E1342">
        <v>14</v>
      </c>
    </row>
    <row r="1343" spans="1:5" x14ac:dyDescent="0.35">
      <c r="A1343">
        <v>1342</v>
      </c>
      <c r="B1343" t="s">
        <v>5684</v>
      </c>
      <c r="C1343">
        <v>889223</v>
      </c>
      <c r="D1343">
        <v>180</v>
      </c>
      <c r="E1343">
        <v>13</v>
      </c>
    </row>
    <row r="1344" spans="1:5" x14ac:dyDescent="0.35">
      <c r="A1344">
        <v>1343</v>
      </c>
      <c r="B1344" t="s">
        <v>5768</v>
      </c>
      <c r="C1344">
        <v>435200</v>
      </c>
      <c r="D1344">
        <v>180</v>
      </c>
      <c r="E1344">
        <v>12</v>
      </c>
    </row>
    <row r="1345" spans="1:5" x14ac:dyDescent="0.35">
      <c r="A1345">
        <v>1343</v>
      </c>
      <c r="B1345" t="s">
        <v>5230</v>
      </c>
      <c r="C1345">
        <v>826837</v>
      </c>
      <c r="D1345">
        <v>180</v>
      </c>
      <c r="E1345">
        <v>12</v>
      </c>
    </row>
    <row r="1346" spans="1:5" x14ac:dyDescent="0.35">
      <c r="A1346">
        <v>1343</v>
      </c>
      <c r="B1346" t="s">
        <v>5276</v>
      </c>
      <c r="C1346">
        <v>981927</v>
      </c>
      <c r="D1346">
        <v>180</v>
      </c>
      <c r="E1346">
        <v>12</v>
      </c>
    </row>
    <row r="1347" spans="1:5" x14ac:dyDescent="0.35">
      <c r="A1347">
        <v>1343</v>
      </c>
      <c r="B1347" t="s">
        <v>6154</v>
      </c>
      <c r="C1347">
        <v>4989876</v>
      </c>
      <c r="D1347">
        <v>180</v>
      </c>
      <c r="E1347">
        <v>12</v>
      </c>
    </row>
    <row r="1348" spans="1:5" x14ac:dyDescent="0.35">
      <c r="A1348">
        <v>1347</v>
      </c>
      <c r="B1348" t="s">
        <v>5406</v>
      </c>
      <c r="C1348">
        <v>839009</v>
      </c>
      <c r="D1348">
        <v>180</v>
      </c>
      <c r="E1348">
        <v>11</v>
      </c>
    </row>
    <row r="1349" spans="1:5" x14ac:dyDescent="0.35">
      <c r="A1349">
        <v>1347</v>
      </c>
      <c r="B1349" t="s">
        <v>5448</v>
      </c>
      <c r="C1349">
        <v>880884</v>
      </c>
      <c r="D1349">
        <v>180</v>
      </c>
      <c r="E1349">
        <v>11</v>
      </c>
    </row>
    <row r="1350" spans="1:5" x14ac:dyDescent="0.35">
      <c r="A1350">
        <v>1349</v>
      </c>
      <c r="B1350" t="s">
        <v>5223</v>
      </c>
      <c r="C1350">
        <v>868509</v>
      </c>
      <c r="D1350">
        <v>180</v>
      </c>
      <c r="E1350">
        <v>10</v>
      </c>
    </row>
    <row r="1351" spans="1:5" x14ac:dyDescent="0.35">
      <c r="A1351">
        <v>1349</v>
      </c>
      <c r="B1351" t="s">
        <v>5277</v>
      </c>
      <c r="C1351">
        <v>4985207</v>
      </c>
      <c r="D1351">
        <v>180</v>
      </c>
      <c r="E1351">
        <v>10</v>
      </c>
    </row>
    <row r="1352" spans="1:5" x14ac:dyDescent="0.35">
      <c r="A1352">
        <v>1349</v>
      </c>
      <c r="B1352" t="s">
        <v>5350</v>
      </c>
      <c r="C1352">
        <v>990298</v>
      </c>
      <c r="D1352">
        <v>180</v>
      </c>
      <c r="E1352">
        <v>10</v>
      </c>
    </row>
    <row r="1353" spans="1:5" x14ac:dyDescent="0.35">
      <c r="A1353">
        <v>1352</v>
      </c>
      <c r="B1353" t="s">
        <v>5630</v>
      </c>
      <c r="C1353">
        <v>5009846</v>
      </c>
      <c r="D1353">
        <v>180</v>
      </c>
      <c r="E1353">
        <v>9</v>
      </c>
    </row>
    <row r="1354" spans="1:5" x14ac:dyDescent="0.35">
      <c r="A1354">
        <v>1353</v>
      </c>
      <c r="B1354" t="s">
        <v>5188</v>
      </c>
      <c r="C1354">
        <v>756587</v>
      </c>
      <c r="D1354">
        <v>180</v>
      </c>
      <c r="E1354">
        <v>8</v>
      </c>
    </row>
    <row r="1355" spans="1:5" x14ac:dyDescent="0.35">
      <c r="A1355">
        <v>1353</v>
      </c>
      <c r="B1355" t="s">
        <v>5430</v>
      </c>
      <c r="C1355">
        <v>818981</v>
      </c>
      <c r="D1355">
        <v>180</v>
      </c>
      <c r="E1355">
        <v>8</v>
      </c>
    </row>
    <row r="1356" spans="1:5" x14ac:dyDescent="0.35">
      <c r="A1356">
        <v>1353</v>
      </c>
      <c r="B1356" t="s">
        <v>5175</v>
      </c>
      <c r="C1356">
        <v>990991</v>
      </c>
      <c r="D1356">
        <v>180</v>
      </c>
      <c r="E1356">
        <v>8</v>
      </c>
    </row>
    <row r="1357" spans="1:5" x14ac:dyDescent="0.35">
      <c r="A1357">
        <v>1356</v>
      </c>
      <c r="B1357" t="s">
        <v>6921</v>
      </c>
      <c r="C1357">
        <v>4996723</v>
      </c>
      <c r="D1357">
        <v>179</v>
      </c>
      <c r="E1357">
        <v>15</v>
      </c>
    </row>
    <row r="1358" spans="1:5" x14ac:dyDescent="0.35">
      <c r="A1358">
        <v>1357</v>
      </c>
      <c r="B1358" t="s">
        <v>5310</v>
      </c>
      <c r="C1358">
        <v>807025</v>
      </c>
      <c r="D1358">
        <v>179</v>
      </c>
      <c r="E1358">
        <v>12</v>
      </c>
    </row>
    <row r="1359" spans="1:5" x14ac:dyDescent="0.35">
      <c r="A1359">
        <v>1358</v>
      </c>
      <c r="B1359" t="s">
        <v>5209</v>
      </c>
      <c r="C1359">
        <v>627504</v>
      </c>
      <c r="D1359">
        <v>179</v>
      </c>
      <c r="E1359">
        <v>11</v>
      </c>
    </row>
    <row r="1360" spans="1:5" x14ac:dyDescent="0.35">
      <c r="A1360">
        <v>1358</v>
      </c>
      <c r="B1360" t="s">
        <v>6047</v>
      </c>
      <c r="C1360">
        <v>724897</v>
      </c>
      <c r="D1360">
        <v>179</v>
      </c>
      <c r="E1360">
        <v>11</v>
      </c>
    </row>
    <row r="1361" spans="1:5" x14ac:dyDescent="0.35">
      <c r="A1361">
        <v>1360</v>
      </c>
      <c r="B1361" t="s">
        <v>5260</v>
      </c>
      <c r="C1361">
        <v>4990029</v>
      </c>
      <c r="D1361">
        <v>178</v>
      </c>
      <c r="E1361">
        <v>14</v>
      </c>
    </row>
    <row r="1362" spans="1:5" x14ac:dyDescent="0.35">
      <c r="A1362">
        <v>1360</v>
      </c>
      <c r="B1362" t="s">
        <v>5131</v>
      </c>
      <c r="C1362">
        <v>10002636</v>
      </c>
      <c r="D1362">
        <v>178</v>
      </c>
      <c r="E1362">
        <v>14</v>
      </c>
    </row>
    <row r="1363" spans="1:5" x14ac:dyDescent="0.35">
      <c r="A1363">
        <v>1362</v>
      </c>
      <c r="B1363" t="s">
        <v>5456</v>
      </c>
      <c r="C1363">
        <v>867523</v>
      </c>
      <c r="D1363">
        <v>178</v>
      </c>
      <c r="E1363">
        <v>12</v>
      </c>
    </row>
    <row r="1364" spans="1:5" x14ac:dyDescent="0.35">
      <c r="A1364">
        <v>1363</v>
      </c>
      <c r="B1364" t="s">
        <v>8171</v>
      </c>
      <c r="C1364">
        <v>856768</v>
      </c>
      <c r="D1364">
        <v>178</v>
      </c>
      <c r="E1364">
        <v>2</v>
      </c>
    </row>
    <row r="1365" spans="1:5" x14ac:dyDescent="0.35">
      <c r="A1365">
        <v>1364</v>
      </c>
      <c r="B1365" t="s">
        <v>5089</v>
      </c>
      <c r="C1365">
        <v>821390</v>
      </c>
      <c r="D1365">
        <v>177</v>
      </c>
      <c r="E1365">
        <v>17</v>
      </c>
    </row>
    <row r="1366" spans="1:5" x14ac:dyDescent="0.35">
      <c r="A1366">
        <v>1365</v>
      </c>
      <c r="B1366" t="s">
        <v>5135</v>
      </c>
      <c r="C1366">
        <v>713971</v>
      </c>
      <c r="D1366">
        <v>177</v>
      </c>
      <c r="E1366">
        <v>15</v>
      </c>
    </row>
    <row r="1367" spans="1:5" x14ac:dyDescent="0.35">
      <c r="A1367">
        <v>1366</v>
      </c>
      <c r="B1367" t="s">
        <v>5439</v>
      </c>
      <c r="C1367">
        <v>819645</v>
      </c>
      <c r="D1367">
        <v>177</v>
      </c>
      <c r="E1367">
        <v>14</v>
      </c>
    </row>
    <row r="1368" spans="1:5" x14ac:dyDescent="0.35">
      <c r="A1368">
        <v>1366</v>
      </c>
      <c r="B1368" t="s">
        <v>5137</v>
      </c>
      <c r="C1368">
        <v>890908</v>
      </c>
      <c r="D1368">
        <v>177</v>
      </c>
      <c r="E1368">
        <v>14</v>
      </c>
    </row>
    <row r="1369" spans="1:5" x14ac:dyDescent="0.35">
      <c r="A1369">
        <v>1366</v>
      </c>
      <c r="B1369" t="s">
        <v>5582</v>
      </c>
      <c r="C1369">
        <v>990661</v>
      </c>
      <c r="D1369">
        <v>177</v>
      </c>
      <c r="E1369">
        <v>14</v>
      </c>
    </row>
    <row r="1370" spans="1:5" x14ac:dyDescent="0.35">
      <c r="A1370">
        <v>1369</v>
      </c>
      <c r="B1370" t="s">
        <v>5117</v>
      </c>
      <c r="C1370">
        <v>4989745</v>
      </c>
      <c r="D1370">
        <v>177</v>
      </c>
      <c r="E1370">
        <v>13</v>
      </c>
    </row>
    <row r="1371" spans="1:5" x14ac:dyDescent="0.35">
      <c r="A1371">
        <v>1370</v>
      </c>
      <c r="B1371" t="s">
        <v>6187</v>
      </c>
      <c r="C1371">
        <v>611319</v>
      </c>
      <c r="D1371">
        <v>177</v>
      </c>
      <c r="E1371">
        <v>3</v>
      </c>
    </row>
    <row r="1372" spans="1:5" x14ac:dyDescent="0.35">
      <c r="A1372">
        <v>1371</v>
      </c>
      <c r="B1372" t="s">
        <v>6034</v>
      </c>
      <c r="C1372">
        <v>984815</v>
      </c>
      <c r="D1372">
        <v>176</v>
      </c>
      <c r="E1372">
        <v>10</v>
      </c>
    </row>
    <row r="1373" spans="1:5" x14ac:dyDescent="0.35">
      <c r="A1373">
        <v>1372</v>
      </c>
      <c r="B1373" t="s">
        <v>4879</v>
      </c>
      <c r="C1373">
        <v>820825</v>
      </c>
      <c r="D1373">
        <v>176</v>
      </c>
      <c r="E1373">
        <v>9</v>
      </c>
    </row>
    <row r="1374" spans="1:5" x14ac:dyDescent="0.35">
      <c r="A1374">
        <v>1373</v>
      </c>
      <c r="B1374" t="s">
        <v>6947</v>
      </c>
      <c r="C1374">
        <v>712371</v>
      </c>
      <c r="D1374">
        <v>176</v>
      </c>
      <c r="E1374">
        <v>6</v>
      </c>
    </row>
    <row r="1375" spans="1:5" x14ac:dyDescent="0.35">
      <c r="A1375">
        <v>1374</v>
      </c>
      <c r="B1375" t="s">
        <v>6997</v>
      </c>
      <c r="C1375">
        <v>985905</v>
      </c>
      <c r="D1375">
        <v>176</v>
      </c>
      <c r="E1375">
        <v>4</v>
      </c>
    </row>
    <row r="1376" spans="1:5" x14ac:dyDescent="0.35">
      <c r="A1376">
        <v>1375</v>
      </c>
      <c r="B1376" t="s">
        <v>5396</v>
      </c>
      <c r="C1376">
        <v>10002659</v>
      </c>
      <c r="D1376">
        <v>175</v>
      </c>
      <c r="E1376">
        <v>11</v>
      </c>
    </row>
    <row r="1377" spans="1:5" x14ac:dyDescent="0.35">
      <c r="A1377">
        <v>1376</v>
      </c>
      <c r="B1377" t="s">
        <v>6444</v>
      </c>
      <c r="C1377">
        <v>890415</v>
      </c>
      <c r="D1377">
        <v>175</v>
      </c>
      <c r="E1377">
        <v>9</v>
      </c>
    </row>
    <row r="1378" spans="1:5" x14ac:dyDescent="0.35">
      <c r="A1378">
        <v>1377</v>
      </c>
      <c r="B1378" t="s">
        <v>4962</v>
      </c>
      <c r="C1378">
        <v>817822</v>
      </c>
      <c r="D1378">
        <v>174</v>
      </c>
      <c r="E1378">
        <v>24</v>
      </c>
    </row>
    <row r="1379" spans="1:5" x14ac:dyDescent="0.35">
      <c r="A1379">
        <v>1378</v>
      </c>
      <c r="B1379" t="s">
        <v>5154</v>
      </c>
      <c r="C1379">
        <v>884725</v>
      </c>
      <c r="D1379">
        <v>174</v>
      </c>
      <c r="E1379">
        <v>14</v>
      </c>
    </row>
    <row r="1380" spans="1:5" x14ac:dyDescent="0.35">
      <c r="A1380">
        <v>1378</v>
      </c>
      <c r="B1380" t="s">
        <v>5530</v>
      </c>
      <c r="C1380">
        <v>890312</v>
      </c>
      <c r="D1380">
        <v>174</v>
      </c>
      <c r="E1380">
        <v>14</v>
      </c>
    </row>
    <row r="1381" spans="1:5" x14ac:dyDescent="0.35">
      <c r="A1381">
        <v>1380</v>
      </c>
      <c r="B1381" t="s">
        <v>5040</v>
      </c>
      <c r="C1381">
        <v>886892</v>
      </c>
      <c r="D1381">
        <v>174</v>
      </c>
      <c r="E1381">
        <v>13</v>
      </c>
    </row>
    <row r="1382" spans="1:5" x14ac:dyDescent="0.35">
      <c r="A1382">
        <v>1381</v>
      </c>
      <c r="B1382" t="s">
        <v>5085</v>
      </c>
      <c r="C1382">
        <v>4994528</v>
      </c>
      <c r="D1382">
        <v>174</v>
      </c>
      <c r="E1382">
        <v>10</v>
      </c>
    </row>
    <row r="1383" spans="1:5" x14ac:dyDescent="0.35">
      <c r="A1383">
        <v>1382</v>
      </c>
      <c r="B1383" t="s">
        <v>5116</v>
      </c>
      <c r="C1383">
        <v>729438</v>
      </c>
      <c r="D1383">
        <v>173</v>
      </c>
      <c r="E1383">
        <v>12</v>
      </c>
    </row>
    <row r="1384" spans="1:5" x14ac:dyDescent="0.35">
      <c r="A1384">
        <v>1383</v>
      </c>
      <c r="B1384" t="s">
        <v>5352</v>
      </c>
      <c r="C1384">
        <v>982466</v>
      </c>
      <c r="D1384">
        <v>172</v>
      </c>
      <c r="E1384">
        <v>14</v>
      </c>
    </row>
    <row r="1385" spans="1:5" x14ac:dyDescent="0.35">
      <c r="A1385">
        <v>1383</v>
      </c>
      <c r="B1385" t="s">
        <v>5519</v>
      </c>
      <c r="C1385">
        <v>4998051</v>
      </c>
      <c r="D1385">
        <v>172</v>
      </c>
      <c r="E1385">
        <v>14</v>
      </c>
    </row>
    <row r="1386" spans="1:5" x14ac:dyDescent="0.35">
      <c r="A1386">
        <v>1385</v>
      </c>
      <c r="B1386" t="s">
        <v>5129</v>
      </c>
      <c r="C1386">
        <v>856397</v>
      </c>
      <c r="D1386">
        <v>172</v>
      </c>
      <c r="E1386">
        <v>13</v>
      </c>
    </row>
    <row r="1387" spans="1:5" x14ac:dyDescent="0.35">
      <c r="A1387">
        <v>1386</v>
      </c>
      <c r="B1387" t="s">
        <v>6075</v>
      </c>
      <c r="C1387">
        <v>759680</v>
      </c>
      <c r="D1387">
        <v>172</v>
      </c>
      <c r="E1387">
        <v>8</v>
      </c>
    </row>
    <row r="1388" spans="1:5" x14ac:dyDescent="0.35">
      <c r="A1388">
        <v>1387</v>
      </c>
      <c r="B1388" t="s">
        <v>5240</v>
      </c>
      <c r="C1388">
        <v>852084</v>
      </c>
      <c r="D1388">
        <v>171</v>
      </c>
      <c r="E1388">
        <v>13</v>
      </c>
    </row>
    <row r="1389" spans="1:5" x14ac:dyDescent="0.35">
      <c r="A1389">
        <v>1387</v>
      </c>
      <c r="B1389" t="s">
        <v>5676</v>
      </c>
      <c r="C1389">
        <v>991849</v>
      </c>
      <c r="D1389">
        <v>171</v>
      </c>
      <c r="E1389">
        <v>13</v>
      </c>
    </row>
    <row r="1390" spans="1:5" x14ac:dyDescent="0.35">
      <c r="A1390">
        <v>1389</v>
      </c>
      <c r="B1390" t="s">
        <v>5279</v>
      </c>
      <c r="C1390">
        <v>870567</v>
      </c>
      <c r="D1390">
        <v>171</v>
      </c>
      <c r="E1390">
        <v>8</v>
      </c>
    </row>
    <row r="1391" spans="1:5" x14ac:dyDescent="0.35">
      <c r="A1391">
        <v>1390</v>
      </c>
      <c r="B1391" t="s">
        <v>6074</v>
      </c>
      <c r="C1391">
        <v>687776</v>
      </c>
      <c r="D1391">
        <v>171</v>
      </c>
      <c r="E1391">
        <v>7</v>
      </c>
    </row>
    <row r="1392" spans="1:5" x14ac:dyDescent="0.35">
      <c r="A1392">
        <v>1390</v>
      </c>
      <c r="B1392" t="s">
        <v>5888</v>
      </c>
      <c r="C1392">
        <v>732320</v>
      </c>
      <c r="D1392">
        <v>171</v>
      </c>
      <c r="E1392">
        <v>7</v>
      </c>
    </row>
    <row r="1393" spans="1:5" x14ac:dyDescent="0.35">
      <c r="A1393">
        <v>1390</v>
      </c>
      <c r="B1393" t="s">
        <v>4888</v>
      </c>
      <c r="C1393">
        <v>883676</v>
      </c>
      <c r="D1393">
        <v>171</v>
      </c>
      <c r="E1393">
        <v>7</v>
      </c>
    </row>
    <row r="1394" spans="1:5" x14ac:dyDescent="0.35">
      <c r="A1394">
        <v>1390</v>
      </c>
      <c r="B1394" t="s">
        <v>4546</v>
      </c>
      <c r="C1394">
        <v>4985756</v>
      </c>
      <c r="D1394">
        <v>171</v>
      </c>
      <c r="E1394">
        <v>7</v>
      </c>
    </row>
    <row r="1395" spans="1:5" x14ac:dyDescent="0.35">
      <c r="A1395">
        <v>1390</v>
      </c>
      <c r="B1395" t="s">
        <v>5395</v>
      </c>
      <c r="C1395">
        <v>5101235</v>
      </c>
      <c r="D1395">
        <v>171</v>
      </c>
      <c r="E1395">
        <v>7</v>
      </c>
    </row>
    <row r="1396" spans="1:5" x14ac:dyDescent="0.35">
      <c r="A1396">
        <v>1395</v>
      </c>
      <c r="B1396" t="s">
        <v>4748</v>
      </c>
      <c r="C1396">
        <v>805641</v>
      </c>
      <c r="D1396">
        <v>171</v>
      </c>
      <c r="E1396">
        <v>5</v>
      </c>
    </row>
    <row r="1397" spans="1:5" x14ac:dyDescent="0.35">
      <c r="A1397">
        <v>1395</v>
      </c>
      <c r="B1397" t="s">
        <v>5846</v>
      </c>
      <c r="C1397">
        <v>840835</v>
      </c>
      <c r="D1397">
        <v>171</v>
      </c>
      <c r="E1397">
        <v>5</v>
      </c>
    </row>
    <row r="1398" spans="1:5" x14ac:dyDescent="0.35">
      <c r="A1398">
        <v>1395</v>
      </c>
      <c r="B1398" t="s">
        <v>4603</v>
      </c>
      <c r="C1398">
        <v>884671</v>
      </c>
      <c r="D1398">
        <v>171</v>
      </c>
      <c r="E1398">
        <v>5</v>
      </c>
    </row>
    <row r="1399" spans="1:5" x14ac:dyDescent="0.35">
      <c r="A1399">
        <v>1395</v>
      </c>
      <c r="B1399" t="s">
        <v>4900</v>
      </c>
      <c r="C1399">
        <v>886994</v>
      </c>
      <c r="D1399">
        <v>171</v>
      </c>
      <c r="E1399">
        <v>5</v>
      </c>
    </row>
    <row r="1400" spans="1:5" x14ac:dyDescent="0.35">
      <c r="A1400">
        <v>1395</v>
      </c>
      <c r="B1400" t="s">
        <v>7674</v>
      </c>
      <c r="C1400">
        <v>883412</v>
      </c>
      <c r="D1400">
        <v>171</v>
      </c>
      <c r="E1400">
        <v>5</v>
      </c>
    </row>
    <row r="1401" spans="1:5" x14ac:dyDescent="0.35">
      <c r="A1401">
        <v>1400</v>
      </c>
      <c r="B1401" t="s">
        <v>6029</v>
      </c>
      <c r="C1401">
        <v>449711</v>
      </c>
      <c r="D1401">
        <v>170</v>
      </c>
      <c r="E1401">
        <v>15</v>
      </c>
    </row>
    <row r="1402" spans="1:5" x14ac:dyDescent="0.35">
      <c r="A1402">
        <v>1400</v>
      </c>
      <c r="B1402" t="s">
        <v>5136</v>
      </c>
      <c r="C1402">
        <v>808608</v>
      </c>
      <c r="D1402">
        <v>170</v>
      </c>
      <c r="E1402">
        <v>15</v>
      </c>
    </row>
    <row r="1403" spans="1:5" x14ac:dyDescent="0.35">
      <c r="A1403">
        <v>1400</v>
      </c>
      <c r="B1403" t="s">
        <v>5302</v>
      </c>
      <c r="C1403">
        <v>885481</v>
      </c>
      <c r="D1403">
        <v>170</v>
      </c>
      <c r="E1403">
        <v>15</v>
      </c>
    </row>
    <row r="1404" spans="1:5" x14ac:dyDescent="0.35">
      <c r="A1404">
        <v>1403</v>
      </c>
      <c r="B1404" t="s">
        <v>5857</v>
      </c>
      <c r="C1404">
        <v>587758</v>
      </c>
      <c r="D1404">
        <v>170</v>
      </c>
      <c r="E1404">
        <v>14</v>
      </c>
    </row>
    <row r="1405" spans="1:5" x14ac:dyDescent="0.35">
      <c r="A1405">
        <v>1403</v>
      </c>
      <c r="B1405" t="s">
        <v>5506</v>
      </c>
      <c r="C1405">
        <v>745961</v>
      </c>
      <c r="D1405">
        <v>170</v>
      </c>
      <c r="E1405">
        <v>14</v>
      </c>
    </row>
    <row r="1406" spans="1:5" x14ac:dyDescent="0.35">
      <c r="A1406">
        <v>1403</v>
      </c>
      <c r="B1406" t="s">
        <v>5321</v>
      </c>
      <c r="C1406">
        <v>800304</v>
      </c>
      <c r="D1406">
        <v>170</v>
      </c>
      <c r="E1406">
        <v>14</v>
      </c>
    </row>
    <row r="1407" spans="1:5" x14ac:dyDescent="0.35">
      <c r="A1407">
        <v>1403</v>
      </c>
      <c r="B1407" t="s">
        <v>5186</v>
      </c>
      <c r="C1407">
        <v>989546</v>
      </c>
      <c r="D1407">
        <v>170</v>
      </c>
      <c r="E1407">
        <v>14</v>
      </c>
    </row>
    <row r="1408" spans="1:5" x14ac:dyDescent="0.35">
      <c r="A1408">
        <v>1407</v>
      </c>
      <c r="B1408" t="s">
        <v>5262</v>
      </c>
      <c r="C1408">
        <v>539328</v>
      </c>
      <c r="D1408">
        <v>170</v>
      </c>
      <c r="E1408">
        <v>12</v>
      </c>
    </row>
    <row r="1409" spans="1:5" x14ac:dyDescent="0.35">
      <c r="A1409">
        <v>1407</v>
      </c>
      <c r="B1409" t="s">
        <v>4862</v>
      </c>
      <c r="C1409">
        <v>829476</v>
      </c>
      <c r="D1409">
        <v>170</v>
      </c>
      <c r="E1409">
        <v>12</v>
      </c>
    </row>
    <row r="1410" spans="1:5" x14ac:dyDescent="0.35">
      <c r="A1410">
        <v>1407</v>
      </c>
      <c r="B1410" t="s">
        <v>5208</v>
      </c>
      <c r="C1410">
        <v>890517</v>
      </c>
      <c r="D1410">
        <v>170</v>
      </c>
      <c r="E1410">
        <v>12</v>
      </c>
    </row>
    <row r="1411" spans="1:5" x14ac:dyDescent="0.35">
      <c r="A1411">
        <v>1410</v>
      </c>
      <c r="B1411" t="s">
        <v>5283</v>
      </c>
      <c r="C1411">
        <v>806815</v>
      </c>
      <c r="D1411">
        <v>170</v>
      </c>
      <c r="E1411">
        <v>11</v>
      </c>
    </row>
    <row r="1412" spans="1:5" x14ac:dyDescent="0.35">
      <c r="A1412">
        <v>1410</v>
      </c>
      <c r="B1412" t="s">
        <v>5383</v>
      </c>
      <c r="C1412">
        <v>865621</v>
      </c>
      <c r="D1412">
        <v>170</v>
      </c>
      <c r="E1412">
        <v>11</v>
      </c>
    </row>
    <row r="1413" spans="1:5" x14ac:dyDescent="0.35">
      <c r="A1413">
        <v>1412</v>
      </c>
      <c r="B1413" t="s">
        <v>6906</v>
      </c>
      <c r="C1413">
        <v>816817</v>
      </c>
      <c r="D1413">
        <v>170</v>
      </c>
      <c r="E1413">
        <v>5</v>
      </c>
    </row>
    <row r="1414" spans="1:5" x14ac:dyDescent="0.35">
      <c r="A1414">
        <v>1413</v>
      </c>
      <c r="B1414" t="s">
        <v>5241</v>
      </c>
      <c r="C1414">
        <v>884591</v>
      </c>
      <c r="D1414">
        <v>169</v>
      </c>
      <c r="E1414">
        <v>15</v>
      </c>
    </row>
    <row r="1415" spans="1:5" x14ac:dyDescent="0.35">
      <c r="A1415">
        <v>1414</v>
      </c>
      <c r="B1415" t="s">
        <v>5157</v>
      </c>
      <c r="C1415">
        <v>815028</v>
      </c>
      <c r="D1415">
        <v>169</v>
      </c>
      <c r="E1415">
        <v>11</v>
      </c>
    </row>
    <row r="1416" spans="1:5" x14ac:dyDescent="0.35">
      <c r="A1416">
        <v>1415</v>
      </c>
      <c r="B1416" t="s">
        <v>5793</v>
      </c>
      <c r="C1416">
        <v>990574</v>
      </c>
      <c r="D1416">
        <v>169</v>
      </c>
      <c r="E1416">
        <v>9</v>
      </c>
    </row>
    <row r="1417" spans="1:5" x14ac:dyDescent="0.35">
      <c r="A1417">
        <v>1416</v>
      </c>
      <c r="B1417" t="s">
        <v>6927</v>
      </c>
      <c r="C1417">
        <v>811111</v>
      </c>
      <c r="D1417">
        <v>169</v>
      </c>
      <c r="E1417">
        <v>8</v>
      </c>
    </row>
    <row r="1418" spans="1:5" x14ac:dyDescent="0.35">
      <c r="A1418">
        <v>1417</v>
      </c>
      <c r="B1418" t="s">
        <v>5259</v>
      </c>
      <c r="C1418">
        <v>984561</v>
      </c>
      <c r="D1418">
        <v>168</v>
      </c>
      <c r="E1418">
        <v>15</v>
      </c>
    </row>
    <row r="1419" spans="1:5" x14ac:dyDescent="0.35">
      <c r="A1419">
        <v>1418</v>
      </c>
      <c r="B1419" t="s">
        <v>5764</v>
      </c>
      <c r="C1419">
        <v>990031</v>
      </c>
      <c r="D1419">
        <v>168</v>
      </c>
      <c r="E1419">
        <v>14</v>
      </c>
    </row>
    <row r="1420" spans="1:5" x14ac:dyDescent="0.35">
      <c r="A1420">
        <v>1419</v>
      </c>
      <c r="B1420" t="s">
        <v>5257</v>
      </c>
      <c r="C1420">
        <v>664514</v>
      </c>
      <c r="D1420">
        <v>168</v>
      </c>
      <c r="E1420">
        <v>13</v>
      </c>
    </row>
    <row r="1421" spans="1:5" x14ac:dyDescent="0.35">
      <c r="A1421">
        <v>1419</v>
      </c>
      <c r="B1421" t="s">
        <v>5261</v>
      </c>
      <c r="C1421">
        <v>983383</v>
      </c>
      <c r="D1421">
        <v>168</v>
      </c>
      <c r="E1421">
        <v>13</v>
      </c>
    </row>
    <row r="1422" spans="1:5" x14ac:dyDescent="0.35">
      <c r="A1422">
        <v>1419</v>
      </c>
      <c r="B1422" t="s">
        <v>5698</v>
      </c>
      <c r="C1422">
        <v>865186</v>
      </c>
      <c r="D1422">
        <v>168</v>
      </c>
      <c r="E1422">
        <v>13</v>
      </c>
    </row>
    <row r="1423" spans="1:5" x14ac:dyDescent="0.35">
      <c r="A1423">
        <v>1422</v>
      </c>
      <c r="B1423" t="s">
        <v>4968</v>
      </c>
      <c r="C1423">
        <v>827977</v>
      </c>
      <c r="D1423">
        <v>168</v>
      </c>
      <c r="E1423">
        <v>12</v>
      </c>
    </row>
    <row r="1424" spans="1:5" x14ac:dyDescent="0.35">
      <c r="A1424">
        <v>1422</v>
      </c>
      <c r="B1424" t="s">
        <v>4951</v>
      </c>
      <c r="C1424">
        <v>867096</v>
      </c>
      <c r="D1424">
        <v>168</v>
      </c>
      <c r="E1424">
        <v>12</v>
      </c>
    </row>
    <row r="1425" spans="1:5" x14ac:dyDescent="0.35">
      <c r="A1425">
        <v>1422</v>
      </c>
      <c r="B1425" t="s">
        <v>5562</v>
      </c>
      <c r="C1425">
        <v>868939</v>
      </c>
      <c r="D1425">
        <v>168</v>
      </c>
      <c r="E1425">
        <v>12</v>
      </c>
    </row>
    <row r="1426" spans="1:5" x14ac:dyDescent="0.35">
      <c r="A1426">
        <v>1422</v>
      </c>
      <c r="B1426" t="s">
        <v>5550</v>
      </c>
      <c r="C1426">
        <v>879814</v>
      </c>
      <c r="D1426">
        <v>168</v>
      </c>
      <c r="E1426">
        <v>12</v>
      </c>
    </row>
    <row r="1427" spans="1:5" x14ac:dyDescent="0.35">
      <c r="A1427">
        <v>1426</v>
      </c>
      <c r="B1427" t="s">
        <v>5460</v>
      </c>
      <c r="C1427">
        <v>759841</v>
      </c>
      <c r="D1427">
        <v>168</v>
      </c>
      <c r="E1427">
        <v>11</v>
      </c>
    </row>
    <row r="1428" spans="1:5" x14ac:dyDescent="0.35">
      <c r="A1428">
        <v>1426</v>
      </c>
      <c r="B1428" t="s">
        <v>5132</v>
      </c>
      <c r="C1428">
        <v>854771</v>
      </c>
      <c r="D1428">
        <v>168</v>
      </c>
      <c r="E1428">
        <v>11</v>
      </c>
    </row>
    <row r="1429" spans="1:5" x14ac:dyDescent="0.35">
      <c r="A1429">
        <v>1426</v>
      </c>
      <c r="B1429" t="s">
        <v>5644</v>
      </c>
      <c r="C1429">
        <v>985899</v>
      </c>
      <c r="D1429">
        <v>168</v>
      </c>
      <c r="E1429">
        <v>11</v>
      </c>
    </row>
    <row r="1430" spans="1:5" x14ac:dyDescent="0.35">
      <c r="A1430">
        <v>1426</v>
      </c>
      <c r="B1430" t="s">
        <v>5189</v>
      </c>
      <c r="C1430">
        <v>862201</v>
      </c>
      <c r="D1430">
        <v>168</v>
      </c>
      <c r="E1430">
        <v>11</v>
      </c>
    </row>
    <row r="1431" spans="1:5" x14ac:dyDescent="0.35">
      <c r="A1431">
        <v>1430</v>
      </c>
      <c r="B1431" t="s">
        <v>5586</v>
      </c>
      <c r="C1431">
        <v>555461</v>
      </c>
      <c r="D1431">
        <v>168</v>
      </c>
      <c r="E1431">
        <v>10</v>
      </c>
    </row>
    <row r="1432" spans="1:5" x14ac:dyDescent="0.35">
      <c r="A1432">
        <v>1430</v>
      </c>
      <c r="B1432" t="s">
        <v>4859</v>
      </c>
      <c r="C1432">
        <v>764398</v>
      </c>
      <c r="D1432">
        <v>168</v>
      </c>
      <c r="E1432">
        <v>10</v>
      </c>
    </row>
    <row r="1433" spans="1:5" x14ac:dyDescent="0.35">
      <c r="A1433">
        <v>1430</v>
      </c>
      <c r="B1433" t="s">
        <v>6926</v>
      </c>
      <c r="C1433">
        <v>819826</v>
      </c>
      <c r="D1433">
        <v>168</v>
      </c>
      <c r="E1433">
        <v>10</v>
      </c>
    </row>
    <row r="1434" spans="1:5" x14ac:dyDescent="0.35">
      <c r="A1434">
        <v>1430</v>
      </c>
      <c r="B1434" t="s">
        <v>5367</v>
      </c>
      <c r="C1434">
        <v>837598</v>
      </c>
      <c r="D1434">
        <v>168</v>
      </c>
      <c r="E1434">
        <v>10</v>
      </c>
    </row>
    <row r="1435" spans="1:5" x14ac:dyDescent="0.35">
      <c r="A1435">
        <v>1430</v>
      </c>
      <c r="B1435" t="s">
        <v>5147</v>
      </c>
      <c r="C1435">
        <v>855938</v>
      </c>
      <c r="D1435">
        <v>168</v>
      </c>
      <c r="E1435">
        <v>10</v>
      </c>
    </row>
    <row r="1436" spans="1:5" x14ac:dyDescent="0.35">
      <c r="A1436">
        <v>1430</v>
      </c>
      <c r="B1436" t="s">
        <v>4882</v>
      </c>
      <c r="C1436">
        <v>832693</v>
      </c>
      <c r="D1436">
        <v>168</v>
      </c>
      <c r="E1436">
        <v>10</v>
      </c>
    </row>
    <row r="1437" spans="1:5" x14ac:dyDescent="0.35">
      <c r="A1437">
        <v>1430</v>
      </c>
      <c r="B1437" t="s">
        <v>5167</v>
      </c>
      <c r="C1437">
        <v>883613</v>
      </c>
      <c r="D1437">
        <v>168</v>
      </c>
      <c r="E1437">
        <v>10</v>
      </c>
    </row>
    <row r="1438" spans="1:5" x14ac:dyDescent="0.35">
      <c r="A1438">
        <v>1430</v>
      </c>
      <c r="B1438" t="s">
        <v>5449</v>
      </c>
      <c r="C1438">
        <v>4990882</v>
      </c>
      <c r="D1438">
        <v>168</v>
      </c>
      <c r="E1438">
        <v>10</v>
      </c>
    </row>
    <row r="1439" spans="1:5" x14ac:dyDescent="0.35">
      <c r="A1439">
        <v>1438</v>
      </c>
      <c r="B1439" t="s">
        <v>5820</v>
      </c>
      <c r="C1439">
        <v>868691</v>
      </c>
      <c r="D1439">
        <v>168</v>
      </c>
      <c r="E1439">
        <v>9</v>
      </c>
    </row>
    <row r="1440" spans="1:5" x14ac:dyDescent="0.35">
      <c r="A1440">
        <v>1438</v>
      </c>
      <c r="B1440" t="s">
        <v>6359</v>
      </c>
      <c r="C1440">
        <v>859315</v>
      </c>
      <c r="D1440">
        <v>168</v>
      </c>
      <c r="E1440">
        <v>9</v>
      </c>
    </row>
    <row r="1441" spans="1:5" x14ac:dyDescent="0.35">
      <c r="A1441">
        <v>1438</v>
      </c>
      <c r="B1441" t="s">
        <v>5232</v>
      </c>
      <c r="C1441">
        <v>4994825</v>
      </c>
      <c r="D1441">
        <v>168</v>
      </c>
      <c r="E1441">
        <v>9</v>
      </c>
    </row>
    <row r="1442" spans="1:5" x14ac:dyDescent="0.35">
      <c r="A1442">
        <v>1438</v>
      </c>
      <c r="B1442" t="s">
        <v>5315</v>
      </c>
      <c r="C1442">
        <v>4995346</v>
      </c>
      <c r="D1442">
        <v>168</v>
      </c>
      <c r="E1442">
        <v>9</v>
      </c>
    </row>
    <row r="1443" spans="1:5" x14ac:dyDescent="0.35">
      <c r="A1443">
        <v>1438</v>
      </c>
      <c r="B1443" t="s">
        <v>5206</v>
      </c>
      <c r="C1443">
        <v>10002992</v>
      </c>
      <c r="D1443">
        <v>168</v>
      </c>
      <c r="E1443">
        <v>9</v>
      </c>
    </row>
    <row r="1444" spans="1:5" x14ac:dyDescent="0.35">
      <c r="A1444">
        <v>1443</v>
      </c>
      <c r="B1444" t="s">
        <v>4880</v>
      </c>
      <c r="C1444">
        <v>676161</v>
      </c>
      <c r="D1444">
        <v>168</v>
      </c>
      <c r="E1444">
        <v>8</v>
      </c>
    </row>
    <row r="1445" spans="1:5" x14ac:dyDescent="0.35">
      <c r="A1445">
        <v>1443</v>
      </c>
      <c r="B1445" t="s">
        <v>5732</v>
      </c>
      <c r="C1445">
        <v>697346</v>
      </c>
      <c r="D1445">
        <v>168</v>
      </c>
      <c r="E1445">
        <v>8</v>
      </c>
    </row>
    <row r="1446" spans="1:5" x14ac:dyDescent="0.35">
      <c r="A1446">
        <v>1443</v>
      </c>
      <c r="B1446" t="s">
        <v>5389</v>
      </c>
      <c r="C1446">
        <v>872142</v>
      </c>
      <c r="D1446">
        <v>168</v>
      </c>
      <c r="E1446">
        <v>8</v>
      </c>
    </row>
    <row r="1447" spans="1:5" x14ac:dyDescent="0.35">
      <c r="A1447">
        <v>1443</v>
      </c>
      <c r="B1447" t="s">
        <v>6241</v>
      </c>
      <c r="C1447">
        <v>890223</v>
      </c>
      <c r="D1447">
        <v>168</v>
      </c>
      <c r="E1447">
        <v>8</v>
      </c>
    </row>
    <row r="1448" spans="1:5" x14ac:dyDescent="0.35">
      <c r="A1448">
        <v>1447</v>
      </c>
      <c r="B1448" t="s">
        <v>5429</v>
      </c>
      <c r="C1448">
        <v>686983</v>
      </c>
      <c r="D1448">
        <v>168</v>
      </c>
      <c r="E1448">
        <v>7</v>
      </c>
    </row>
    <row r="1449" spans="1:5" x14ac:dyDescent="0.35">
      <c r="A1449">
        <v>1448</v>
      </c>
      <c r="B1449" t="s">
        <v>5000</v>
      </c>
      <c r="C1449">
        <v>985058</v>
      </c>
      <c r="D1449">
        <v>168</v>
      </c>
      <c r="E1449">
        <v>6</v>
      </c>
    </row>
    <row r="1450" spans="1:5" x14ac:dyDescent="0.35">
      <c r="A1450">
        <v>1449</v>
      </c>
      <c r="B1450" t="s">
        <v>6014</v>
      </c>
      <c r="C1450">
        <v>4989427</v>
      </c>
      <c r="D1450">
        <v>168</v>
      </c>
      <c r="E1450">
        <v>4</v>
      </c>
    </row>
    <row r="1451" spans="1:5" x14ac:dyDescent="0.35">
      <c r="A1451">
        <v>1450</v>
      </c>
      <c r="B1451" t="s">
        <v>5170</v>
      </c>
      <c r="C1451">
        <v>464057</v>
      </c>
      <c r="D1451">
        <v>167</v>
      </c>
      <c r="E1451">
        <v>15</v>
      </c>
    </row>
    <row r="1452" spans="1:5" x14ac:dyDescent="0.35">
      <c r="A1452">
        <v>1451</v>
      </c>
      <c r="B1452" t="s">
        <v>5140</v>
      </c>
      <c r="C1452">
        <v>753801</v>
      </c>
      <c r="D1452">
        <v>167</v>
      </c>
      <c r="E1452">
        <v>12</v>
      </c>
    </row>
    <row r="1453" spans="1:5" x14ac:dyDescent="0.35">
      <c r="A1453">
        <v>1452</v>
      </c>
      <c r="B1453" t="s">
        <v>5692</v>
      </c>
      <c r="C1453">
        <v>352493</v>
      </c>
      <c r="D1453">
        <v>167</v>
      </c>
      <c r="E1453">
        <v>11</v>
      </c>
    </row>
    <row r="1454" spans="1:5" x14ac:dyDescent="0.35">
      <c r="A1454">
        <v>1453</v>
      </c>
      <c r="B1454" t="s">
        <v>5330</v>
      </c>
      <c r="C1454">
        <v>857080</v>
      </c>
      <c r="D1454">
        <v>167</v>
      </c>
      <c r="E1454">
        <v>9</v>
      </c>
    </row>
    <row r="1455" spans="1:5" x14ac:dyDescent="0.35">
      <c r="A1455">
        <v>1454</v>
      </c>
      <c r="B1455" t="s">
        <v>4708</v>
      </c>
      <c r="C1455">
        <v>724522</v>
      </c>
      <c r="D1455">
        <v>167</v>
      </c>
      <c r="E1455">
        <v>3</v>
      </c>
    </row>
    <row r="1456" spans="1:5" x14ac:dyDescent="0.35">
      <c r="A1456">
        <v>1454</v>
      </c>
      <c r="B1456" t="s">
        <v>7677</v>
      </c>
      <c r="C1456">
        <v>50012374</v>
      </c>
      <c r="D1456">
        <v>167</v>
      </c>
      <c r="E1456">
        <v>3</v>
      </c>
    </row>
    <row r="1457" spans="1:5" x14ac:dyDescent="0.35">
      <c r="A1457">
        <v>1456</v>
      </c>
      <c r="B1457" t="s">
        <v>5401</v>
      </c>
      <c r="C1457">
        <v>10003210</v>
      </c>
      <c r="D1457">
        <v>166</v>
      </c>
      <c r="E1457">
        <v>16</v>
      </c>
    </row>
    <row r="1458" spans="1:5" x14ac:dyDescent="0.35">
      <c r="A1458">
        <v>1457</v>
      </c>
      <c r="B1458" t="s">
        <v>5200</v>
      </c>
      <c r="C1458">
        <v>873098</v>
      </c>
      <c r="D1458">
        <v>166</v>
      </c>
      <c r="E1458">
        <v>10</v>
      </c>
    </row>
    <row r="1459" spans="1:5" x14ac:dyDescent="0.35">
      <c r="A1459">
        <v>1458</v>
      </c>
      <c r="B1459" t="s">
        <v>6910</v>
      </c>
      <c r="C1459">
        <v>555154</v>
      </c>
      <c r="D1459">
        <v>166</v>
      </c>
      <c r="E1459">
        <v>4</v>
      </c>
    </row>
    <row r="1460" spans="1:5" x14ac:dyDescent="0.35">
      <c r="A1460">
        <v>1458</v>
      </c>
      <c r="B1460" t="s">
        <v>4895</v>
      </c>
      <c r="C1460">
        <v>697609</v>
      </c>
      <c r="D1460">
        <v>166</v>
      </c>
      <c r="E1460">
        <v>4</v>
      </c>
    </row>
    <row r="1461" spans="1:5" x14ac:dyDescent="0.35">
      <c r="A1461">
        <v>1458</v>
      </c>
      <c r="B1461" t="s">
        <v>7694</v>
      </c>
      <c r="C1461">
        <v>4994635</v>
      </c>
      <c r="D1461">
        <v>166</v>
      </c>
      <c r="E1461">
        <v>4</v>
      </c>
    </row>
    <row r="1462" spans="1:5" x14ac:dyDescent="0.35">
      <c r="A1462">
        <v>1461</v>
      </c>
      <c r="B1462" t="s">
        <v>5289</v>
      </c>
      <c r="C1462">
        <v>50006705</v>
      </c>
      <c r="D1462">
        <v>165</v>
      </c>
      <c r="E1462">
        <v>8</v>
      </c>
    </row>
    <row r="1463" spans="1:5" x14ac:dyDescent="0.35">
      <c r="A1463">
        <v>1462</v>
      </c>
      <c r="B1463" t="s">
        <v>4986</v>
      </c>
      <c r="C1463">
        <v>826748</v>
      </c>
      <c r="D1463">
        <v>165</v>
      </c>
      <c r="E1463">
        <v>5</v>
      </c>
    </row>
    <row r="1464" spans="1:5" x14ac:dyDescent="0.35">
      <c r="A1464">
        <v>1463</v>
      </c>
      <c r="B1464" t="s">
        <v>5427</v>
      </c>
      <c r="C1464">
        <v>4987229</v>
      </c>
      <c r="D1464">
        <v>164</v>
      </c>
      <c r="E1464">
        <v>13</v>
      </c>
    </row>
    <row r="1465" spans="1:5" x14ac:dyDescent="0.35">
      <c r="A1465">
        <v>1464</v>
      </c>
      <c r="B1465" t="s">
        <v>5162</v>
      </c>
      <c r="C1465">
        <v>990715</v>
      </c>
      <c r="D1465">
        <v>164</v>
      </c>
      <c r="E1465">
        <v>11</v>
      </c>
    </row>
    <row r="1466" spans="1:5" x14ac:dyDescent="0.35">
      <c r="A1466">
        <v>1465</v>
      </c>
      <c r="B1466" t="s">
        <v>5173</v>
      </c>
      <c r="C1466">
        <v>878370</v>
      </c>
      <c r="D1466">
        <v>164</v>
      </c>
      <c r="E1466">
        <v>10</v>
      </c>
    </row>
    <row r="1467" spans="1:5" x14ac:dyDescent="0.35">
      <c r="A1467">
        <v>1466</v>
      </c>
      <c r="B1467" t="s">
        <v>5465</v>
      </c>
      <c r="C1467">
        <v>697004</v>
      </c>
      <c r="D1467">
        <v>164</v>
      </c>
      <c r="E1467">
        <v>5</v>
      </c>
    </row>
    <row r="1468" spans="1:5" x14ac:dyDescent="0.35">
      <c r="A1468">
        <v>1467</v>
      </c>
      <c r="B1468" t="s">
        <v>5226</v>
      </c>
      <c r="C1468">
        <v>841790</v>
      </c>
      <c r="D1468">
        <v>163</v>
      </c>
      <c r="E1468">
        <v>14</v>
      </c>
    </row>
    <row r="1469" spans="1:5" x14ac:dyDescent="0.35">
      <c r="A1469">
        <v>1468</v>
      </c>
      <c r="B1469" t="s">
        <v>5736</v>
      </c>
      <c r="C1469">
        <v>5008505</v>
      </c>
      <c r="D1469">
        <v>163</v>
      </c>
      <c r="E1469">
        <v>13</v>
      </c>
    </row>
    <row r="1470" spans="1:5" x14ac:dyDescent="0.35">
      <c r="A1470">
        <v>1469</v>
      </c>
      <c r="B1470" t="s">
        <v>5568</v>
      </c>
      <c r="C1470">
        <v>834645</v>
      </c>
      <c r="D1470">
        <v>163</v>
      </c>
      <c r="E1470">
        <v>8</v>
      </c>
    </row>
    <row r="1471" spans="1:5" x14ac:dyDescent="0.35">
      <c r="A1471">
        <v>1469</v>
      </c>
      <c r="B1471" t="s">
        <v>7670</v>
      </c>
      <c r="C1471">
        <v>4990394</v>
      </c>
      <c r="D1471">
        <v>163</v>
      </c>
      <c r="E1471">
        <v>8</v>
      </c>
    </row>
    <row r="1472" spans="1:5" x14ac:dyDescent="0.35">
      <c r="A1472">
        <v>1471</v>
      </c>
      <c r="B1472" t="s">
        <v>5369</v>
      </c>
      <c r="C1472">
        <v>4989638</v>
      </c>
      <c r="D1472">
        <v>162</v>
      </c>
      <c r="E1472">
        <v>20</v>
      </c>
    </row>
    <row r="1473" spans="1:5" x14ac:dyDescent="0.35">
      <c r="A1473">
        <v>1472</v>
      </c>
      <c r="B1473" t="s">
        <v>5294</v>
      </c>
      <c r="C1473">
        <v>875626</v>
      </c>
      <c r="D1473">
        <v>162</v>
      </c>
      <c r="E1473">
        <v>15</v>
      </c>
    </row>
    <row r="1474" spans="1:5" x14ac:dyDescent="0.35">
      <c r="A1474">
        <v>1473</v>
      </c>
      <c r="B1474" t="s">
        <v>5295</v>
      </c>
      <c r="C1474">
        <v>887521</v>
      </c>
      <c r="D1474">
        <v>162</v>
      </c>
      <c r="E1474">
        <v>14</v>
      </c>
    </row>
    <row r="1475" spans="1:5" x14ac:dyDescent="0.35">
      <c r="A1475">
        <v>1473</v>
      </c>
      <c r="B1475" t="s">
        <v>5527</v>
      </c>
      <c r="C1475">
        <v>983714</v>
      </c>
      <c r="D1475">
        <v>162</v>
      </c>
      <c r="E1475">
        <v>14</v>
      </c>
    </row>
    <row r="1476" spans="1:5" x14ac:dyDescent="0.35">
      <c r="A1476">
        <v>1475</v>
      </c>
      <c r="B1476" t="s">
        <v>5380</v>
      </c>
      <c r="C1476">
        <v>808607</v>
      </c>
      <c r="D1476">
        <v>162</v>
      </c>
      <c r="E1476">
        <v>13</v>
      </c>
    </row>
    <row r="1477" spans="1:5" x14ac:dyDescent="0.35">
      <c r="A1477">
        <v>1475</v>
      </c>
      <c r="B1477" t="s">
        <v>5754</v>
      </c>
      <c r="C1477">
        <v>839384</v>
      </c>
      <c r="D1477">
        <v>162</v>
      </c>
      <c r="E1477">
        <v>13</v>
      </c>
    </row>
    <row r="1478" spans="1:5" x14ac:dyDescent="0.35">
      <c r="A1478">
        <v>1475</v>
      </c>
      <c r="B1478" t="s">
        <v>5560</v>
      </c>
      <c r="C1478">
        <v>4996896</v>
      </c>
      <c r="D1478">
        <v>162</v>
      </c>
      <c r="E1478">
        <v>13</v>
      </c>
    </row>
    <row r="1479" spans="1:5" x14ac:dyDescent="0.35">
      <c r="A1479">
        <v>1475</v>
      </c>
      <c r="B1479" t="s">
        <v>5372</v>
      </c>
      <c r="C1479">
        <v>10001133</v>
      </c>
      <c r="D1479">
        <v>162</v>
      </c>
      <c r="E1479">
        <v>13</v>
      </c>
    </row>
    <row r="1480" spans="1:5" x14ac:dyDescent="0.35">
      <c r="A1480">
        <v>1479</v>
      </c>
      <c r="B1480" t="s">
        <v>5332</v>
      </c>
      <c r="C1480">
        <v>4993612</v>
      </c>
      <c r="D1480">
        <v>162</v>
      </c>
      <c r="E1480">
        <v>12</v>
      </c>
    </row>
    <row r="1481" spans="1:5" x14ac:dyDescent="0.35">
      <c r="A1481">
        <v>1480</v>
      </c>
      <c r="B1481" t="s">
        <v>5196</v>
      </c>
      <c r="C1481">
        <v>843507</v>
      </c>
      <c r="D1481">
        <v>162</v>
      </c>
      <c r="E1481">
        <v>11</v>
      </c>
    </row>
    <row r="1482" spans="1:5" x14ac:dyDescent="0.35">
      <c r="A1482">
        <v>1481</v>
      </c>
      <c r="B1482" t="s">
        <v>5535</v>
      </c>
      <c r="C1482">
        <v>836256</v>
      </c>
      <c r="D1482">
        <v>162</v>
      </c>
      <c r="E1482">
        <v>10</v>
      </c>
    </row>
    <row r="1483" spans="1:5" x14ac:dyDescent="0.35">
      <c r="A1483">
        <v>1482</v>
      </c>
      <c r="B1483" t="s">
        <v>5122</v>
      </c>
      <c r="C1483">
        <v>854356</v>
      </c>
      <c r="D1483">
        <v>162</v>
      </c>
      <c r="E1483">
        <v>8</v>
      </c>
    </row>
    <row r="1484" spans="1:5" x14ac:dyDescent="0.35">
      <c r="A1484">
        <v>1482</v>
      </c>
      <c r="B1484" t="s">
        <v>5795</v>
      </c>
      <c r="C1484">
        <v>10002904</v>
      </c>
      <c r="D1484">
        <v>162</v>
      </c>
      <c r="E1484">
        <v>8</v>
      </c>
    </row>
    <row r="1485" spans="1:5" x14ac:dyDescent="0.35">
      <c r="A1485">
        <v>1484</v>
      </c>
      <c r="B1485" t="s">
        <v>8172</v>
      </c>
      <c r="C1485">
        <v>538179</v>
      </c>
      <c r="D1485">
        <v>162</v>
      </c>
      <c r="E1485">
        <v>5</v>
      </c>
    </row>
    <row r="1486" spans="1:5" x14ac:dyDescent="0.35">
      <c r="A1486">
        <v>1485</v>
      </c>
      <c r="B1486" t="s">
        <v>6073</v>
      </c>
      <c r="C1486">
        <v>825380</v>
      </c>
      <c r="D1486">
        <v>161</v>
      </c>
      <c r="E1486">
        <v>14</v>
      </c>
    </row>
    <row r="1487" spans="1:5" x14ac:dyDescent="0.35">
      <c r="A1487">
        <v>1486</v>
      </c>
      <c r="B1487" t="s">
        <v>5322</v>
      </c>
      <c r="C1487">
        <v>989277</v>
      </c>
      <c r="D1487">
        <v>161</v>
      </c>
      <c r="E1487">
        <v>13</v>
      </c>
    </row>
    <row r="1488" spans="1:5" x14ac:dyDescent="0.35">
      <c r="A1488">
        <v>1486</v>
      </c>
      <c r="B1488" t="s">
        <v>5130</v>
      </c>
      <c r="C1488">
        <v>883153</v>
      </c>
      <c r="D1488">
        <v>161</v>
      </c>
      <c r="E1488">
        <v>13</v>
      </c>
    </row>
    <row r="1489" spans="1:5" x14ac:dyDescent="0.35">
      <c r="A1489">
        <v>1488</v>
      </c>
      <c r="B1489" t="s">
        <v>6925</v>
      </c>
      <c r="C1489">
        <v>611935</v>
      </c>
      <c r="D1489">
        <v>161</v>
      </c>
      <c r="E1489">
        <v>5</v>
      </c>
    </row>
    <row r="1490" spans="1:5" x14ac:dyDescent="0.35">
      <c r="A1490">
        <v>1488</v>
      </c>
      <c r="B1490" t="s">
        <v>4760</v>
      </c>
      <c r="C1490">
        <v>849873</v>
      </c>
      <c r="D1490">
        <v>161</v>
      </c>
      <c r="E1490">
        <v>5</v>
      </c>
    </row>
    <row r="1491" spans="1:5" x14ac:dyDescent="0.35">
      <c r="A1491">
        <v>1490</v>
      </c>
      <c r="B1491" t="s">
        <v>5253</v>
      </c>
      <c r="C1491">
        <v>835448</v>
      </c>
      <c r="D1491">
        <v>159</v>
      </c>
      <c r="E1491">
        <v>13</v>
      </c>
    </row>
    <row r="1492" spans="1:5" x14ac:dyDescent="0.35">
      <c r="A1492">
        <v>1491</v>
      </c>
      <c r="B1492" t="s">
        <v>6011</v>
      </c>
      <c r="C1492">
        <v>877651</v>
      </c>
      <c r="D1492">
        <v>159</v>
      </c>
      <c r="E1492">
        <v>9</v>
      </c>
    </row>
    <row r="1493" spans="1:5" x14ac:dyDescent="0.35">
      <c r="A1493">
        <v>1492</v>
      </c>
      <c r="B1493" t="s">
        <v>5174</v>
      </c>
      <c r="C1493">
        <v>5008277</v>
      </c>
      <c r="D1493">
        <v>158</v>
      </c>
      <c r="E1493">
        <v>9</v>
      </c>
    </row>
    <row r="1494" spans="1:5" x14ac:dyDescent="0.35">
      <c r="A1494">
        <v>1492</v>
      </c>
      <c r="B1494" t="s">
        <v>4789</v>
      </c>
      <c r="C1494">
        <v>50005580</v>
      </c>
      <c r="D1494">
        <v>158</v>
      </c>
      <c r="E1494">
        <v>9</v>
      </c>
    </row>
    <row r="1495" spans="1:5" x14ac:dyDescent="0.35">
      <c r="A1495">
        <v>1494</v>
      </c>
      <c r="B1495" t="s">
        <v>6973</v>
      </c>
      <c r="C1495">
        <v>808393</v>
      </c>
      <c r="D1495">
        <v>158</v>
      </c>
      <c r="E1495">
        <v>3</v>
      </c>
    </row>
    <row r="1496" spans="1:5" x14ac:dyDescent="0.35">
      <c r="A1496">
        <v>1495</v>
      </c>
      <c r="B1496" t="s">
        <v>5385</v>
      </c>
      <c r="C1496">
        <v>695480</v>
      </c>
      <c r="D1496">
        <v>157</v>
      </c>
      <c r="E1496">
        <v>9</v>
      </c>
    </row>
    <row r="1497" spans="1:5" x14ac:dyDescent="0.35">
      <c r="A1497">
        <v>1496</v>
      </c>
      <c r="B1497" t="s">
        <v>6283</v>
      </c>
      <c r="C1497">
        <v>4991855</v>
      </c>
      <c r="D1497">
        <v>157</v>
      </c>
      <c r="E1497">
        <v>6</v>
      </c>
    </row>
    <row r="1498" spans="1:5" x14ac:dyDescent="0.35">
      <c r="A1498">
        <v>1497</v>
      </c>
      <c r="B1498" t="s">
        <v>7750</v>
      </c>
      <c r="C1498">
        <v>644446</v>
      </c>
      <c r="D1498">
        <v>157</v>
      </c>
      <c r="E1498">
        <v>5</v>
      </c>
    </row>
    <row r="1499" spans="1:5" x14ac:dyDescent="0.35">
      <c r="A1499">
        <v>1497</v>
      </c>
      <c r="B1499" t="s">
        <v>6210</v>
      </c>
      <c r="C1499">
        <v>5004449</v>
      </c>
      <c r="D1499">
        <v>157</v>
      </c>
      <c r="E1499">
        <v>5</v>
      </c>
    </row>
    <row r="1500" spans="1:5" x14ac:dyDescent="0.35">
      <c r="A1500">
        <v>1499</v>
      </c>
      <c r="B1500" t="s">
        <v>5108</v>
      </c>
      <c r="C1500">
        <v>4994919</v>
      </c>
      <c r="D1500">
        <v>156</v>
      </c>
      <c r="E1500">
        <v>15</v>
      </c>
    </row>
    <row r="1501" spans="1:5" x14ac:dyDescent="0.35">
      <c r="A1501">
        <v>1500</v>
      </c>
      <c r="B1501" t="s">
        <v>5505</v>
      </c>
      <c r="C1501">
        <v>890441</v>
      </c>
      <c r="D1501">
        <v>156</v>
      </c>
      <c r="E1501">
        <v>14</v>
      </c>
    </row>
    <row r="1502" spans="1:5" x14ac:dyDescent="0.35">
      <c r="A1502">
        <v>1501</v>
      </c>
      <c r="B1502" t="s">
        <v>5220</v>
      </c>
      <c r="C1502">
        <v>873903</v>
      </c>
      <c r="D1502">
        <v>156</v>
      </c>
      <c r="E1502">
        <v>11</v>
      </c>
    </row>
    <row r="1503" spans="1:5" x14ac:dyDescent="0.35">
      <c r="A1503">
        <v>1501</v>
      </c>
      <c r="B1503" t="s">
        <v>5862</v>
      </c>
      <c r="C1503">
        <v>986305</v>
      </c>
      <c r="D1503">
        <v>156</v>
      </c>
      <c r="E1503">
        <v>11</v>
      </c>
    </row>
    <row r="1504" spans="1:5" x14ac:dyDescent="0.35">
      <c r="A1504">
        <v>1503</v>
      </c>
      <c r="B1504" t="s">
        <v>5528</v>
      </c>
      <c r="C1504">
        <v>989206</v>
      </c>
      <c r="D1504">
        <v>156</v>
      </c>
      <c r="E1504">
        <v>10</v>
      </c>
    </row>
    <row r="1505" spans="1:5" x14ac:dyDescent="0.35">
      <c r="A1505">
        <v>1503</v>
      </c>
      <c r="B1505" t="s">
        <v>5583</v>
      </c>
      <c r="C1505">
        <v>868416</v>
      </c>
      <c r="D1505">
        <v>156</v>
      </c>
      <c r="E1505">
        <v>10</v>
      </c>
    </row>
    <row r="1506" spans="1:5" x14ac:dyDescent="0.35">
      <c r="A1506">
        <v>1503</v>
      </c>
      <c r="B1506" t="s">
        <v>5601</v>
      </c>
      <c r="C1506">
        <v>988084</v>
      </c>
      <c r="D1506">
        <v>156</v>
      </c>
      <c r="E1506">
        <v>10</v>
      </c>
    </row>
    <row r="1507" spans="1:5" x14ac:dyDescent="0.35">
      <c r="A1507">
        <v>1503</v>
      </c>
      <c r="B1507" t="s">
        <v>5141</v>
      </c>
      <c r="C1507">
        <v>4989670</v>
      </c>
      <c r="D1507">
        <v>156</v>
      </c>
      <c r="E1507">
        <v>10</v>
      </c>
    </row>
    <row r="1508" spans="1:5" x14ac:dyDescent="0.35">
      <c r="A1508">
        <v>1507</v>
      </c>
      <c r="B1508" t="s">
        <v>5489</v>
      </c>
      <c r="C1508">
        <v>726493</v>
      </c>
      <c r="D1508">
        <v>156</v>
      </c>
      <c r="E1508">
        <v>9</v>
      </c>
    </row>
    <row r="1509" spans="1:5" x14ac:dyDescent="0.35">
      <c r="A1509">
        <v>1507</v>
      </c>
      <c r="B1509" t="s">
        <v>5097</v>
      </c>
      <c r="C1509">
        <v>861112</v>
      </c>
      <c r="D1509">
        <v>156</v>
      </c>
      <c r="E1509">
        <v>9</v>
      </c>
    </row>
    <row r="1510" spans="1:5" x14ac:dyDescent="0.35">
      <c r="A1510">
        <v>1507</v>
      </c>
      <c r="B1510" t="s">
        <v>5852</v>
      </c>
      <c r="C1510">
        <v>10002610</v>
      </c>
      <c r="D1510">
        <v>156</v>
      </c>
      <c r="E1510">
        <v>9</v>
      </c>
    </row>
    <row r="1511" spans="1:5" x14ac:dyDescent="0.35">
      <c r="A1511">
        <v>1507</v>
      </c>
      <c r="B1511" t="s">
        <v>6114</v>
      </c>
      <c r="C1511">
        <v>988069</v>
      </c>
      <c r="D1511">
        <v>156</v>
      </c>
      <c r="E1511">
        <v>9</v>
      </c>
    </row>
    <row r="1512" spans="1:5" x14ac:dyDescent="0.35">
      <c r="A1512">
        <v>1511</v>
      </c>
      <c r="B1512" t="s">
        <v>4973</v>
      </c>
      <c r="C1512">
        <v>662461</v>
      </c>
      <c r="D1512">
        <v>156</v>
      </c>
      <c r="E1512">
        <v>8</v>
      </c>
    </row>
    <row r="1513" spans="1:5" x14ac:dyDescent="0.35">
      <c r="A1513">
        <v>1511</v>
      </c>
      <c r="B1513" t="s">
        <v>6243</v>
      </c>
      <c r="C1513">
        <v>4990761</v>
      </c>
      <c r="D1513">
        <v>156</v>
      </c>
      <c r="E1513">
        <v>8</v>
      </c>
    </row>
    <row r="1514" spans="1:5" x14ac:dyDescent="0.35">
      <c r="A1514">
        <v>1511</v>
      </c>
      <c r="B1514" t="s">
        <v>4939</v>
      </c>
      <c r="C1514">
        <v>4987705</v>
      </c>
      <c r="D1514">
        <v>156</v>
      </c>
      <c r="E1514">
        <v>8</v>
      </c>
    </row>
    <row r="1515" spans="1:5" x14ac:dyDescent="0.35">
      <c r="A1515">
        <v>1514</v>
      </c>
      <c r="B1515" t="s">
        <v>5195</v>
      </c>
      <c r="C1515">
        <v>734375</v>
      </c>
      <c r="D1515">
        <v>156</v>
      </c>
      <c r="E1515">
        <v>7</v>
      </c>
    </row>
    <row r="1516" spans="1:5" x14ac:dyDescent="0.35">
      <c r="A1516">
        <v>1514</v>
      </c>
      <c r="B1516" t="s">
        <v>5039</v>
      </c>
      <c r="C1516">
        <v>890601</v>
      </c>
      <c r="D1516">
        <v>156</v>
      </c>
      <c r="E1516">
        <v>7</v>
      </c>
    </row>
    <row r="1517" spans="1:5" x14ac:dyDescent="0.35">
      <c r="A1517">
        <v>1516</v>
      </c>
      <c r="B1517" t="s">
        <v>4484</v>
      </c>
      <c r="C1517">
        <v>569911</v>
      </c>
      <c r="D1517">
        <v>156</v>
      </c>
      <c r="E1517">
        <v>5</v>
      </c>
    </row>
    <row r="1518" spans="1:5" x14ac:dyDescent="0.35">
      <c r="A1518">
        <v>1516</v>
      </c>
      <c r="B1518" t="s">
        <v>4829</v>
      </c>
      <c r="C1518">
        <v>871128</v>
      </c>
      <c r="D1518">
        <v>156</v>
      </c>
      <c r="E1518">
        <v>5</v>
      </c>
    </row>
    <row r="1519" spans="1:5" x14ac:dyDescent="0.35">
      <c r="A1519">
        <v>1518</v>
      </c>
      <c r="B1519" t="s">
        <v>5149</v>
      </c>
      <c r="C1519">
        <v>882382</v>
      </c>
      <c r="D1519">
        <v>155</v>
      </c>
      <c r="E1519">
        <v>7</v>
      </c>
    </row>
    <row r="1520" spans="1:5" x14ac:dyDescent="0.35">
      <c r="A1520">
        <v>1519</v>
      </c>
      <c r="B1520" t="s">
        <v>5107</v>
      </c>
      <c r="C1520">
        <v>4990660</v>
      </c>
      <c r="D1520">
        <v>154</v>
      </c>
      <c r="E1520">
        <v>15</v>
      </c>
    </row>
    <row r="1521" spans="1:5" x14ac:dyDescent="0.35">
      <c r="A1521">
        <v>1519</v>
      </c>
      <c r="B1521" t="s">
        <v>5221</v>
      </c>
      <c r="C1521">
        <v>5007028</v>
      </c>
      <c r="D1521">
        <v>154</v>
      </c>
      <c r="E1521">
        <v>15</v>
      </c>
    </row>
    <row r="1522" spans="1:5" x14ac:dyDescent="0.35">
      <c r="A1522">
        <v>1521</v>
      </c>
      <c r="B1522" t="s">
        <v>6508</v>
      </c>
      <c r="C1522">
        <v>892345</v>
      </c>
      <c r="D1522">
        <v>154</v>
      </c>
      <c r="E1522">
        <v>13</v>
      </c>
    </row>
    <row r="1523" spans="1:5" x14ac:dyDescent="0.35">
      <c r="A1523">
        <v>1522</v>
      </c>
      <c r="B1523" t="s">
        <v>6066</v>
      </c>
      <c r="C1523">
        <v>714712</v>
      </c>
      <c r="D1523">
        <v>154</v>
      </c>
      <c r="E1523">
        <v>12</v>
      </c>
    </row>
    <row r="1524" spans="1:5" x14ac:dyDescent="0.35">
      <c r="A1524">
        <v>1522</v>
      </c>
      <c r="B1524" t="s">
        <v>5347</v>
      </c>
      <c r="C1524">
        <v>879416</v>
      </c>
      <c r="D1524">
        <v>154</v>
      </c>
      <c r="E1524">
        <v>12</v>
      </c>
    </row>
    <row r="1525" spans="1:5" x14ac:dyDescent="0.35">
      <c r="A1525">
        <v>1524</v>
      </c>
      <c r="B1525" t="s">
        <v>5607</v>
      </c>
      <c r="C1525">
        <v>836877</v>
      </c>
      <c r="D1525">
        <v>154</v>
      </c>
      <c r="E1525">
        <v>11</v>
      </c>
    </row>
    <row r="1526" spans="1:5" x14ac:dyDescent="0.35">
      <c r="A1526">
        <v>1524</v>
      </c>
      <c r="B1526" t="s">
        <v>5640</v>
      </c>
      <c r="C1526">
        <v>865771</v>
      </c>
      <c r="D1526">
        <v>154</v>
      </c>
      <c r="E1526">
        <v>11</v>
      </c>
    </row>
    <row r="1527" spans="1:5" x14ac:dyDescent="0.35">
      <c r="A1527">
        <v>1526</v>
      </c>
      <c r="B1527" t="s">
        <v>5858</v>
      </c>
      <c r="C1527">
        <v>675973</v>
      </c>
      <c r="D1527">
        <v>154</v>
      </c>
      <c r="E1527">
        <v>10</v>
      </c>
    </row>
    <row r="1528" spans="1:5" x14ac:dyDescent="0.35">
      <c r="A1528">
        <v>1527</v>
      </c>
      <c r="B1528" t="s">
        <v>5402</v>
      </c>
      <c r="C1528">
        <v>609150</v>
      </c>
      <c r="D1528">
        <v>153</v>
      </c>
      <c r="E1528">
        <v>16</v>
      </c>
    </row>
    <row r="1529" spans="1:5" x14ac:dyDescent="0.35">
      <c r="A1529">
        <v>1528</v>
      </c>
      <c r="B1529" t="s">
        <v>5894</v>
      </c>
      <c r="C1529">
        <v>881817</v>
      </c>
      <c r="D1529">
        <v>153</v>
      </c>
      <c r="E1529">
        <v>15</v>
      </c>
    </row>
    <row r="1530" spans="1:5" x14ac:dyDescent="0.35">
      <c r="A1530">
        <v>1529</v>
      </c>
      <c r="B1530" t="s">
        <v>7686</v>
      </c>
      <c r="C1530">
        <v>660193</v>
      </c>
      <c r="D1530">
        <v>153</v>
      </c>
      <c r="E1530">
        <v>3</v>
      </c>
    </row>
    <row r="1531" spans="1:5" x14ac:dyDescent="0.35">
      <c r="A1531">
        <v>1530</v>
      </c>
      <c r="B1531" t="s">
        <v>5703</v>
      </c>
      <c r="C1531">
        <v>5009178</v>
      </c>
      <c r="D1531">
        <v>152</v>
      </c>
      <c r="E1531">
        <v>16</v>
      </c>
    </row>
    <row r="1532" spans="1:5" x14ac:dyDescent="0.35">
      <c r="A1532">
        <v>1530</v>
      </c>
      <c r="B1532" t="s">
        <v>5213</v>
      </c>
      <c r="C1532">
        <v>10001396</v>
      </c>
      <c r="D1532">
        <v>152</v>
      </c>
      <c r="E1532">
        <v>16</v>
      </c>
    </row>
    <row r="1533" spans="1:5" x14ac:dyDescent="0.35">
      <c r="A1533">
        <v>1532</v>
      </c>
      <c r="B1533" t="s">
        <v>5201</v>
      </c>
      <c r="C1533">
        <v>851025</v>
      </c>
      <c r="D1533">
        <v>152</v>
      </c>
      <c r="E1533">
        <v>8</v>
      </c>
    </row>
    <row r="1534" spans="1:5" x14ac:dyDescent="0.35">
      <c r="A1534">
        <v>1533</v>
      </c>
      <c r="B1534" t="s">
        <v>5031</v>
      </c>
      <c r="C1534">
        <v>875995</v>
      </c>
      <c r="D1534">
        <v>152</v>
      </c>
      <c r="E1534">
        <v>7</v>
      </c>
    </row>
    <row r="1535" spans="1:5" x14ac:dyDescent="0.35">
      <c r="A1535">
        <v>1534</v>
      </c>
      <c r="B1535" t="s">
        <v>4683</v>
      </c>
      <c r="C1535">
        <v>859781</v>
      </c>
      <c r="D1535">
        <v>152</v>
      </c>
      <c r="E1535">
        <v>6</v>
      </c>
    </row>
    <row r="1536" spans="1:5" x14ac:dyDescent="0.35">
      <c r="A1536">
        <v>1534</v>
      </c>
      <c r="B1536" t="s">
        <v>4887</v>
      </c>
      <c r="C1536">
        <v>4991580</v>
      </c>
      <c r="D1536">
        <v>152</v>
      </c>
      <c r="E1536">
        <v>6</v>
      </c>
    </row>
    <row r="1537" spans="1:5" x14ac:dyDescent="0.35">
      <c r="A1537">
        <v>1536</v>
      </c>
      <c r="B1537" t="s">
        <v>5464</v>
      </c>
      <c r="C1537">
        <v>675585</v>
      </c>
      <c r="D1537">
        <v>152</v>
      </c>
      <c r="E1537">
        <v>5</v>
      </c>
    </row>
    <row r="1538" spans="1:5" x14ac:dyDescent="0.35">
      <c r="A1538">
        <v>1536</v>
      </c>
      <c r="B1538" t="s">
        <v>5050</v>
      </c>
      <c r="C1538">
        <v>814985</v>
      </c>
      <c r="D1538">
        <v>152</v>
      </c>
      <c r="E1538">
        <v>5</v>
      </c>
    </row>
    <row r="1539" spans="1:5" x14ac:dyDescent="0.35">
      <c r="A1539">
        <v>1536</v>
      </c>
      <c r="B1539" t="s">
        <v>6302</v>
      </c>
      <c r="C1539">
        <v>853947</v>
      </c>
      <c r="D1539">
        <v>152</v>
      </c>
      <c r="E1539">
        <v>5</v>
      </c>
    </row>
    <row r="1540" spans="1:5" x14ac:dyDescent="0.35">
      <c r="A1540">
        <v>1536</v>
      </c>
      <c r="B1540" t="s">
        <v>7682</v>
      </c>
      <c r="C1540">
        <v>985767</v>
      </c>
      <c r="D1540">
        <v>152</v>
      </c>
      <c r="E1540">
        <v>5</v>
      </c>
    </row>
    <row r="1541" spans="1:5" x14ac:dyDescent="0.35">
      <c r="A1541">
        <v>1536</v>
      </c>
      <c r="B1541" t="s">
        <v>4520</v>
      </c>
      <c r="C1541">
        <v>5007826</v>
      </c>
      <c r="D1541">
        <v>152</v>
      </c>
      <c r="E1541">
        <v>5</v>
      </c>
    </row>
    <row r="1542" spans="1:5" x14ac:dyDescent="0.35">
      <c r="A1542">
        <v>1541</v>
      </c>
      <c r="B1542" t="s">
        <v>6383</v>
      </c>
      <c r="C1542">
        <v>846249</v>
      </c>
      <c r="D1542">
        <v>152</v>
      </c>
      <c r="E1542">
        <v>4</v>
      </c>
    </row>
    <row r="1543" spans="1:5" x14ac:dyDescent="0.35">
      <c r="A1543">
        <v>1541</v>
      </c>
      <c r="B1543" t="s">
        <v>5029</v>
      </c>
      <c r="C1543">
        <v>850010</v>
      </c>
      <c r="D1543">
        <v>152</v>
      </c>
      <c r="E1543">
        <v>4</v>
      </c>
    </row>
    <row r="1544" spans="1:5" x14ac:dyDescent="0.35">
      <c r="A1544">
        <v>1541</v>
      </c>
      <c r="B1544" t="s">
        <v>7779</v>
      </c>
      <c r="C1544">
        <v>676624</v>
      </c>
      <c r="D1544">
        <v>152</v>
      </c>
      <c r="E1544">
        <v>4</v>
      </c>
    </row>
    <row r="1545" spans="1:5" x14ac:dyDescent="0.35">
      <c r="A1545">
        <v>1541</v>
      </c>
      <c r="B1545" t="s">
        <v>7782</v>
      </c>
      <c r="C1545">
        <v>867536</v>
      </c>
      <c r="D1545">
        <v>152</v>
      </c>
      <c r="E1545">
        <v>4</v>
      </c>
    </row>
    <row r="1546" spans="1:5" x14ac:dyDescent="0.35">
      <c r="A1546">
        <v>1541</v>
      </c>
      <c r="B1546" t="s">
        <v>7678</v>
      </c>
      <c r="C1546">
        <v>4990229</v>
      </c>
      <c r="D1546">
        <v>152</v>
      </c>
      <c r="E1546">
        <v>4</v>
      </c>
    </row>
    <row r="1547" spans="1:5" x14ac:dyDescent="0.35">
      <c r="A1547">
        <v>1546</v>
      </c>
      <c r="B1547" t="s">
        <v>5423</v>
      </c>
      <c r="C1547">
        <v>665236</v>
      </c>
      <c r="D1547">
        <v>151</v>
      </c>
      <c r="E1547">
        <v>16</v>
      </c>
    </row>
    <row r="1548" spans="1:5" x14ac:dyDescent="0.35">
      <c r="A1548">
        <v>1547</v>
      </c>
      <c r="B1548" t="s">
        <v>5254</v>
      </c>
      <c r="C1548">
        <v>609623</v>
      </c>
      <c r="D1548">
        <v>151</v>
      </c>
      <c r="E1548">
        <v>11</v>
      </c>
    </row>
    <row r="1549" spans="1:5" x14ac:dyDescent="0.35">
      <c r="A1549">
        <v>1548</v>
      </c>
      <c r="B1549" t="s">
        <v>5204</v>
      </c>
      <c r="C1549">
        <v>986165</v>
      </c>
      <c r="D1549">
        <v>151</v>
      </c>
      <c r="E1549">
        <v>10</v>
      </c>
    </row>
    <row r="1550" spans="1:5" x14ac:dyDescent="0.35">
      <c r="A1550">
        <v>1549</v>
      </c>
      <c r="B1550" t="s">
        <v>5267</v>
      </c>
      <c r="C1550">
        <v>4992070</v>
      </c>
      <c r="D1550">
        <v>151</v>
      </c>
      <c r="E1550">
        <v>9</v>
      </c>
    </row>
    <row r="1551" spans="1:5" x14ac:dyDescent="0.35">
      <c r="A1551">
        <v>1550</v>
      </c>
      <c r="B1551" t="s">
        <v>5356</v>
      </c>
      <c r="C1551">
        <v>877576</v>
      </c>
      <c r="D1551">
        <v>151</v>
      </c>
      <c r="E1551">
        <v>8</v>
      </c>
    </row>
    <row r="1552" spans="1:5" x14ac:dyDescent="0.35">
      <c r="A1552">
        <v>1551</v>
      </c>
      <c r="B1552" t="s">
        <v>5455</v>
      </c>
      <c r="C1552">
        <v>891427</v>
      </c>
      <c r="D1552">
        <v>150</v>
      </c>
      <c r="E1552">
        <v>15</v>
      </c>
    </row>
    <row r="1553" spans="1:5" x14ac:dyDescent="0.35">
      <c r="A1553">
        <v>1552</v>
      </c>
      <c r="B1553" t="s">
        <v>5357</v>
      </c>
      <c r="C1553">
        <v>4990597</v>
      </c>
      <c r="D1553">
        <v>150</v>
      </c>
      <c r="E1553">
        <v>11</v>
      </c>
    </row>
    <row r="1554" spans="1:5" x14ac:dyDescent="0.35">
      <c r="A1554">
        <v>1553</v>
      </c>
      <c r="B1554" t="s">
        <v>5292</v>
      </c>
      <c r="C1554">
        <v>831079</v>
      </c>
      <c r="D1554">
        <v>150</v>
      </c>
      <c r="E1554">
        <v>9</v>
      </c>
    </row>
    <row r="1555" spans="1:5" x14ac:dyDescent="0.35">
      <c r="A1555">
        <v>1554</v>
      </c>
      <c r="B1555" t="s">
        <v>5507</v>
      </c>
      <c r="C1555">
        <v>763065</v>
      </c>
      <c r="D1555">
        <v>149</v>
      </c>
      <c r="E1555">
        <v>15</v>
      </c>
    </row>
    <row r="1556" spans="1:5" x14ac:dyDescent="0.35">
      <c r="A1556">
        <v>1555</v>
      </c>
      <c r="B1556" t="s">
        <v>5345</v>
      </c>
      <c r="C1556">
        <v>832662</v>
      </c>
      <c r="D1556">
        <v>149</v>
      </c>
      <c r="E1556">
        <v>14</v>
      </c>
    </row>
    <row r="1557" spans="1:5" x14ac:dyDescent="0.35">
      <c r="A1557">
        <v>1556</v>
      </c>
      <c r="B1557" t="s">
        <v>5422</v>
      </c>
      <c r="C1557">
        <v>876764</v>
      </c>
      <c r="D1557">
        <v>149</v>
      </c>
      <c r="E1557">
        <v>13</v>
      </c>
    </row>
    <row r="1558" spans="1:5" x14ac:dyDescent="0.35">
      <c r="A1558">
        <v>1557</v>
      </c>
      <c r="B1558" t="s">
        <v>5651</v>
      </c>
      <c r="C1558">
        <v>697176</v>
      </c>
      <c r="D1558">
        <v>149</v>
      </c>
      <c r="E1558">
        <v>12</v>
      </c>
    </row>
    <row r="1559" spans="1:5" x14ac:dyDescent="0.35">
      <c r="A1559">
        <v>1558</v>
      </c>
      <c r="B1559" t="s">
        <v>6410</v>
      </c>
      <c r="C1559">
        <v>4997732</v>
      </c>
      <c r="D1559">
        <v>149</v>
      </c>
      <c r="E1559">
        <v>8</v>
      </c>
    </row>
    <row r="1560" spans="1:5" x14ac:dyDescent="0.35">
      <c r="A1560">
        <v>1558</v>
      </c>
      <c r="B1560" t="s">
        <v>5009</v>
      </c>
      <c r="C1560">
        <v>10001035</v>
      </c>
      <c r="D1560">
        <v>149</v>
      </c>
      <c r="E1560">
        <v>8</v>
      </c>
    </row>
    <row r="1561" spans="1:5" x14ac:dyDescent="0.35">
      <c r="A1561">
        <v>1560</v>
      </c>
      <c r="B1561" t="s">
        <v>5660</v>
      </c>
      <c r="C1561">
        <v>4997365</v>
      </c>
      <c r="D1561">
        <v>148</v>
      </c>
      <c r="E1561">
        <v>13</v>
      </c>
    </row>
    <row r="1562" spans="1:5" x14ac:dyDescent="0.35">
      <c r="A1562">
        <v>1561</v>
      </c>
      <c r="B1562" t="s">
        <v>5366</v>
      </c>
      <c r="C1562">
        <v>4990982</v>
      </c>
      <c r="D1562">
        <v>148</v>
      </c>
      <c r="E1562">
        <v>12</v>
      </c>
    </row>
    <row r="1563" spans="1:5" x14ac:dyDescent="0.35">
      <c r="A1563">
        <v>1562</v>
      </c>
      <c r="B1563" t="s">
        <v>5827</v>
      </c>
      <c r="C1563">
        <v>5007420</v>
      </c>
      <c r="D1563">
        <v>148</v>
      </c>
      <c r="E1563">
        <v>11</v>
      </c>
    </row>
    <row r="1564" spans="1:5" x14ac:dyDescent="0.35">
      <c r="A1564">
        <v>1562</v>
      </c>
      <c r="B1564" t="s">
        <v>5133</v>
      </c>
      <c r="C1564">
        <v>888936</v>
      </c>
      <c r="D1564">
        <v>148</v>
      </c>
      <c r="E1564">
        <v>11</v>
      </c>
    </row>
    <row r="1565" spans="1:5" x14ac:dyDescent="0.35">
      <c r="A1565">
        <v>1564</v>
      </c>
      <c r="B1565" t="s">
        <v>5053</v>
      </c>
      <c r="C1565">
        <v>833524</v>
      </c>
      <c r="D1565">
        <v>148</v>
      </c>
      <c r="E1565">
        <v>9</v>
      </c>
    </row>
    <row r="1566" spans="1:5" x14ac:dyDescent="0.35">
      <c r="A1566">
        <v>1565</v>
      </c>
      <c r="B1566" t="s">
        <v>6178</v>
      </c>
      <c r="C1566">
        <v>5005404</v>
      </c>
      <c r="D1566">
        <v>147</v>
      </c>
      <c r="E1566">
        <v>11</v>
      </c>
    </row>
    <row r="1567" spans="1:5" x14ac:dyDescent="0.35">
      <c r="A1567">
        <v>1566</v>
      </c>
      <c r="B1567" t="s">
        <v>4932</v>
      </c>
      <c r="C1567">
        <v>878518</v>
      </c>
      <c r="D1567">
        <v>147</v>
      </c>
      <c r="E1567">
        <v>5</v>
      </c>
    </row>
    <row r="1568" spans="1:5" x14ac:dyDescent="0.35">
      <c r="A1568">
        <v>1567</v>
      </c>
      <c r="B1568" t="s">
        <v>5755</v>
      </c>
      <c r="C1568">
        <v>856569</v>
      </c>
      <c r="D1568">
        <v>146</v>
      </c>
      <c r="E1568">
        <v>14</v>
      </c>
    </row>
    <row r="1569" spans="1:5" x14ac:dyDescent="0.35">
      <c r="A1569">
        <v>1567</v>
      </c>
      <c r="B1569" t="s">
        <v>5599</v>
      </c>
      <c r="C1569">
        <v>10000799</v>
      </c>
      <c r="D1569">
        <v>146</v>
      </c>
      <c r="E1569">
        <v>14</v>
      </c>
    </row>
    <row r="1570" spans="1:5" x14ac:dyDescent="0.35">
      <c r="A1570">
        <v>1569</v>
      </c>
      <c r="B1570" t="s">
        <v>5524</v>
      </c>
      <c r="C1570">
        <v>672661</v>
      </c>
      <c r="D1570">
        <v>146</v>
      </c>
      <c r="E1570">
        <v>13</v>
      </c>
    </row>
    <row r="1571" spans="1:5" x14ac:dyDescent="0.35">
      <c r="A1571">
        <v>1569</v>
      </c>
      <c r="B1571" t="s">
        <v>5391</v>
      </c>
      <c r="C1571">
        <v>855991</v>
      </c>
      <c r="D1571">
        <v>146</v>
      </c>
      <c r="E1571">
        <v>13</v>
      </c>
    </row>
    <row r="1572" spans="1:5" x14ac:dyDescent="0.35">
      <c r="A1572">
        <v>1569</v>
      </c>
      <c r="B1572" t="s">
        <v>5255</v>
      </c>
      <c r="C1572">
        <v>859256</v>
      </c>
      <c r="D1572">
        <v>146</v>
      </c>
      <c r="E1572">
        <v>13</v>
      </c>
    </row>
    <row r="1573" spans="1:5" x14ac:dyDescent="0.35">
      <c r="A1573">
        <v>1569</v>
      </c>
      <c r="B1573" t="s">
        <v>5597</v>
      </c>
      <c r="C1573">
        <v>889074</v>
      </c>
      <c r="D1573">
        <v>146</v>
      </c>
      <c r="E1573">
        <v>13</v>
      </c>
    </row>
    <row r="1574" spans="1:5" x14ac:dyDescent="0.35">
      <c r="A1574">
        <v>1573</v>
      </c>
      <c r="B1574" t="s">
        <v>5145</v>
      </c>
      <c r="C1574">
        <v>890524</v>
      </c>
      <c r="D1574">
        <v>146</v>
      </c>
      <c r="E1574">
        <v>12</v>
      </c>
    </row>
    <row r="1575" spans="1:5" x14ac:dyDescent="0.35">
      <c r="A1575">
        <v>1574</v>
      </c>
      <c r="B1575" t="s">
        <v>5511</v>
      </c>
      <c r="C1575">
        <v>24218</v>
      </c>
      <c r="D1575">
        <v>146</v>
      </c>
      <c r="E1575">
        <v>11</v>
      </c>
    </row>
    <row r="1576" spans="1:5" x14ac:dyDescent="0.35">
      <c r="A1576">
        <v>1574</v>
      </c>
      <c r="B1576" t="s">
        <v>5812</v>
      </c>
      <c r="C1576">
        <v>824710</v>
      </c>
      <c r="D1576">
        <v>146</v>
      </c>
      <c r="E1576">
        <v>11</v>
      </c>
    </row>
    <row r="1577" spans="1:5" x14ac:dyDescent="0.35">
      <c r="A1577">
        <v>1574</v>
      </c>
      <c r="B1577" t="s">
        <v>5743</v>
      </c>
      <c r="C1577">
        <v>885768</v>
      </c>
      <c r="D1577">
        <v>146</v>
      </c>
      <c r="E1577">
        <v>11</v>
      </c>
    </row>
    <row r="1578" spans="1:5" x14ac:dyDescent="0.35">
      <c r="A1578">
        <v>1574</v>
      </c>
      <c r="B1578" t="s">
        <v>5275</v>
      </c>
      <c r="C1578">
        <v>987199</v>
      </c>
      <c r="D1578">
        <v>146</v>
      </c>
      <c r="E1578">
        <v>11</v>
      </c>
    </row>
    <row r="1579" spans="1:5" x14ac:dyDescent="0.35">
      <c r="A1579">
        <v>1574</v>
      </c>
      <c r="B1579" t="s">
        <v>5554</v>
      </c>
      <c r="C1579">
        <v>5009467</v>
      </c>
      <c r="D1579">
        <v>146</v>
      </c>
      <c r="E1579">
        <v>11</v>
      </c>
    </row>
    <row r="1580" spans="1:5" x14ac:dyDescent="0.35">
      <c r="A1580">
        <v>1579</v>
      </c>
      <c r="B1580" t="s">
        <v>5458</v>
      </c>
      <c r="C1580">
        <v>646216</v>
      </c>
      <c r="D1580">
        <v>146</v>
      </c>
      <c r="E1580">
        <v>10</v>
      </c>
    </row>
    <row r="1581" spans="1:5" x14ac:dyDescent="0.35">
      <c r="A1581">
        <v>1579</v>
      </c>
      <c r="B1581" t="s">
        <v>5487</v>
      </c>
      <c r="C1581">
        <v>877910</v>
      </c>
      <c r="D1581">
        <v>146</v>
      </c>
      <c r="E1581">
        <v>10</v>
      </c>
    </row>
    <row r="1582" spans="1:5" x14ac:dyDescent="0.35">
      <c r="A1582">
        <v>1579</v>
      </c>
      <c r="B1582" t="s">
        <v>5655</v>
      </c>
      <c r="C1582">
        <v>4998838</v>
      </c>
      <c r="D1582">
        <v>146</v>
      </c>
      <c r="E1582">
        <v>10</v>
      </c>
    </row>
    <row r="1583" spans="1:5" x14ac:dyDescent="0.35">
      <c r="A1583">
        <v>1582</v>
      </c>
      <c r="B1583" t="s">
        <v>5665</v>
      </c>
      <c r="C1583">
        <v>991954</v>
      </c>
      <c r="D1583">
        <v>146</v>
      </c>
      <c r="E1583">
        <v>9</v>
      </c>
    </row>
    <row r="1584" spans="1:5" x14ac:dyDescent="0.35">
      <c r="A1584">
        <v>1583</v>
      </c>
      <c r="B1584" t="s">
        <v>5752</v>
      </c>
      <c r="C1584">
        <v>654263</v>
      </c>
      <c r="D1584">
        <v>146</v>
      </c>
      <c r="E1584">
        <v>3</v>
      </c>
    </row>
    <row r="1585" spans="1:5" x14ac:dyDescent="0.35">
      <c r="A1585">
        <v>1584</v>
      </c>
      <c r="B1585" t="s">
        <v>5452</v>
      </c>
      <c r="C1585">
        <v>982756</v>
      </c>
      <c r="D1585">
        <v>145</v>
      </c>
      <c r="E1585">
        <v>14</v>
      </c>
    </row>
    <row r="1586" spans="1:5" x14ac:dyDescent="0.35">
      <c r="A1586">
        <v>1585</v>
      </c>
      <c r="B1586" t="s">
        <v>5594</v>
      </c>
      <c r="C1586">
        <v>702958</v>
      </c>
      <c r="D1586">
        <v>145</v>
      </c>
      <c r="E1586">
        <v>9</v>
      </c>
    </row>
    <row r="1587" spans="1:5" x14ac:dyDescent="0.35">
      <c r="A1587">
        <v>1585</v>
      </c>
      <c r="B1587" t="s">
        <v>5139</v>
      </c>
      <c r="C1587">
        <v>714407</v>
      </c>
      <c r="D1587">
        <v>145</v>
      </c>
      <c r="E1587">
        <v>9</v>
      </c>
    </row>
    <row r="1588" spans="1:5" x14ac:dyDescent="0.35">
      <c r="A1588">
        <v>1585</v>
      </c>
      <c r="B1588" t="s">
        <v>5090</v>
      </c>
      <c r="C1588">
        <v>841179</v>
      </c>
      <c r="D1588">
        <v>145</v>
      </c>
      <c r="E1588">
        <v>9</v>
      </c>
    </row>
    <row r="1589" spans="1:5" x14ac:dyDescent="0.35">
      <c r="A1589">
        <v>1585</v>
      </c>
      <c r="B1589" t="s">
        <v>5091</v>
      </c>
      <c r="C1589">
        <v>4986903</v>
      </c>
      <c r="D1589">
        <v>145</v>
      </c>
      <c r="E1589">
        <v>9</v>
      </c>
    </row>
    <row r="1590" spans="1:5" x14ac:dyDescent="0.35">
      <c r="A1590">
        <v>1585</v>
      </c>
      <c r="B1590" t="s">
        <v>6138</v>
      </c>
      <c r="C1590">
        <v>5003657</v>
      </c>
      <c r="D1590">
        <v>145</v>
      </c>
      <c r="E1590">
        <v>9</v>
      </c>
    </row>
    <row r="1591" spans="1:5" x14ac:dyDescent="0.35">
      <c r="A1591">
        <v>1590</v>
      </c>
      <c r="B1591" t="s">
        <v>5950</v>
      </c>
      <c r="C1591">
        <v>5008509</v>
      </c>
      <c r="D1591">
        <v>145</v>
      </c>
      <c r="E1591">
        <v>6</v>
      </c>
    </row>
    <row r="1592" spans="1:5" x14ac:dyDescent="0.35">
      <c r="A1592">
        <v>1591</v>
      </c>
      <c r="B1592" t="s">
        <v>5307</v>
      </c>
      <c r="C1592">
        <v>5011754</v>
      </c>
      <c r="D1592">
        <v>144</v>
      </c>
      <c r="E1592">
        <v>17</v>
      </c>
    </row>
    <row r="1593" spans="1:5" x14ac:dyDescent="0.35">
      <c r="A1593">
        <v>1592</v>
      </c>
      <c r="B1593" t="s">
        <v>5421</v>
      </c>
      <c r="C1593">
        <v>5009034</v>
      </c>
      <c r="D1593">
        <v>144</v>
      </c>
      <c r="E1593">
        <v>15</v>
      </c>
    </row>
    <row r="1594" spans="1:5" x14ac:dyDescent="0.35">
      <c r="A1594">
        <v>1593</v>
      </c>
      <c r="B1594" t="s">
        <v>5466</v>
      </c>
      <c r="C1594">
        <v>640302</v>
      </c>
      <c r="D1594">
        <v>144</v>
      </c>
      <c r="E1594">
        <v>14</v>
      </c>
    </row>
    <row r="1595" spans="1:5" x14ac:dyDescent="0.35">
      <c r="A1595">
        <v>1594</v>
      </c>
      <c r="B1595" t="s">
        <v>6217</v>
      </c>
      <c r="C1595">
        <v>4990097</v>
      </c>
      <c r="D1595">
        <v>144</v>
      </c>
      <c r="E1595">
        <v>12</v>
      </c>
    </row>
    <row r="1596" spans="1:5" x14ac:dyDescent="0.35">
      <c r="A1596">
        <v>1594</v>
      </c>
      <c r="B1596" t="s">
        <v>5156</v>
      </c>
      <c r="C1596">
        <v>5011222</v>
      </c>
      <c r="D1596">
        <v>144</v>
      </c>
      <c r="E1596">
        <v>12</v>
      </c>
    </row>
    <row r="1597" spans="1:5" x14ac:dyDescent="0.35">
      <c r="A1597">
        <v>1596</v>
      </c>
      <c r="B1597" t="s">
        <v>5472</v>
      </c>
      <c r="C1597">
        <v>848177</v>
      </c>
      <c r="D1597">
        <v>144</v>
      </c>
      <c r="E1597">
        <v>10</v>
      </c>
    </row>
    <row r="1598" spans="1:5" x14ac:dyDescent="0.35">
      <c r="A1598">
        <v>1596</v>
      </c>
      <c r="B1598" t="s">
        <v>5285</v>
      </c>
      <c r="C1598">
        <v>884340</v>
      </c>
      <c r="D1598">
        <v>144</v>
      </c>
      <c r="E1598">
        <v>10</v>
      </c>
    </row>
    <row r="1599" spans="1:5" x14ac:dyDescent="0.35">
      <c r="A1599">
        <v>1596</v>
      </c>
      <c r="B1599" t="s">
        <v>5313</v>
      </c>
      <c r="C1599">
        <v>982423</v>
      </c>
      <c r="D1599">
        <v>144</v>
      </c>
      <c r="E1599">
        <v>10</v>
      </c>
    </row>
    <row r="1600" spans="1:5" x14ac:dyDescent="0.35">
      <c r="A1600">
        <v>1599</v>
      </c>
      <c r="B1600" t="s">
        <v>6022</v>
      </c>
      <c r="C1600">
        <v>884077</v>
      </c>
      <c r="D1600">
        <v>144</v>
      </c>
      <c r="E1600">
        <v>9</v>
      </c>
    </row>
    <row r="1601" spans="1:5" x14ac:dyDescent="0.35">
      <c r="A1601">
        <v>1600</v>
      </c>
      <c r="B1601" t="s">
        <v>5329</v>
      </c>
      <c r="C1601">
        <v>679074</v>
      </c>
      <c r="D1601">
        <v>144</v>
      </c>
      <c r="E1601">
        <v>8</v>
      </c>
    </row>
    <row r="1602" spans="1:5" x14ac:dyDescent="0.35">
      <c r="A1602">
        <v>1600</v>
      </c>
      <c r="B1602" t="s">
        <v>5770</v>
      </c>
      <c r="C1602">
        <v>859673</v>
      </c>
      <c r="D1602">
        <v>144</v>
      </c>
      <c r="E1602">
        <v>8</v>
      </c>
    </row>
    <row r="1603" spans="1:5" x14ac:dyDescent="0.35">
      <c r="A1603">
        <v>1600</v>
      </c>
      <c r="B1603" t="s">
        <v>5512</v>
      </c>
      <c r="C1603">
        <v>983638</v>
      </c>
      <c r="D1603">
        <v>144</v>
      </c>
      <c r="E1603">
        <v>8</v>
      </c>
    </row>
    <row r="1604" spans="1:5" x14ac:dyDescent="0.35">
      <c r="A1604">
        <v>1600</v>
      </c>
      <c r="B1604" t="s">
        <v>5249</v>
      </c>
      <c r="C1604">
        <v>5011888</v>
      </c>
      <c r="D1604">
        <v>144</v>
      </c>
      <c r="E1604">
        <v>8</v>
      </c>
    </row>
    <row r="1605" spans="1:5" x14ac:dyDescent="0.35">
      <c r="A1605">
        <v>1600</v>
      </c>
      <c r="B1605" t="s">
        <v>5832</v>
      </c>
      <c r="C1605">
        <v>5008004</v>
      </c>
      <c r="D1605">
        <v>144</v>
      </c>
      <c r="E1605">
        <v>8</v>
      </c>
    </row>
    <row r="1606" spans="1:5" x14ac:dyDescent="0.35">
      <c r="A1606">
        <v>1605</v>
      </c>
      <c r="B1606" t="s">
        <v>5549</v>
      </c>
      <c r="C1606">
        <v>810915</v>
      </c>
      <c r="D1606">
        <v>144</v>
      </c>
      <c r="E1606">
        <v>7</v>
      </c>
    </row>
    <row r="1607" spans="1:5" x14ac:dyDescent="0.35">
      <c r="A1607">
        <v>1605</v>
      </c>
      <c r="B1607" t="s">
        <v>4921</v>
      </c>
      <c r="C1607">
        <v>876304</v>
      </c>
      <c r="D1607">
        <v>144</v>
      </c>
      <c r="E1607">
        <v>7</v>
      </c>
    </row>
    <row r="1608" spans="1:5" x14ac:dyDescent="0.35">
      <c r="A1608">
        <v>1607</v>
      </c>
      <c r="B1608" t="s">
        <v>5588</v>
      </c>
      <c r="C1608">
        <v>701611</v>
      </c>
      <c r="D1608">
        <v>144</v>
      </c>
      <c r="E1608">
        <v>2</v>
      </c>
    </row>
    <row r="1609" spans="1:5" x14ac:dyDescent="0.35">
      <c r="A1609">
        <v>1608</v>
      </c>
      <c r="B1609" t="s">
        <v>5683</v>
      </c>
      <c r="C1609">
        <v>853410</v>
      </c>
      <c r="D1609">
        <v>143</v>
      </c>
      <c r="E1609">
        <v>11</v>
      </c>
    </row>
    <row r="1610" spans="1:5" x14ac:dyDescent="0.35">
      <c r="A1610">
        <v>1609</v>
      </c>
      <c r="B1610" t="s">
        <v>6009</v>
      </c>
      <c r="C1610">
        <v>818447</v>
      </c>
      <c r="D1610">
        <v>143</v>
      </c>
      <c r="E1610">
        <v>10</v>
      </c>
    </row>
    <row r="1611" spans="1:5" x14ac:dyDescent="0.35">
      <c r="A1611">
        <v>1610</v>
      </c>
      <c r="B1611" t="s">
        <v>7758</v>
      </c>
      <c r="C1611">
        <v>4989505</v>
      </c>
      <c r="D1611">
        <v>143</v>
      </c>
      <c r="E1611">
        <v>3</v>
      </c>
    </row>
    <row r="1612" spans="1:5" x14ac:dyDescent="0.35">
      <c r="A1612">
        <v>1611</v>
      </c>
      <c r="B1612" t="s">
        <v>5263</v>
      </c>
      <c r="C1612">
        <v>5005069</v>
      </c>
      <c r="D1612">
        <v>142</v>
      </c>
      <c r="E1612">
        <v>12</v>
      </c>
    </row>
    <row r="1613" spans="1:5" x14ac:dyDescent="0.35">
      <c r="A1613">
        <v>1611</v>
      </c>
      <c r="B1613" t="s">
        <v>6952</v>
      </c>
      <c r="C1613">
        <v>878557</v>
      </c>
      <c r="D1613">
        <v>142</v>
      </c>
      <c r="E1613">
        <v>12</v>
      </c>
    </row>
    <row r="1614" spans="1:5" x14ac:dyDescent="0.35">
      <c r="A1614">
        <v>1613</v>
      </c>
      <c r="B1614" t="s">
        <v>6385</v>
      </c>
      <c r="C1614">
        <v>988926</v>
      </c>
      <c r="D1614">
        <v>142</v>
      </c>
      <c r="E1614">
        <v>7</v>
      </c>
    </row>
    <row r="1615" spans="1:5" x14ac:dyDescent="0.35">
      <c r="A1615">
        <v>1614</v>
      </c>
      <c r="B1615" t="s">
        <v>4632</v>
      </c>
      <c r="C1615">
        <v>742616</v>
      </c>
      <c r="D1615">
        <v>142</v>
      </c>
      <c r="E1615">
        <v>4</v>
      </c>
    </row>
    <row r="1616" spans="1:5" x14ac:dyDescent="0.35">
      <c r="A1616">
        <v>1615</v>
      </c>
      <c r="B1616" t="s">
        <v>5619</v>
      </c>
      <c r="C1616">
        <v>865810</v>
      </c>
      <c r="D1616">
        <v>141</v>
      </c>
      <c r="E1616">
        <v>14</v>
      </c>
    </row>
    <row r="1617" spans="1:5" x14ac:dyDescent="0.35">
      <c r="A1617">
        <v>1616</v>
      </c>
      <c r="B1617" t="s">
        <v>5435</v>
      </c>
      <c r="C1617">
        <v>674585</v>
      </c>
      <c r="D1617">
        <v>141</v>
      </c>
      <c r="E1617">
        <v>13</v>
      </c>
    </row>
    <row r="1618" spans="1:5" x14ac:dyDescent="0.35">
      <c r="A1618">
        <v>1617</v>
      </c>
      <c r="B1618" t="s">
        <v>5725</v>
      </c>
      <c r="C1618">
        <v>10001295</v>
      </c>
      <c r="D1618">
        <v>141</v>
      </c>
      <c r="E1618">
        <v>10</v>
      </c>
    </row>
    <row r="1619" spans="1:5" x14ac:dyDescent="0.35">
      <c r="A1619">
        <v>1618</v>
      </c>
      <c r="B1619" t="s">
        <v>5410</v>
      </c>
      <c r="C1619">
        <v>50005613</v>
      </c>
      <c r="D1619">
        <v>141</v>
      </c>
      <c r="E1619">
        <v>9</v>
      </c>
    </row>
    <row r="1620" spans="1:5" x14ac:dyDescent="0.35">
      <c r="A1620">
        <v>1619</v>
      </c>
      <c r="B1620" t="s">
        <v>5374</v>
      </c>
      <c r="C1620">
        <v>562676</v>
      </c>
      <c r="D1620">
        <v>140</v>
      </c>
      <c r="E1620">
        <v>18</v>
      </c>
    </row>
    <row r="1621" spans="1:5" x14ac:dyDescent="0.35">
      <c r="A1621">
        <v>1620</v>
      </c>
      <c r="B1621" t="s">
        <v>5433</v>
      </c>
      <c r="C1621">
        <v>515343</v>
      </c>
      <c r="D1621">
        <v>140</v>
      </c>
      <c r="E1621">
        <v>15</v>
      </c>
    </row>
    <row r="1622" spans="1:5" x14ac:dyDescent="0.35">
      <c r="A1622">
        <v>1621</v>
      </c>
      <c r="B1622" t="s">
        <v>5340</v>
      </c>
      <c r="C1622">
        <v>591633</v>
      </c>
      <c r="D1622">
        <v>140</v>
      </c>
      <c r="E1622">
        <v>14</v>
      </c>
    </row>
    <row r="1623" spans="1:5" x14ac:dyDescent="0.35">
      <c r="A1623">
        <v>1621</v>
      </c>
      <c r="B1623" t="s">
        <v>5407</v>
      </c>
      <c r="C1623">
        <v>692347</v>
      </c>
      <c r="D1623">
        <v>140</v>
      </c>
      <c r="E1623">
        <v>14</v>
      </c>
    </row>
    <row r="1624" spans="1:5" x14ac:dyDescent="0.35">
      <c r="A1624">
        <v>1621</v>
      </c>
      <c r="B1624" t="s">
        <v>5598</v>
      </c>
      <c r="C1624">
        <v>4985837</v>
      </c>
      <c r="D1624">
        <v>140</v>
      </c>
      <c r="E1624">
        <v>14</v>
      </c>
    </row>
    <row r="1625" spans="1:5" x14ac:dyDescent="0.35">
      <c r="A1625">
        <v>1624</v>
      </c>
      <c r="B1625" t="s">
        <v>5860</v>
      </c>
      <c r="C1625">
        <v>573320</v>
      </c>
      <c r="D1625">
        <v>140</v>
      </c>
      <c r="E1625">
        <v>13</v>
      </c>
    </row>
    <row r="1626" spans="1:5" x14ac:dyDescent="0.35">
      <c r="A1626">
        <v>1624</v>
      </c>
      <c r="B1626" t="s">
        <v>5405</v>
      </c>
      <c r="C1626">
        <v>705672</v>
      </c>
      <c r="D1626">
        <v>140</v>
      </c>
      <c r="E1626">
        <v>13</v>
      </c>
    </row>
    <row r="1627" spans="1:5" x14ac:dyDescent="0.35">
      <c r="A1627">
        <v>1624</v>
      </c>
      <c r="B1627" t="s">
        <v>5773</v>
      </c>
      <c r="C1627">
        <v>987133</v>
      </c>
      <c r="D1627">
        <v>140</v>
      </c>
      <c r="E1627">
        <v>13</v>
      </c>
    </row>
    <row r="1628" spans="1:5" x14ac:dyDescent="0.35">
      <c r="A1628">
        <v>1624</v>
      </c>
      <c r="B1628" t="s">
        <v>5473</v>
      </c>
      <c r="C1628">
        <v>991044</v>
      </c>
      <c r="D1628">
        <v>140</v>
      </c>
      <c r="E1628">
        <v>13</v>
      </c>
    </row>
    <row r="1629" spans="1:5" x14ac:dyDescent="0.35">
      <c r="A1629">
        <v>1624</v>
      </c>
      <c r="B1629" t="s">
        <v>5510</v>
      </c>
      <c r="C1629">
        <v>4985996</v>
      </c>
      <c r="D1629">
        <v>140</v>
      </c>
      <c r="E1629">
        <v>13</v>
      </c>
    </row>
    <row r="1630" spans="1:5" x14ac:dyDescent="0.35">
      <c r="A1630">
        <v>1629</v>
      </c>
      <c r="B1630" t="s">
        <v>5436</v>
      </c>
      <c r="C1630">
        <v>747628</v>
      </c>
      <c r="D1630">
        <v>140</v>
      </c>
      <c r="E1630">
        <v>12</v>
      </c>
    </row>
    <row r="1631" spans="1:5" x14ac:dyDescent="0.35">
      <c r="A1631">
        <v>1629</v>
      </c>
      <c r="B1631" t="s">
        <v>6174</v>
      </c>
      <c r="C1631">
        <v>860017</v>
      </c>
      <c r="D1631">
        <v>140</v>
      </c>
      <c r="E1631">
        <v>12</v>
      </c>
    </row>
    <row r="1632" spans="1:5" x14ac:dyDescent="0.35">
      <c r="A1632">
        <v>1629</v>
      </c>
      <c r="B1632" t="s">
        <v>5238</v>
      </c>
      <c r="C1632">
        <v>854536</v>
      </c>
      <c r="D1632">
        <v>140</v>
      </c>
      <c r="E1632">
        <v>12</v>
      </c>
    </row>
    <row r="1633" spans="1:5" x14ac:dyDescent="0.35">
      <c r="A1633">
        <v>1629</v>
      </c>
      <c r="B1633" t="s">
        <v>5341</v>
      </c>
      <c r="C1633">
        <v>4996576</v>
      </c>
      <c r="D1633">
        <v>140</v>
      </c>
      <c r="E1633">
        <v>12</v>
      </c>
    </row>
    <row r="1634" spans="1:5" x14ac:dyDescent="0.35">
      <c r="A1634">
        <v>1629</v>
      </c>
      <c r="B1634" t="s">
        <v>5416</v>
      </c>
      <c r="C1634">
        <v>4993206</v>
      </c>
      <c r="D1634">
        <v>140</v>
      </c>
      <c r="E1634">
        <v>12</v>
      </c>
    </row>
    <row r="1635" spans="1:5" x14ac:dyDescent="0.35">
      <c r="A1635">
        <v>1634</v>
      </c>
      <c r="B1635" t="s">
        <v>6389</v>
      </c>
      <c r="C1635">
        <v>310249</v>
      </c>
      <c r="D1635">
        <v>140</v>
      </c>
      <c r="E1635">
        <v>10</v>
      </c>
    </row>
    <row r="1636" spans="1:5" x14ac:dyDescent="0.35">
      <c r="A1636">
        <v>1634</v>
      </c>
      <c r="B1636" t="s">
        <v>5730</v>
      </c>
      <c r="C1636">
        <v>530083</v>
      </c>
      <c r="D1636">
        <v>140</v>
      </c>
      <c r="E1636">
        <v>10</v>
      </c>
    </row>
    <row r="1637" spans="1:5" x14ac:dyDescent="0.35">
      <c r="A1637">
        <v>1634</v>
      </c>
      <c r="B1637" t="s">
        <v>5873</v>
      </c>
      <c r="C1637">
        <v>832415</v>
      </c>
      <c r="D1637">
        <v>140</v>
      </c>
      <c r="E1637">
        <v>10</v>
      </c>
    </row>
    <row r="1638" spans="1:5" x14ac:dyDescent="0.35">
      <c r="A1638">
        <v>1634</v>
      </c>
      <c r="B1638" t="s">
        <v>5419</v>
      </c>
      <c r="C1638">
        <v>10003237</v>
      </c>
      <c r="D1638">
        <v>140</v>
      </c>
      <c r="E1638">
        <v>10</v>
      </c>
    </row>
    <row r="1639" spans="1:5" x14ac:dyDescent="0.35">
      <c r="A1639">
        <v>1638</v>
      </c>
      <c r="B1639" t="s">
        <v>6512</v>
      </c>
      <c r="C1639">
        <v>50006362</v>
      </c>
      <c r="D1639">
        <v>140</v>
      </c>
      <c r="E1639">
        <v>4</v>
      </c>
    </row>
    <row r="1640" spans="1:5" x14ac:dyDescent="0.35">
      <c r="A1640">
        <v>1639</v>
      </c>
      <c r="B1640" t="s">
        <v>5614</v>
      </c>
      <c r="C1640">
        <v>989791</v>
      </c>
      <c r="D1640">
        <v>139</v>
      </c>
      <c r="E1640">
        <v>10</v>
      </c>
    </row>
    <row r="1641" spans="1:5" x14ac:dyDescent="0.35">
      <c r="A1641">
        <v>1640</v>
      </c>
      <c r="B1641" t="s">
        <v>6004</v>
      </c>
      <c r="C1641">
        <v>833726</v>
      </c>
      <c r="D1641">
        <v>139</v>
      </c>
      <c r="E1641">
        <v>9</v>
      </c>
    </row>
    <row r="1642" spans="1:5" x14ac:dyDescent="0.35">
      <c r="A1642">
        <v>1641</v>
      </c>
      <c r="B1642" t="s">
        <v>6098</v>
      </c>
      <c r="C1642">
        <v>707214</v>
      </c>
      <c r="D1642">
        <v>139</v>
      </c>
      <c r="E1642">
        <v>8</v>
      </c>
    </row>
    <row r="1643" spans="1:5" x14ac:dyDescent="0.35">
      <c r="A1643">
        <v>1641</v>
      </c>
      <c r="B1643" t="s">
        <v>5461</v>
      </c>
      <c r="C1643">
        <v>861333</v>
      </c>
      <c r="D1643">
        <v>139</v>
      </c>
      <c r="E1643">
        <v>8</v>
      </c>
    </row>
    <row r="1644" spans="1:5" x14ac:dyDescent="0.35">
      <c r="A1644">
        <v>1643</v>
      </c>
      <c r="B1644" t="s">
        <v>5073</v>
      </c>
      <c r="C1644">
        <v>411334</v>
      </c>
      <c r="D1644">
        <v>138</v>
      </c>
      <c r="E1644">
        <v>16</v>
      </c>
    </row>
    <row r="1645" spans="1:5" x14ac:dyDescent="0.35">
      <c r="A1645">
        <v>1643</v>
      </c>
      <c r="B1645" t="s">
        <v>5557</v>
      </c>
      <c r="C1645">
        <v>817625</v>
      </c>
      <c r="D1645">
        <v>138</v>
      </c>
      <c r="E1645">
        <v>16</v>
      </c>
    </row>
    <row r="1646" spans="1:5" x14ac:dyDescent="0.35">
      <c r="A1646">
        <v>1645</v>
      </c>
      <c r="B1646" t="s">
        <v>5673</v>
      </c>
      <c r="C1646">
        <v>604686</v>
      </c>
      <c r="D1646">
        <v>138</v>
      </c>
      <c r="E1646">
        <v>15</v>
      </c>
    </row>
    <row r="1647" spans="1:5" x14ac:dyDescent="0.35">
      <c r="A1647">
        <v>1646</v>
      </c>
      <c r="B1647" t="s">
        <v>5446</v>
      </c>
      <c r="C1647">
        <v>987742</v>
      </c>
      <c r="D1647">
        <v>138</v>
      </c>
      <c r="E1647">
        <v>13</v>
      </c>
    </row>
    <row r="1648" spans="1:5" x14ac:dyDescent="0.35">
      <c r="A1648">
        <v>1646</v>
      </c>
      <c r="B1648" t="s">
        <v>6933</v>
      </c>
      <c r="C1648">
        <v>987073</v>
      </c>
      <c r="D1648">
        <v>138</v>
      </c>
      <c r="E1648">
        <v>13</v>
      </c>
    </row>
    <row r="1649" spans="1:5" x14ac:dyDescent="0.35">
      <c r="A1649">
        <v>1646</v>
      </c>
      <c r="B1649" t="s">
        <v>5363</v>
      </c>
      <c r="C1649">
        <v>986457</v>
      </c>
      <c r="D1649">
        <v>138</v>
      </c>
      <c r="E1649">
        <v>13</v>
      </c>
    </row>
    <row r="1650" spans="1:5" x14ac:dyDescent="0.35">
      <c r="A1650">
        <v>1649</v>
      </c>
      <c r="B1650" t="s">
        <v>4867</v>
      </c>
      <c r="C1650">
        <v>4989762</v>
      </c>
      <c r="D1650">
        <v>138</v>
      </c>
      <c r="E1650">
        <v>12</v>
      </c>
    </row>
    <row r="1651" spans="1:5" x14ac:dyDescent="0.35">
      <c r="A1651">
        <v>1650</v>
      </c>
      <c r="B1651" t="s">
        <v>5613</v>
      </c>
      <c r="C1651">
        <v>823005</v>
      </c>
      <c r="D1651">
        <v>138</v>
      </c>
      <c r="E1651">
        <v>11</v>
      </c>
    </row>
    <row r="1652" spans="1:5" x14ac:dyDescent="0.35">
      <c r="A1652">
        <v>1650</v>
      </c>
      <c r="B1652" t="s">
        <v>5542</v>
      </c>
      <c r="C1652">
        <v>4985453</v>
      </c>
      <c r="D1652">
        <v>138</v>
      </c>
      <c r="E1652">
        <v>11</v>
      </c>
    </row>
    <row r="1653" spans="1:5" x14ac:dyDescent="0.35">
      <c r="A1653">
        <v>1652</v>
      </c>
      <c r="B1653" t="s">
        <v>5609</v>
      </c>
      <c r="C1653">
        <v>4995411</v>
      </c>
      <c r="D1653">
        <v>138</v>
      </c>
      <c r="E1653">
        <v>10</v>
      </c>
    </row>
    <row r="1654" spans="1:5" x14ac:dyDescent="0.35">
      <c r="A1654">
        <v>1653</v>
      </c>
      <c r="B1654" t="s">
        <v>4689</v>
      </c>
      <c r="C1654">
        <v>5004816</v>
      </c>
      <c r="D1654">
        <v>138</v>
      </c>
      <c r="E1654">
        <v>6</v>
      </c>
    </row>
    <row r="1655" spans="1:5" x14ac:dyDescent="0.35">
      <c r="A1655">
        <v>1654</v>
      </c>
      <c r="B1655" t="s">
        <v>6036</v>
      </c>
      <c r="C1655">
        <v>851535</v>
      </c>
      <c r="D1655">
        <v>138</v>
      </c>
      <c r="E1655">
        <v>5</v>
      </c>
    </row>
    <row r="1656" spans="1:5" x14ac:dyDescent="0.35">
      <c r="A1656">
        <v>1654</v>
      </c>
      <c r="B1656" t="s">
        <v>5291</v>
      </c>
      <c r="C1656">
        <v>50006223</v>
      </c>
      <c r="D1656">
        <v>138</v>
      </c>
      <c r="E1656">
        <v>5</v>
      </c>
    </row>
    <row r="1657" spans="1:5" x14ac:dyDescent="0.35">
      <c r="A1657">
        <v>1656</v>
      </c>
      <c r="B1657" t="s">
        <v>5639</v>
      </c>
      <c r="C1657">
        <v>5010746</v>
      </c>
      <c r="D1657">
        <v>137</v>
      </c>
      <c r="E1657">
        <v>10</v>
      </c>
    </row>
    <row r="1658" spans="1:5" x14ac:dyDescent="0.35">
      <c r="A1658">
        <v>1657</v>
      </c>
      <c r="B1658" t="s">
        <v>5199</v>
      </c>
      <c r="C1658">
        <v>800872</v>
      </c>
      <c r="D1658">
        <v>137</v>
      </c>
      <c r="E1658">
        <v>9</v>
      </c>
    </row>
    <row r="1659" spans="1:5" x14ac:dyDescent="0.35">
      <c r="A1659">
        <v>1657</v>
      </c>
      <c r="B1659" t="s">
        <v>5444</v>
      </c>
      <c r="C1659">
        <v>984065</v>
      </c>
      <c r="D1659">
        <v>137</v>
      </c>
      <c r="E1659">
        <v>9</v>
      </c>
    </row>
    <row r="1660" spans="1:5" x14ac:dyDescent="0.35">
      <c r="A1660">
        <v>1659</v>
      </c>
      <c r="B1660" t="s">
        <v>7683</v>
      </c>
      <c r="C1660">
        <v>5006120</v>
      </c>
      <c r="D1660">
        <v>137</v>
      </c>
      <c r="E1660">
        <v>5</v>
      </c>
    </row>
    <row r="1661" spans="1:5" x14ac:dyDescent="0.35">
      <c r="A1661">
        <v>1660</v>
      </c>
      <c r="B1661" t="s">
        <v>5688</v>
      </c>
      <c r="C1661">
        <v>734177</v>
      </c>
      <c r="D1661">
        <v>137</v>
      </c>
      <c r="E1661">
        <v>4</v>
      </c>
    </row>
    <row r="1662" spans="1:5" x14ac:dyDescent="0.35">
      <c r="A1662">
        <v>1661</v>
      </c>
      <c r="B1662" t="s">
        <v>5494</v>
      </c>
      <c r="C1662">
        <v>692516</v>
      </c>
      <c r="D1662">
        <v>136</v>
      </c>
      <c r="E1662">
        <v>14</v>
      </c>
    </row>
    <row r="1663" spans="1:5" x14ac:dyDescent="0.35">
      <c r="A1663">
        <v>1661</v>
      </c>
      <c r="B1663" t="s">
        <v>5339</v>
      </c>
      <c r="C1663">
        <v>990137</v>
      </c>
      <c r="D1663">
        <v>136</v>
      </c>
      <c r="E1663">
        <v>14</v>
      </c>
    </row>
    <row r="1664" spans="1:5" x14ac:dyDescent="0.35">
      <c r="A1664">
        <v>1663</v>
      </c>
      <c r="B1664" t="s">
        <v>5813</v>
      </c>
      <c r="C1664">
        <v>889261</v>
      </c>
      <c r="D1664">
        <v>136</v>
      </c>
      <c r="E1664">
        <v>13</v>
      </c>
    </row>
    <row r="1665" spans="1:5" x14ac:dyDescent="0.35">
      <c r="A1665">
        <v>1663</v>
      </c>
      <c r="B1665" t="s">
        <v>5533</v>
      </c>
      <c r="C1665">
        <v>869667</v>
      </c>
      <c r="D1665">
        <v>136</v>
      </c>
      <c r="E1665">
        <v>13</v>
      </c>
    </row>
    <row r="1666" spans="1:5" x14ac:dyDescent="0.35">
      <c r="A1666">
        <v>1663</v>
      </c>
      <c r="B1666" t="s">
        <v>5364</v>
      </c>
      <c r="C1666">
        <v>5000853</v>
      </c>
      <c r="D1666">
        <v>136</v>
      </c>
      <c r="E1666">
        <v>13</v>
      </c>
    </row>
    <row r="1667" spans="1:5" x14ac:dyDescent="0.35">
      <c r="A1667">
        <v>1666</v>
      </c>
      <c r="B1667" t="s">
        <v>5825</v>
      </c>
      <c r="C1667">
        <v>867280</v>
      </c>
      <c r="D1667">
        <v>136</v>
      </c>
      <c r="E1667">
        <v>12</v>
      </c>
    </row>
    <row r="1668" spans="1:5" x14ac:dyDescent="0.35">
      <c r="A1668">
        <v>1667</v>
      </c>
      <c r="B1668" t="s">
        <v>6196</v>
      </c>
      <c r="C1668">
        <v>868403</v>
      </c>
      <c r="D1668">
        <v>136</v>
      </c>
      <c r="E1668">
        <v>8</v>
      </c>
    </row>
    <row r="1669" spans="1:5" x14ac:dyDescent="0.35">
      <c r="A1669">
        <v>1668</v>
      </c>
      <c r="B1669" t="s">
        <v>5437</v>
      </c>
      <c r="C1669">
        <v>742319</v>
      </c>
      <c r="D1669">
        <v>135</v>
      </c>
      <c r="E1669">
        <v>16</v>
      </c>
    </row>
    <row r="1670" spans="1:5" x14ac:dyDescent="0.35">
      <c r="A1670">
        <v>1668</v>
      </c>
      <c r="B1670" t="s">
        <v>5412</v>
      </c>
      <c r="C1670">
        <v>5000477</v>
      </c>
      <c r="D1670">
        <v>135</v>
      </c>
      <c r="E1670">
        <v>16</v>
      </c>
    </row>
    <row r="1671" spans="1:5" x14ac:dyDescent="0.35">
      <c r="A1671">
        <v>1670</v>
      </c>
      <c r="B1671" t="s">
        <v>6284</v>
      </c>
      <c r="C1671">
        <v>4991009</v>
      </c>
      <c r="D1671">
        <v>135</v>
      </c>
      <c r="E1671">
        <v>12</v>
      </c>
    </row>
    <row r="1672" spans="1:5" x14ac:dyDescent="0.35">
      <c r="A1672">
        <v>1671</v>
      </c>
      <c r="B1672" t="s">
        <v>5815</v>
      </c>
      <c r="C1672">
        <v>824048</v>
      </c>
      <c r="D1672">
        <v>135</v>
      </c>
      <c r="E1672">
        <v>10</v>
      </c>
    </row>
    <row r="1673" spans="1:5" x14ac:dyDescent="0.35">
      <c r="A1673">
        <v>1671</v>
      </c>
      <c r="B1673" t="s">
        <v>5803</v>
      </c>
      <c r="C1673">
        <v>844943</v>
      </c>
      <c r="D1673">
        <v>135</v>
      </c>
      <c r="E1673">
        <v>10</v>
      </c>
    </row>
    <row r="1674" spans="1:5" x14ac:dyDescent="0.35">
      <c r="A1674">
        <v>1673</v>
      </c>
      <c r="B1674" t="s">
        <v>6378</v>
      </c>
      <c r="C1674">
        <v>818226</v>
      </c>
      <c r="D1674">
        <v>135</v>
      </c>
      <c r="E1674">
        <v>9</v>
      </c>
    </row>
    <row r="1675" spans="1:5" x14ac:dyDescent="0.35">
      <c r="A1675">
        <v>1674</v>
      </c>
      <c r="B1675" t="s">
        <v>5146</v>
      </c>
      <c r="C1675">
        <v>4997750</v>
      </c>
      <c r="D1675">
        <v>134</v>
      </c>
      <c r="E1675">
        <v>12</v>
      </c>
    </row>
    <row r="1676" spans="1:5" x14ac:dyDescent="0.35">
      <c r="A1676">
        <v>1675</v>
      </c>
      <c r="B1676" t="s">
        <v>5392</v>
      </c>
      <c r="C1676">
        <v>851167</v>
      </c>
      <c r="D1676">
        <v>134</v>
      </c>
      <c r="E1676">
        <v>11</v>
      </c>
    </row>
    <row r="1677" spans="1:5" x14ac:dyDescent="0.35">
      <c r="A1677">
        <v>1676</v>
      </c>
      <c r="B1677" t="s">
        <v>5722</v>
      </c>
      <c r="C1677">
        <v>874563</v>
      </c>
      <c r="D1677">
        <v>134</v>
      </c>
      <c r="E1677">
        <v>10</v>
      </c>
    </row>
    <row r="1678" spans="1:5" x14ac:dyDescent="0.35">
      <c r="A1678">
        <v>1677</v>
      </c>
      <c r="B1678" t="s">
        <v>5490</v>
      </c>
      <c r="C1678">
        <v>759978</v>
      </c>
      <c r="D1678">
        <v>134</v>
      </c>
      <c r="E1678">
        <v>8</v>
      </c>
    </row>
    <row r="1679" spans="1:5" x14ac:dyDescent="0.35">
      <c r="A1679">
        <v>1678</v>
      </c>
      <c r="B1679" t="s">
        <v>5003</v>
      </c>
      <c r="C1679">
        <v>4997993</v>
      </c>
      <c r="D1679">
        <v>134</v>
      </c>
      <c r="E1679">
        <v>5</v>
      </c>
    </row>
    <row r="1680" spans="1:5" x14ac:dyDescent="0.35">
      <c r="A1680">
        <v>1679</v>
      </c>
      <c r="B1680" t="s">
        <v>6996</v>
      </c>
      <c r="C1680">
        <v>692010</v>
      </c>
      <c r="D1680">
        <v>134</v>
      </c>
      <c r="E1680">
        <v>2</v>
      </c>
    </row>
    <row r="1681" spans="1:5" x14ac:dyDescent="0.35">
      <c r="A1681">
        <v>1679</v>
      </c>
      <c r="B1681" t="s">
        <v>6993</v>
      </c>
      <c r="C1681">
        <v>460675</v>
      </c>
      <c r="D1681">
        <v>134</v>
      </c>
      <c r="E1681">
        <v>2</v>
      </c>
    </row>
    <row r="1682" spans="1:5" x14ac:dyDescent="0.35">
      <c r="A1682">
        <v>1679</v>
      </c>
      <c r="B1682" t="s">
        <v>5892</v>
      </c>
      <c r="C1682">
        <v>740671</v>
      </c>
      <c r="D1682">
        <v>134</v>
      </c>
      <c r="E1682">
        <v>2</v>
      </c>
    </row>
    <row r="1683" spans="1:5" x14ac:dyDescent="0.35">
      <c r="A1683">
        <v>1679</v>
      </c>
      <c r="B1683" t="s">
        <v>5064</v>
      </c>
      <c r="C1683">
        <v>763139</v>
      </c>
      <c r="D1683">
        <v>134</v>
      </c>
      <c r="E1683">
        <v>2</v>
      </c>
    </row>
    <row r="1684" spans="1:5" x14ac:dyDescent="0.35">
      <c r="A1684">
        <v>1679</v>
      </c>
      <c r="B1684" t="s">
        <v>5060</v>
      </c>
      <c r="C1684">
        <v>843935</v>
      </c>
      <c r="D1684">
        <v>134</v>
      </c>
      <c r="E1684">
        <v>2</v>
      </c>
    </row>
    <row r="1685" spans="1:5" x14ac:dyDescent="0.35">
      <c r="A1685">
        <v>1684</v>
      </c>
      <c r="B1685" t="s">
        <v>5810</v>
      </c>
      <c r="C1685">
        <v>10001861</v>
      </c>
      <c r="D1685">
        <v>133</v>
      </c>
      <c r="E1685">
        <v>15</v>
      </c>
    </row>
    <row r="1686" spans="1:5" x14ac:dyDescent="0.35">
      <c r="A1686">
        <v>1685</v>
      </c>
      <c r="B1686" t="s">
        <v>5228</v>
      </c>
      <c r="C1686">
        <v>887386</v>
      </c>
      <c r="D1686">
        <v>133</v>
      </c>
      <c r="E1686">
        <v>14</v>
      </c>
    </row>
    <row r="1687" spans="1:5" x14ac:dyDescent="0.35">
      <c r="A1687">
        <v>1686</v>
      </c>
      <c r="B1687" t="s">
        <v>5538</v>
      </c>
      <c r="C1687">
        <v>10002676</v>
      </c>
      <c r="D1687">
        <v>133</v>
      </c>
      <c r="E1687">
        <v>13</v>
      </c>
    </row>
    <row r="1688" spans="1:5" x14ac:dyDescent="0.35">
      <c r="A1688">
        <v>1687</v>
      </c>
      <c r="B1688" t="s">
        <v>5475</v>
      </c>
      <c r="C1688">
        <v>615524</v>
      </c>
      <c r="D1688">
        <v>133</v>
      </c>
      <c r="E1688">
        <v>12</v>
      </c>
    </row>
    <row r="1689" spans="1:5" x14ac:dyDescent="0.35">
      <c r="A1689">
        <v>1687</v>
      </c>
      <c r="B1689" t="s">
        <v>5739</v>
      </c>
      <c r="C1689">
        <v>642017</v>
      </c>
      <c r="D1689">
        <v>133</v>
      </c>
      <c r="E1689">
        <v>12</v>
      </c>
    </row>
    <row r="1690" spans="1:5" x14ac:dyDescent="0.35">
      <c r="A1690">
        <v>1687</v>
      </c>
      <c r="B1690" t="s">
        <v>5484</v>
      </c>
      <c r="C1690">
        <v>982061</v>
      </c>
      <c r="D1690">
        <v>133</v>
      </c>
      <c r="E1690">
        <v>12</v>
      </c>
    </row>
    <row r="1691" spans="1:5" x14ac:dyDescent="0.35">
      <c r="A1691">
        <v>1690</v>
      </c>
      <c r="B1691" t="s">
        <v>5471</v>
      </c>
      <c r="C1691">
        <v>835629</v>
      </c>
      <c r="D1691">
        <v>133</v>
      </c>
      <c r="E1691">
        <v>11</v>
      </c>
    </row>
    <row r="1692" spans="1:5" x14ac:dyDescent="0.35">
      <c r="A1692">
        <v>1690</v>
      </c>
      <c r="B1692" t="s">
        <v>5690</v>
      </c>
      <c r="C1692">
        <v>886769</v>
      </c>
      <c r="D1692">
        <v>133</v>
      </c>
      <c r="E1692">
        <v>11</v>
      </c>
    </row>
    <row r="1693" spans="1:5" x14ac:dyDescent="0.35">
      <c r="A1693">
        <v>1692</v>
      </c>
      <c r="B1693" t="s">
        <v>5486</v>
      </c>
      <c r="C1693">
        <v>761237</v>
      </c>
      <c r="D1693">
        <v>133</v>
      </c>
      <c r="E1693">
        <v>10</v>
      </c>
    </row>
    <row r="1694" spans="1:5" x14ac:dyDescent="0.35">
      <c r="A1694">
        <v>1692</v>
      </c>
      <c r="B1694" t="s">
        <v>6225</v>
      </c>
      <c r="C1694">
        <v>5007542</v>
      </c>
      <c r="D1694">
        <v>133</v>
      </c>
      <c r="E1694">
        <v>10</v>
      </c>
    </row>
    <row r="1695" spans="1:5" x14ac:dyDescent="0.35">
      <c r="A1695">
        <v>1694</v>
      </c>
      <c r="B1695" t="s">
        <v>4680</v>
      </c>
      <c r="C1695">
        <v>820133</v>
      </c>
      <c r="D1695">
        <v>133</v>
      </c>
      <c r="E1695">
        <v>7</v>
      </c>
    </row>
    <row r="1696" spans="1:5" x14ac:dyDescent="0.35">
      <c r="A1696">
        <v>1695</v>
      </c>
      <c r="B1696" t="s">
        <v>5516</v>
      </c>
      <c r="C1696">
        <v>759594</v>
      </c>
      <c r="D1696">
        <v>133</v>
      </c>
      <c r="E1696">
        <v>6</v>
      </c>
    </row>
    <row r="1697" spans="1:5" x14ac:dyDescent="0.35">
      <c r="A1697">
        <v>1695</v>
      </c>
      <c r="B1697" t="s">
        <v>6953</v>
      </c>
      <c r="C1697">
        <v>760475</v>
      </c>
      <c r="D1697">
        <v>133</v>
      </c>
      <c r="E1697">
        <v>6</v>
      </c>
    </row>
    <row r="1698" spans="1:5" x14ac:dyDescent="0.35">
      <c r="A1698">
        <v>1695</v>
      </c>
      <c r="B1698" t="s">
        <v>5360</v>
      </c>
      <c r="C1698">
        <v>866478</v>
      </c>
      <c r="D1698">
        <v>133</v>
      </c>
      <c r="E1698">
        <v>6</v>
      </c>
    </row>
    <row r="1699" spans="1:5" x14ac:dyDescent="0.35">
      <c r="A1699">
        <v>1695</v>
      </c>
      <c r="B1699" t="s">
        <v>7680</v>
      </c>
      <c r="C1699">
        <v>5005736</v>
      </c>
      <c r="D1699">
        <v>133</v>
      </c>
      <c r="E1699">
        <v>6</v>
      </c>
    </row>
    <row r="1700" spans="1:5" x14ac:dyDescent="0.35">
      <c r="A1700">
        <v>1695</v>
      </c>
      <c r="B1700" t="s">
        <v>6977</v>
      </c>
      <c r="C1700">
        <v>5004328</v>
      </c>
      <c r="D1700">
        <v>133</v>
      </c>
      <c r="E1700">
        <v>6</v>
      </c>
    </row>
    <row r="1701" spans="1:5" x14ac:dyDescent="0.35">
      <c r="A1701">
        <v>1700</v>
      </c>
      <c r="B1701" t="s">
        <v>4765</v>
      </c>
      <c r="C1701">
        <v>804022</v>
      </c>
      <c r="D1701">
        <v>133</v>
      </c>
      <c r="E1701">
        <v>5</v>
      </c>
    </row>
    <row r="1702" spans="1:5" x14ac:dyDescent="0.35">
      <c r="A1702">
        <v>1701</v>
      </c>
      <c r="B1702" t="s">
        <v>6140</v>
      </c>
      <c r="C1702">
        <v>580125</v>
      </c>
      <c r="D1702">
        <v>133</v>
      </c>
      <c r="E1702">
        <v>4</v>
      </c>
    </row>
    <row r="1703" spans="1:5" x14ac:dyDescent="0.35">
      <c r="A1703">
        <v>1701</v>
      </c>
      <c r="B1703" t="s">
        <v>5836</v>
      </c>
      <c r="C1703">
        <v>610320</v>
      </c>
      <c r="D1703">
        <v>133</v>
      </c>
      <c r="E1703">
        <v>4</v>
      </c>
    </row>
    <row r="1704" spans="1:5" x14ac:dyDescent="0.35">
      <c r="A1704">
        <v>1701</v>
      </c>
      <c r="B1704" t="s">
        <v>6943</v>
      </c>
      <c r="C1704">
        <v>829955</v>
      </c>
      <c r="D1704">
        <v>133</v>
      </c>
      <c r="E1704">
        <v>4</v>
      </c>
    </row>
    <row r="1705" spans="1:5" x14ac:dyDescent="0.35">
      <c r="A1705">
        <v>1704</v>
      </c>
      <c r="B1705" t="s">
        <v>7684</v>
      </c>
      <c r="C1705">
        <v>655688</v>
      </c>
      <c r="D1705">
        <v>133</v>
      </c>
      <c r="E1705">
        <v>3</v>
      </c>
    </row>
    <row r="1706" spans="1:5" x14ac:dyDescent="0.35">
      <c r="A1706">
        <v>1704</v>
      </c>
      <c r="B1706" t="s">
        <v>5335</v>
      </c>
      <c r="C1706">
        <v>739788</v>
      </c>
      <c r="D1706">
        <v>133</v>
      </c>
      <c r="E1706">
        <v>3</v>
      </c>
    </row>
    <row r="1707" spans="1:5" x14ac:dyDescent="0.35">
      <c r="A1707">
        <v>1704</v>
      </c>
      <c r="B1707" t="s">
        <v>5669</v>
      </c>
      <c r="C1707">
        <v>807884</v>
      </c>
      <c r="D1707">
        <v>133</v>
      </c>
      <c r="E1707">
        <v>3</v>
      </c>
    </row>
    <row r="1708" spans="1:5" x14ac:dyDescent="0.35">
      <c r="A1708">
        <v>1704</v>
      </c>
      <c r="B1708" t="s">
        <v>6908</v>
      </c>
      <c r="C1708">
        <v>853563</v>
      </c>
      <c r="D1708">
        <v>133</v>
      </c>
      <c r="E1708">
        <v>3</v>
      </c>
    </row>
    <row r="1709" spans="1:5" x14ac:dyDescent="0.35">
      <c r="A1709">
        <v>1704</v>
      </c>
      <c r="B1709" t="s">
        <v>4586</v>
      </c>
      <c r="C1709">
        <v>883197</v>
      </c>
      <c r="D1709">
        <v>133</v>
      </c>
      <c r="E1709">
        <v>3</v>
      </c>
    </row>
    <row r="1710" spans="1:5" x14ac:dyDescent="0.35">
      <c r="A1710">
        <v>1709</v>
      </c>
      <c r="B1710" t="s">
        <v>5074</v>
      </c>
      <c r="C1710">
        <v>78599</v>
      </c>
      <c r="D1710">
        <v>132</v>
      </c>
      <c r="E1710">
        <v>14</v>
      </c>
    </row>
    <row r="1711" spans="1:5" x14ac:dyDescent="0.35">
      <c r="A1711">
        <v>1710</v>
      </c>
      <c r="B1711" t="s">
        <v>5229</v>
      </c>
      <c r="C1711">
        <v>878775</v>
      </c>
      <c r="D1711">
        <v>132</v>
      </c>
      <c r="E1711">
        <v>12</v>
      </c>
    </row>
    <row r="1712" spans="1:5" x14ac:dyDescent="0.35">
      <c r="A1712">
        <v>1710</v>
      </c>
      <c r="B1712" t="s">
        <v>5928</v>
      </c>
      <c r="C1712">
        <v>5007813</v>
      </c>
      <c r="D1712">
        <v>132</v>
      </c>
      <c r="E1712">
        <v>12</v>
      </c>
    </row>
    <row r="1713" spans="1:5" x14ac:dyDescent="0.35">
      <c r="A1713">
        <v>1712</v>
      </c>
      <c r="B1713" t="s">
        <v>5190</v>
      </c>
      <c r="C1713">
        <v>564699</v>
      </c>
      <c r="D1713">
        <v>132</v>
      </c>
      <c r="E1713">
        <v>11</v>
      </c>
    </row>
    <row r="1714" spans="1:5" x14ac:dyDescent="0.35">
      <c r="A1714">
        <v>1712</v>
      </c>
      <c r="B1714" t="s">
        <v>5546</v>
      </c>
      <c r="C1714">
        <v>883748</v>
      </c>
      <c r="D1714">
        <v>132</v>
      </c>
      <c r="E1714">
        <v>11</v>
      </c>
    </row>
    <row r="1715" spans="1:5" x14ac:dyDescent="0.35">
      <c r="A1715">
        <v>1714</v>
      </c>
      <c r="B1715" t="s">
        <v>5911</v>
      </c>
      <c r="C1715">
        <v>10567</v>
      </c>
      <c r="D1715">
        <v>132</v>
      </c>
      <c r="E1715">
        <v>9</v>
      </c>
    </row>
    <row r="1716" spans="1:5" x14ac:dyDescent="0.35">
      <c r="A1716">
        <v>1714</v>
      </c>
      <c r="B1716" t="s">
        <v>5792</v>
      </c>
      <c r="C1716">
        <v>4984555</v>
      </c>
      <c r="D1716">
        <v>132</v>
      </c>
      <c r="E1716">
        <v>9</v>
      </c>
    </row>
    <row r="1717" spans="1:5" x14ac:dyDescent="0.35">
      <c r="A1717">
        <v>1714</v>
      </c>
      <c r="B1717" t="s">
        <v>5382</v>
      </c>
      <c r="C1717">
        <v>991717</v>
      </c>
      <c r="D1717">
        <v>132</v>
      </c>
      <c r="E1717">
        <v>9</v>
      </c>
    </row>
    <row r="1718" spans="1:5" x14ac:dyDescent="0.35">
      <c r="A1718">
        <v>1717</v>
      </c>
      <c r="B1718" t="s">
        <v>5488</v>
      </c>
      <c r="C1718">
        <v>429119</v>
      </c>
      <c r="D1718">
        <v>132</v>
      </c>
      <c r="E1718">
        <v>8</v>
      </c>
    </row>
    <row r="1719" spans="1:5" x14ac:dyDescent="0.35">
      <c r="A1719">
        <v>1717</v>
      </c>
      <c r="B1719" t="s">
        <v>5523</v>
      </c>
      <c r="C1719">
        <v>854315</v>
      </c>
      <c r="D1719">
        <v>132</v>
      </c>
      <c r="E1719">
        <v>8</v>
      </c>
    </row>
    <row r="1720" spans="1:5" x14ac:dyDescent="0.35">
      <c r="A1720">
        <v>1717</v>
      </c>
      <c r="B1720" t="s">
        <v>5211</v>
      </c>
      <c r="C1720">
        <v>5007695</v>
      </c>
      <c r="D1720">
        <v>132</v>
      </c>
      <c r="E1720">
        <v>8</v>
      </c>
    </row>
    <row r="1721" spans="1:5" x14ac:dyDescent="0.35">
      <c r="A1721">
        <v>1720</v>
      </c>
      <c r="B1721" t="s">
        <v>5101</v>
      </c>
      <c r="C1721">
        <v>860952</v>
      </c>
      <c r="D1721">
        <v>132</v>
      </c>
      <c r="E1721">
        <v>7</v>
      </c>
    </row>
    <row r="1722" spans="1:5" x14ac:dyDescent="0.35">
      <c r="A1722">
        <v>1720</v>
      </c>
      <c r="B1722" t="s">
        <v>6948</v>
      </c>
      <c r="C1722">
        <v>880206</v>
      </c>
      <c r="D1722">
        <v>132</v>
      </c>
      <c r="E1722">
        <v>7</v>
      </c>
    </row>
    <row r="1723" spans="1:5" x14ac:dyDescent="0.35">
      <c r="A1723">
        <v>1720</v>
      </c>
      <c r="B1723" t="s">
        <v>4971</v>
      </c>
      <c r="C1723">
        <v>864466</v>
      </c>
      <c r="D1723">
        <v>132</v>
      </c>
      <c r="E1723">
        <v>7</v>
      </c>
    </row>
    <row r="1724" spans="1:5" x14ac:dyDescent="0.35">
      <c r="A1724">
        <v>1720</v>
      </c>
      <c r="B1724" t="s">
        <v>4980</v>
      </c>
      <c r="C1724">
        <v>10001242</v>
      </c>
      <c r="D1724">
        <v>132</v>
      </c>
      <c r="E1724">
        <v>7</v>
      </c>
    </row>
    <row r="1725" spans="1:5" x14ac:dyDescent="0.35">
      <c r="A1725">
        <v>1720</v>
      </c>
      <c r="B1725" t="s">
        <v>6262</v>
      </c>
      <c r="C1725">
        <v>5000953</v>
      </c>
      <c r="D1725">
        <v>132</v>
      </c>
      <c r="E1725">
        <v>7</v>
      </c>
    </row>
    <row r="1726" spans="1:5" x14ac:dyDescent="0.35">
      <c r="A1726">
        <v>1725</v>
      </c>
      <c r="B1726" t="s">
        <v>6399</v>
      </c>
      <c r="C1726">
        <v>623224</v>
      </c>
      <c r="D1726">
        <v>132</v>
      </c>
      <c r="E1726">
        <v>6</v>
      </c>
    </row>
    <row r="1727" spans="1:5" x14ac:dyDescent="0.35">
      <c r="A1727">
        <v>1725</v>
      </c>
      <c r="B1727" t="s">
        <v>6260</v>
      </c>
      <c r="C1727">
        <v>751895</v>
      </c>
      <c r="D1727">
        <v>132</v>
      </c>
      <c r="E1727">
        <v>6</v>
      </c>
    </row>
    <row r="1728" spans="1:5" x14ac:dyDescent="0.35">
      <c r="A1728">
        <v>1725</v>
      </c>
      <c r="B1728" t="s">
        <v>5886</v>
      </c>
      <c r="C1728">
        <v>4988035</v>
      </c>
      <c r="D1728">
        <v>132</v>
      </c>
      <c r="E1728">
        <v>6</v>
      </c>
    </row>
    <row r="1729" spans="1:5" x14ac:dyDescent="0.35">
      <c r="A1729">
        <v>1725</v>
      </c>
      <c r="B1729" t="s">
        <v>5084</v>
      </c>
      <c r="C1729">
        <v>885667</v>
      </c>
      <c r="D1729">
        <v>132</v>
      </c>
      <c r="E1729">
        <v>6</v>
      </c>
    </row>
    <row r="1730" spans="1:5" x14ac:dyDescent="0.35">
      <c r="A1730">
        <v>1729</v>
      </c>
      <c r="B1730" t="s">
        <v>4687</v>
      </c>
      <c r="C1730">
        <v>806351</v>
      </c>
      <c r="D1730">
        <v>132</v>
      </c>
      <c r="E1730">
        <v>4</v>
      </c>
    </row>
    <row r="1731" spans="1:5" x14ac:dyDescent="0.35">
      <c r="A1731">
        <v>1729</v>
      </c>
      <c r="B1731" t="s">
        <v>5065</v>
      </c>
      <c r="C1731">
        <v>807134</v>
      </c>
      <c r="D1731">
        <v>132</v>
      </c>
      <c r="E1731">
        <v>4</v>
      </c>
    </row>
    <row r="1732" spans="1:5" x14ac:dyDescent="0.35">
      <c r="A1732">
        <v>1731</v>
      </c>
      <c r="B1732" t="s">
        <v>6216</v>
      </c>
      <c r="C1732">
        <v>5008613</v>
      </c>
      <c r="D1732">
        <v>131</v>
      </c>
      <c r="E1732">
        <v>10</v>
      </c>
    </row>
    <row r="1733" spans="1:5" x14ac:dyDescent="0.35">
      <c r="A1733">
        <v>1732</v>
      </c>
      <c r="B1733" t="s">
        <v>5917</v>
      </c>
      <c r="C1733">
        <v>875438</v>
      </c>
      <c r="D1733">
        <v>131</v>
      </c>
      <c r="E1733">
        <v>8</v>
      </c>
    </row>
    <row r="1734" spans="1:5" x14ac:dyDescent="0.35">
      <c r="A1734">
        <v>1733</v>
      </c>
      <c r="B1734" t="s">
        <v>5845</v>
      </c>
      <c r="C1734">
        <v>752019</v>
      </c>
      <c r="D1734">
        <v>131</v>
      </c>
      <c r="E1734">
        <v>7</v>
      </c>
    </row>
    <row r="1735" spans="1:5" x14ac:dyDescent="0.35">
      <c r="A1735">
        <v>1734</v>
      </c>
      <c r="B1735" t="s">
        <v>5839</v>
      </c>
      <c r="C1735">
        <v>700906</v>
      </c>
      <c r="D1735">
        <v>130</v>
      </c>
      <c r="E1735">
        <v>14</v>
      </c>
    </row>
    <row r="1736" spans="1:5" x14ac:dyDescent="0.35">
      <c r="A1736">
        <v>1735</v>
      </c>
      <c r="B1736" t="s">
        <v>6923</v>
      </c>
      <c r="C1736">
        <v>729185</v>
      </c>
      <c r="D1736">
        <v>130</v>
      </c>
      <c r="E1736">
        <v>13</v>
      </c>
    </row>
    <row r="1737" spans="1:5" x14ac:dyDescent="0.35">
      <c r="A1737">
        <v>1735</v>
      </c>
      <c r="B1737" t="s">
        <v>5477</v>
      </c>
      <c r="C1737">
        <v>4995636</v>
      </c>
      <c r="D1737">
        <v>130</v>
      </c>
      <c r="E1737">
        <v>13</v>
      </c>
    </row>
    <row r="1738" spans="1:5" x14ac:dyDescent="0.35">
      <c r="A1738">
        <v>1737</v>
      </c>
      <c r="B1738" t="s">
        <v>5564</v>
      </c>
      <c r="C1738">
        <v>662475</v>
      </c>
      <c r="D1738">
        <v>130</v>
      </c>
      <c r="E1738">
        <v>12</v>
      </c>
    </row>
    <row r="1739" spans="1:5" x14ac:dyDescent="0.35">
      <c r="A1739">
        <v>1738</v>
      </c>
      <c r="B1739" t="s">
        <v>6083</v>
      </c>
      <c r="C1739">
        <v>707751</v>
      </c>
      <c r="D1739">
        <v>130</v>
      </c>
      <c r="E1739">
        <v>11</v>
      </c>
    </row>
    <row r="1740" spans="1:5" x14ac:dyDescent="0.35">
      <c r="A1740">
        <v>1738</v>
      </c>
      <c r="B1740" t="s">
        <v>5453</v>
      </c>
      <c r="C1740">
        <v>762081</v>
      </c>
      <c r="D1740">
        <v>130</v>
      </c>
      <c r="E1740">
        <v>11</v>
      </c>
    </row>
    <row r="1741" spans="1:5" x14ac:dyDescent="0.35">
      <c r="A1741">
        <v>1738</v>
      </c>
      <c r="B1741" t="s">
        <v>6930</v>
      </c>
      <c r="C1741">
        <v>805567</v>
      </c>
      <c r="D1741">
        <v>130</v>
      </c>
      <c r="E1741">
        <v>11</v>
      </c>
    </row>
    <row r="1742" spans="1:5" x14ac:dyDescent="0.35">
      <c r="A1742">
        <v>1738</v>
      </c>
      <c r="B1742" t="s">
        <v>5984</v>
      </c>
      <c r="C1742">
        <v>5001124</v>
      </c>
      <c r="D1742">
        <v>130</v>
      </c>
      <c r="E1742">
        <v>11</v>
      </c>
    </row>
    <row r="1743" spans="1:5" x14ac:dyDescent="0.35">
      <c r="A1743">
        <v>1742</v>
      </c>
      <c r="B1743" t="s">
        <v>5566</v>
      </c>
      <c r="C1743">
        <v>568551</v>
      </c>
      <c r="D1743">
        <v>130</v>
      </c>
      <c r="E1743">
        <v>10</v>
      </c>
    </row>
    <row r="1744" spans="1:5" x14ac:dyDescent="0.35">
      <c r="A1744">
        <v>1742</v>
      </c>
      <c r="B1744" t="s">
        <v>5531</v>
      </c>
      <c r="C1744">
        <v>642279</v>
      </c>
      <c r="D1744">
        <v>130</v>
      </c>
      <c r="E1744">
        <v>10</v>
      </c>
    </row>
    <row r="1745" spans="1:5" x14ac:dyDescent="0.35">
      <c r="A1745">
        <v>1742</v>
      </c>
      <c r="B1745" t="s">
        <v>6443</v>
      </c>
      <c r="C1745">
        <v>989658</v>
      </c>
      <c r="D1745">
        <v>130</v>
      </c>
      <c r="E1745">
        <v>10</v>
      </c>
    </row>
    <row r="1746" spans="1:5" x14ac:dyDescent="0.35">
      <c r="A1746">
        <v>1742</v>
      </c>
      <c r="B1746" t="s">
        <v>6061</v>
      </c>
      <c r="C1746">
        <v>991033</v>
      </c>
      <c r="D1746">
        <v>130</v>
      </c>
      <c r="E1746">
        <v>10</v>
      </c>
    </row>
    <row r="1747" spans="1:5" x14ac:dyDescent="0.35">
      <c r="A1747">
        <v>1742</v>
      </c>
      <c r="B1747" t="s">
        <v>5236</v>
      </c>
      <c r="C1747">
        <v>4984652</v>
      </c>
      <c r="D1747">
        <v>130</v>
      </c>
      <c r="E1747">
        <v>10</v>
      </c>
    </row>
    <row r="1748" spans="1:5" x14ac:dyDescent="0.35">
      <c r="A1748">
        <v>1747</v>
      </c>
      <c r="B1748" t="s">
        <v>5534</v>
      </c>
      <c r="C1748">
        <v>4994209</v>
      </c>
      <c r="D1748">
        <v>129</v>
      </c>
      <c r="E1748">
        <v>12</v>
      </c>
    </row>
    <row r="1749" spans="1:5" x14ac:dyDescent="0.35">
      <c r="A1749">
        <v>1748</v>
      </c>
      <c r="B1749" t="s">
        <v>5441</v>
      </c>
      <c r="C1749">
        <v>889195</v>
      </c>
      <c r="D1749">
        <v>129</v>
      </c>
      <c r="E1749">
        <v>9</v>
      </c>
    </row>
    <row r="1750" spans="1:5" x14ac:dyDescent="0.35">
      <c r="A1750">
        <v>1748</v>
      </c>
      <c r="B1750" t="s">
        <v>5160</v>
      </c>
      <c r="C1750">
        <v>4985347</v>
      </c>
      <c r="D1750">
        <v>129</v>
      </c>
      <c r="E1750">
        <v>9</v>
      </c>
    </row>
    <row r="1751" spans="1:5" x14ac:dyDescent="0.35">
      <c r="A1751">
        <v>1748</v>
      </c>
      <c r="B1751" t="s">
        <v>5198</v>
      </c>
      <c r="C1751">
        <v>985933</v>
      </c>
      <c r="D1751">
        <v>129</v>
      </c>
      <c r="E1751">
        <v>9</v>
      </c>
    </row>
    <row r="1752" spans="1:5" x14ac:dyDescent="0.35">
      <c r="A1752">
        <v>1751</v>
      </c>
      <c r="B1752" t="s">
        <v>5299</v>
      </c>
      <c r="C1752">
        <v>840291</v>
      </c>
      <c r="D1752">
        <v>128</v>
      </c>
      <c r="E1752">
        <v>8</v>
      </c>
    </row>
    <row r="1753" spans="1:5" x14ac:dyDescent="0.35">
      <c r="A1753">
        <v>1751</v>
      </c>
      <c r="B1753" t="s">
        <v>5273</v>
      </c>
      <c r="C1753">
        <v>821101</v>
      </c>
      <c r="D1753">
        <v>128</v>
      </c>
      <c r="E1753">
        <v>8</v>
      </c>
    </row>
    <row r="1754" spans="1:5" x14ac:dyDescent="0.35">
      <c r="A1754">
        <v>1751</v>
      </c>
      <c r="B1754" t="s">
        <v>5308</v>
      </c>
      <c r="C1754">
        <v>853463</v>
      </c>
      <c r="D1754">
        <v>128</v>
      </c>
      <c r="E1754">
        <v>8</v>
      </c>
    </row>
    <row r="1755" spans="1:5" x14ac:dyDescent="0.35">
      <c r="A1755">
        <v>1751</v>
      </c>
      <c r="B1755" t="s">
        <v>5467</v>
      </c>
      <c r="C1755">
        <v>5008447</v>
      </c>
      <c r="D1755">
        <v>128</v>
      </c>
      <c r="E1755">
        <v>8</v>
      </c>
    </row>
    <row r="1756" spans="1:5" x14ac:dyDescent="0.35">
      <c r="A1756">
        <v>1755</v>
      </c>
      <c r="B1756" t="s">
        <v>4798</v>
      </c>
      <c r="C1756">
        <v>707692</v>
      </c>
      <c r="D1756">
        <v>128</v>
      </c>
      <c r="E1756">
        <v>4</v>
      </c>
    </row>
    <row r="1757" spans="1:5" x14ac:dyDescent="0.35">
      <c r="A1757">
        <v>1756</v>
      </c>
      <c r="B1757" t="s">
        <v>4983</v>
      </c>
      <c r="C1757">
        <v>624498</v>
      </c>
      <c r="D1757">
        <v>128</v>
      </c>
      <c r="E1757">
        <v>3</v>
      </c>
    </row>
    <row r="1758" spans="1:5" x14ac:dyDescent="0.35">
      <c r="A1758">
        <v>1757</v>
      </c>
      <c r="B1758" t="s">
        <v>5900</v>
      </c>
      <c r="C1758">
        <v>832668</v>
      </c>
      <c r="D1758">
        <v>127</v>
      </c>
      <c r="E1758">
        <v>12</v>
      </c>
    </row>
    <row r="1759" spans="1:5" x14ac:dyDescent="0.35">
      <c r="A1759">
        <v>1757</v>
      </c>
      <c r="B1759" t="s">
        <v>5600</v>
      </c>
      <c r="C1759">
        <v>5001249</v>
      </c>
      <c r="D1759">
        <v>127</v>
      </c>
      <c r="E1759">
        <v>12</v>
      </c>
    </row>
    <row r="1760" spans="1:5" x14ac:dyDescent="0.35">
      <c r="A1760">
        <v>1759</v>
      </c>
      <c r="B1760" t="s">
        <v>5591</v>
      </c>
      <c r="C1760">
        <v>886271</v>
      </c>
      <c r="D1760">
        <v>127</v>
      </c>
      <c r="E1760">
        <v>11</v>
      </c>
    </row>
    <row r="1761" spans="1:5" x14ac:dyDescent="0.35">
      <c r="A1761">
        <v>1760</v>
      </c>
      <c r="B1761" t="s">
        <v>5362</v>
      </c>
      <c r="C1761">
        <v>987198</v>
      </c>
      <c r="D1761">
        <v>127</v>
      </c>
      <c r="E1761">
        <v>9</v>
      </c>
    </row>
    <row r="1762" spans="1:5" x14ac:dyDescent="0.35">
      <c r="A1762">
        <v>1761</v>
      </c>
      <c r="B1762" t="s">
        <v>5831</v>
      </c>
      <c r="C1762">
        <v>764829</v>
      </c>
      <c r="D1762">
        <v>127</v>
      </c>
      <c r="E1762">
        <v>7</v>
      </c>
    </row>
    <row r="1763" spans="1:5" x14ac:dyDescent="0.35">
      <c r="A1763">
        <v>1761</v>
      </c>
      <c r="B1763" t="s">
        <v>5099</v>
      </c>
      <c r="C1763">
        <v>4989979</v>
      </c>
      <c r="D1763">
        <v>127</v>
      </c>
      <c r="E1763">
        <v>7</v>
      </c>
    </row>
    <row r="1764" spans="1:5" x14ac:dyDescent="0.35">
      <c r="A1764">
        <v>1763</v>
      </c>
      <c r="B1764" t="s">
        <v>5759</v>
      </c>
      <c r="C1764">
        <v>832904</v>
      </c>
      <c r="D1764">
        <v>126</v>
      </c>
      <c r="E1764">
        <v>13</v>
      </c>
    </row>
    <row r="1765" spans="1:5" x14ac:dyDescent="0.35">
      <c r="A1765">
        <v>1763</v>
      </c>
      <c r="B1765" t="s">
        <v>5565</v>
      </c>
      <c r="C1765">
        <v>986599</v>
      </c>
      <c r="D1765">
        <v>126</v>
      </c>
      <c r="E1765">
        <v>13</v>
      </c>
    </row>
    <row r="1766" spans="1:5" x14ac:dyDescent="0.35">
      <c r="A1766">
        <v>1765</v>
      </c>
      <c r="B1766" t="s">
        <v>5521</v>
      </c>
      <c r="C1766">
        <v>873050</v>
      </c>
      <c r="D1766">
        <v>126</v>
      </c>
      <c r="E1766">
        <v>12</v>
      </c>
    </row>
    <row r="1767" spans="1:5" x14ac:dyDescent="0.35">
      <c r="A1767">
        <v>1765</v>
      </c>
      <c r="B1767" t="s">
        <v>5545</v>
      </c>
      <c r="C1767">
        <v>890559</v>
      </c>
      <c r="D1767">
        <v>126</v>
      </c>
      <c r="E1767">
        <v>12</v>
      </c>
    </row>
    <row r="1768" spans="1:5" x14ac:dyDescent="0.35">
      <c r="A1768">
        <v>1767</v>
      </c>
      <c r="B1768" t="s">
        <v>5731</v>
      </c>
      <c r="C1768">
        <v>692989</v>
      </c>
      <c r="D1768">
        <v>126</v>
      </c>
      <c r="E1768">
        <v>11</v>
      </c>
    </row>
    <row r="1769" spans="1:5" x14ac:dyDescent="0.35">
      <c r="A1769">
        <v>1767</v>
      </c>
      <c r="B1769" t="s">
        <v>5943</v>
      </c>
      <c r="C1769">
        <v>871584</v>
      </c>
      <c r="D1769">
        <v>126</v>
      </c>
      <c r="E1769">
        <v>11</v>
      </c>
    </row>
    <row r="1770" spans="1:5" x14ac:dyDescent="0.35">
      <c r="A1770">
        <v>1767</v>
      </c>
      <c r="B1770" t="s">
        <v>5440</v>
      </c>
      <c r="C1770">
        <v>876008</v>
      </c>
      <c r="D1770">
        <v>126</v>
      </c>
      <c r="E1770">
        <v>11</v>
      </c>
    </row>
    <row r="1771" spans="1:5" x14ac:dyDescent="0.35">
      <c r="A1771">
        <v>1767</v>
      </c>
      <c r="B1771" t="s">
        <v>5438</v>
      </c>
      <c r="C1771">
        <v>987490</v>
      </c>
      <c r="D1771">
        <v>126</v>
      </c>
      <c r="E1771">
        <v>11</v>
      </c>
    </row>
    <row r="1772" spans="1:5" x14ac:dyDescent="0.35">
      <c r="A1772">
        <v>1767</v>
      </c>
      <c r="B1772" t="s">
        <v>5979</v>
      </c>
      <c r="C1772">
        <v>4984736</v>
      </c>
      <c r="D1772">
        <v>126</v>
      </c>
      <c r="E1772">
        <v>11</v>
      </c>
    </row>
    <row r="1773" spans="1:5" x14ac:dyDescent="0.35">
      <c r="A1773">
        <v>1767</v>
      </c>
      <c r="B1773" t="s">
        <v>5474</v>
      </c>
      <c r="C1773">
        <v>10000053</v>
      </c>
      <c r="D1773">
        <v>126</v>
      </c>
      <c r="E1773">
        <v>11</v>
      </c>
    </row>
    <row r="1774" spans="1:5" x14ac:dyDescent="0.35">
      <c r="A1774">
        <v>1767</v>
      </c>
      <c r="B1774" t="s">
        <v>5480</v>
      </c>
      <c r="C1774">
        <v>5011822</v>
      </c>
      <c r="D1774">
        <v>126</v>
      </c>
      <c r="E1774">
        <v>11</v>
      </c>
    </row>
    <row r="1775" spans="1:5" x14ac:dyDescent="0.35">
      <c r="A1775">
        <v>1774</v>
      </c>
      <c r="B1775" t="s">
        <v>5953</v>
      </c>
      <c r="C1775">
        <v>555544</v>
      </c>
      <c r="D1775">
        <v>126</v>
      </c>
      <c r="E1775">
        <v>10</v>
      </c>
    </row>
    <row r="1776" spans="1:5" x14ac:dyDescent="0.35">
      <c r="A1776">
        <v>1774</v>
      </c>
      <c r="B1776" t="s">
        <v>5787</v>
      </c>
      <c r="C1776">
        <v>849789</v>
      </c>
      <c r="D1776">
        <v>126</v>
      </c>
      <c r="E1776">
        <v>10</v>
      </c>
    </row>
    <row r="1777" spans="1:5" x14ac:dyDescent="0.35">
      <c r="A1777">
        <v>1774</v>
      </c>
      <c r="B1777" t="s">
        <v>5541</v>
      </c>
      <c r="C1777">
        <v>854224</v>
      </c>
      <c r="D1777">
        <v>126</v>
      </c>
      <c r="E1777">
        <v>10</v>
      </c>
    </row>
    <row r="1778" spans="1:5" x14ac:dyDescent="0.35">
      <c r="A1778">
        <v>1774</v>
      </c>
      <c r="B1778" t="s">
        <v>5653</v>
      </c>
      <c r="C1778">
        <v>5001297</v>
      </c>
      <c r="D1778">
        <v>126</v>
      </c>
      <c r="E1778">
        <v>10</v>
      </c>
    </row>
    <row r="1779" spans="1:5" x14ac:dyDescent="0.35">
      <c r="A1779">
        <v>1778</v>
      </c>
      <c r="B1779" t="s">
        <v>6068</v>
      </c>
      <c r="C1779">
        <v>887065</v>
      </c>
      <c r="D1779">
        <v>126</v>
      </c>
      <c r="E1779">
        <v>8</v>
      </c>
    </row>
    <row r="1780" spans="1:5" x14ac:dyDescent="0.35">
      <c r="A1780">
        <v>1779</v>
      </c>
      <c r="B1780" t="s">
        <v>7811</v>
      </c>
      <c r="C1780">
        <v>4990023</v>
      </c>
      <c r="D1780">
        <v>126</v>
      </c>
      <c r="E1780">
        <v>6</v>
      </c>
    </row>
    <row r="1781" spans="1:5" x14ac:dyDescent="0.35">
      <c r="A1781">
        <v>1780</v>
      </c>
      <c r="B1781" t="s">
        <v>6092</v>
      </c>
      <c r="C1781">
        <v>821866</v>
      </c>
      <c r="D1781">
        <v>126</v>
      </c>
      <c r="E1781">
        <v>3</v>
      </c>
    </row>
    <row r="1782" spans="1:5" x14ac:dyDescent="0.35">
      <c r="A1782">
        <v>1780</v>
      </c>
      <c r="B1782" t="s">
        <v>6945</v>
      </c>
      <c r="C1782">
        <v>4994526</v>
      </c>
      <c r="D1782">
        <v>126</v>
      </c>
      <c r="E1782">
        <v>3</v>
      </c>
    </row>
    <row r="1783" spans="1:5" x14ac:dyDescent="0.35">
      <c r="A1783">
        <v>1782</v>
      </c>
      <c r="B1783" t="s">
        <v>5666</v>
      </c>
      <c r="C1783">
        <v>5004118</v>
      </c>
      <c r="D1783">
        <v>125</v>
      </c>
      <c r="E1783">
        <v>11</v>
      </c>
    </row>
    <row r="1784" spans="1:5" x14ac:dyDescent="0.35">
      <c r="A1784">
        <v>1783</v>
      </c>
      <c r="B1784" t="s">
        <v>5840</v>
      </c>
      <c r="C1784">
        <v>850815</v>
      </c>
      <c r="D1784">
        <v>125</v>
      </c>
      <c r="E1784">
        <v>10</v>
      </c>
    </row>
    <row r="1785" spans="1:5" x14ac:dyDescent="0.35">
      <c r="A1785">
        <v>1784</v>
      </c>
      <c r="B1785" t="s">
        <v>5365</v>
      </c>
      <c r="C1785">
        <v>843506</v>
      </c>
      <c r="D1785">
        <v>125</v>
      </c>
      <c r="E1785">
        <v>9</v>
      </c>
    </row>
    <row r="1786" spans="1:5" x14ac:dyDescent="0.35">
      <c r="A1786">
        <v>1784</v>
      </c>
      <c r="B1786" t="s">
        <v>5829</v>
      </c>
      <c r="C1786">
        <v>4989114</v>
      </c>
      <c r="D1786">
        <v>125</v>
      </c>
      <c r="E1786">
        <v>9</v>
      </c>
    </row>
    <row r="1787" spans="1:5" x14ac:dyDescent="0.35">
      <c r="A1787">
        <v>1786</v>
      </c>
      <c r="B1787" t="s">
        <v>5807</v>
      </c>
      <c r="C1787">
        <v>4985835</v>
      </c>
      <c r="D1787">
        <v>124</v>
      </c>
      <c r="E1787">
        <v>15</v>
      </c>
    </row>
    <row r="1788" spans="1:5" x14ac:dyDescent="0.35">
      <c r="A1788">
        <v>1787</v>
      </c>
      <c r="B1788" t="s">
        <v>5447</v>
      </c>
      <c r="C1788">
        <v>5001031</v>
      </c>
      <c r="D1788">
        <v>124</v>
      </c>
      <c r="E1788">
        <v>13</v>
      </c>
    </row>
    <row r="1789" spans="1:5" x14ac:dyDescent="0.35">
      <c r="A1789">
        <v>1788</v>
      </c>
      <c r="B1789" t="s">
        <v>6356</v>
      </c>
      <c r="C1789">
        <v>4989822</v>
      </c>
      <c r="D1789">
        <v>124</v>
      </c>
      <c r="E1789">
        <v>7</v>
      </c>
    </row>
    <row r="1790" spans="1:5" x14ac:dyDescent="0.35">
      <c r="A1790">
        <v>1789</v>
      </c>
      <c r="B1790" t="s">
        <v>7666</v>
      </c>
      <c r="C1790">
        <v>826151</v>
      </c>
      <c r="D1790">
        <v>124</v>
      </c>
      <c r="E1790">
        <v>2</v>
      </c>
    </row>
    <row r="1791" spans="1:5" x14ac:dyDescent="0.35">
      <c r="A1791">
        <v>1789</v>
      </c>
      <c r="B1791" t="s">
        <v>7685</v>
      </c>
      <c r="C1791">
        <v>50011709</v>
      </c>
      <c r="D1791">
        <v>124</v>
      </c>
      <c r="E1791">
        <v>2</v>
      </c>
    </row>
    <row r="1792" spans="1:5" x14ac:dyDescent="0.35">
      <c r="A1792">
        <v>1791</v>
      </c>
      <c r="B1792" t="s">
        <v>6044</v>
      </c>
      <c r="C1792">
        <v>801413</v>
      </c>
      <c r="D1792">
        <v>123</v>
      </c>
      <c r="E1792">
        <v>8</v>
      </c>
    </row>
    <row r="1793" spans="1:5" x14ac:dyDescent="0.35">
      <c r="A1793">
        <v>1791</v>
      </c>
      <c r="B1793" t="s">
        <v>5555</v>
      </c>
      <c r="C1793">
        <v>991260</v>
      </c>
      <c r="D1793">
        <v>123</v>
      </c>
      <c r="E1793">
        <v>8</v>
      </c>
    </row>
    <row r="1794" spans="1:5" x14ac:dyDescent="0.35">
      <c r="A1794">
        <v>1793</v>
      </c>
      <c r="B1794" t="s">
        <v>6960</v>
      </c>
      <c r="C1794">
        <v>729720</v>
      </c>
      <c r="D1794">
        <v>123</v>
      </c>
      <c r="E1794">
        <v>5</v>
      </c>
    </row>
    <row r="1795" spans="1:5" x14ac:dyDescent="0.35">
      <c r="A1795">
        <v>1794</v>
      </c>
      <c r="B1795" t="s">
        <v>5325</v>
      </c>
      <c r="C1795">
        <v>800916</v>
      </c>
      <c r="D1795">
        <v>122</v>
      </c>
      <c r="E1795">
        <v>14</v>
      </c>
    </row>
    <row r="1796" spans="1:5" x14ac:dyDescent="0.35">
      <c r="A1796">
        <v>1794</v>
      </c>
      <c r="B1796" t="s">
        <v>5748</v>
      </c>
      <c r="C1796">
        <v>867101</v>
      </c>
      <c r="D1796">
        <v>122</v>
      </c>
      <c r="E1796">
        <v>14</v>
      </c>
    </row>
    <row r="1797" spans="1:5" x14ac:dyDescent="0.35">
      <c r="A1797">
        <v>1794</v>
      </c>
      <c r="B1797" t="s">
        <v>5197</v>
      </c>
      <c r="C1797">
        <v>983881</v>
      </c>
      <c r="D1797">
        <v>122</v>
      </c>
      <c r="E1797">
        <v>14</v>
      </c>
    </row>
    <row r="1798" spans="1:5" x14ac:dyDescent="0.35">
      <c r="A1798">
        <v>1797</v>
      </c>
      <c r="B1798" t="s">
        <v>6182</v>
      </c>
      <c r="C1798">
        <v>379634</v>
      </c>
      <c r="D1798">
        <v>122</v>
      </c>
      <c r="E1798">
        <v>12</v>
      </c>
    </row>
    <row r="1799" spans="1:5" x14ac:dyDescent="0.35">
      <c r="A1799">
        <v>1797</v>
      </c>
      <c r="B1799" t="s">
        <v>5802</v>
      </c>
      <c r="C1799">
        <v>574308</v>
      </c>
      <c r="D1799">
        <v>122</v>
      </c>
      <c r="E1799">
        <v>12</v>
      </c>
    </row>
    <row r="1800" spans="1:5" x14ac:dyDescent="0.35">
      <c r="A1800">
        <v>1797</v>
      </c>
      <c r="B1800" t="s">
        <v>5558</v>
      </c>
      <c r="C1800">
        <v>890564</v>
      </c>
      <c r="D1800">
        <v>122</v>
      </c>
      <c r="E1800">
        <v>12</v>
      </c>
    </row>
    <row r="1801" spans="1:5" x14ac:dyDescent="0.35">
      <c r="A1801">
        <v>1797</v>
      </c>
      <c r="B1801" t="s">
        <v>5336</v>
      </c>
      <c r="C1801">
        <v>981399</v>
      </c>
      <c r="D1801">
        <v>122</v>
      </c>
      <c r="E1801">
        <v>12</v>
      </c>
    </row>
    <row r="1802" spans="1:5" x14ac:dyDescent="0.35">
      <c r="A1802">
        <v>1797</v>
      </c>
      <c r="B1802" t="s">
        <v>5481</v>
      </c>
      <c r="C1802">
        <v>5001239</v>
      </c>
      <c r="D1802">
        <v>122</v>
      </c>
      <c r="E1802">
        <v>12</v>
      </c>
    </row>
    <row r="1803" spans="1:5" x14ac:dyDescent="0.35">
      <c r="A1803">
        <v>1802</v>
      </c>
      <c r="B1803" t="s">
        <v>5646</v>
      </c>
      <c r="C1803">
        <v>857695</v>
      </c>
      <c r="D1803">
        <v>122</v>
      </c>
      <c r="E1803">
        <v>11</v>
      </c>
    </row>
    <row r="1804" spans="1:5" x14ac:dyDescent="0.35">
      <c r="A1804">
        <v>1803</v>
      </c>
      <c r="B1804" t="s">
        <v>5264</v>
      </c>
      <c r="C1804">
        <v>871409</v>
      </c>
      <c r="D1804">
        <v>122</v>
      </c>
      <c r="E1804">
        <v>10</v>
      </c>
    </row>
    <row r="1805" spans="1:5" x14ac:dyDescent="0.35">
      <c r="A1805">
        <v>1803</v>
      </c>
      <c r="B1805" t="s">
        <v>6408</v>
      </c>
      <c r="C1805">
        <v>989297</v>
      </c>
      <c r="D1805">
        <v>122</v>
      </c>
      <c r="E1805">
        <v>10</v>
      </c>
    </row>
    <row r="1806" spans="1:5" x14ac:dyDescent="0.35">
      <c r="A1806">
        <v>1803</v>
      </c>
      <c r="B1806" t="s">
        <v>5971</v>
      </c>
      <c r="C1806">
        <v>5004947</v>
      </c>
      <c r="D1806">
        <v>122</v>
      </c>
      <c r="E1806">
        <v>10</v>
      </c>
    </row>
    <row r="1807" spans="1:5" x14ac:dyDescent="0.35">
      <c r="A1807">
        <v>1803</v>
      </c>
      <c r="B1807" t="s">
        <v>5161</v>
      </c>
      <c r="C1807">
        <v>50005660</v>
      </c>
      <c r="D1807">
        <v>122</v>
      </c>
      <c r="E1807">
        <v>10</v>
      </c>
    </row>
    <row r="1808" spans="1:5" x14ac:dyDescent="0.35">
      <c r="A1808">
        <v>1807</v>
      </c>
      <c r="B1808" t="s">
        <v>6412</v>
      </c>
      <c r="C1808">
        <v>4988022</v>
      </c>
      <c r="D1808">
        <v>122</v>
      </c>
      <c r="E1808">
        <v>8</v>
      </c>
    </row>
    <row r="1809" spans="1:5" x14ac:dyDescent="0.35">
      <c r="A1809">
        <v>1808</v>
      </c>
      <c r="B1809" t="s">
        <v>5925</v>
      </c>
      <c r="C1809">
        <v>712260</v>
      </c>
      <c r="D1809">
        <v>121</v>
      </c>
      <c r="E1809">
        <v>9</v>
      </c>
    </row>
    <row r="1810" spans="1:5" x14ac:dyDescent="0.35">
      <c r="A1810">
        <v>1808</v>
      </c>
      <c r="B1810" t="s">
        <v>5508</v>
      </c>
      <c r="C1810">
        <v>855037</v>
      </c>
      <c r="D1810">
        <v>121</v>
      </c>
      <c r="E1810">
        <v>9</v>
      </c>
    </row>
    <row r="1811" spans="1:5" x14ac:dyDescent="0.35">
      <c r="A1811">
        <v>1808</v>
      </c>
      <c r="B1811" t="s">
        <v>5426</v>
      </c>
      <c r="C1811">
        <v>865271</v>
      </c>
      <c r="D1811">
        <v>121</v>
      </c>
      <c r="E1811">
        <v>9</v>
      </c>
    </row>
    <row r="1812" spans="1:5" x14ac:dyDescent="0.35">
      <c r="A1812">
        <v>1808</v>
      </c>
      <c r="B1812" t="s">
        <v>6060</v>
      </c>
      <c r="C1812">
        <v>5100342</v>
      </c>
      <c r="D1812">
        <v>121</v>
      </c>
      <c r="E1812">
        <v>9</v>
      </c>
    </row>
    <row r="1813" spans="1:5" x14ac:dyDescent="0.35">
      <c r="A1813">
        <v>1812</v>
      </c>
      <c r="B1813" t="s">
        <v>5967</v>
      </c>
      <c r="C1813">
        <v>706101</v>
      </c>
      <c r="D1813">
        <v>121</v>
      </c>
      <c r="E1813">
        <v>6</v>
      </c>
    </row>
    <row r="1814" spans="1:5" x14ac:dyDescent="0.35">
      <c r="A1814">
        <v>1813</v>
      </c>
      <c r="B1814" t="s">
        <v>5155</v>
      </c>
      <c r="C1814">
        <v>988512</v>
      </c>
      <c r="D1814">
        <v>120</v>
      </c>
      <c r="E1814">
        <v>13</v>
      </c>
    </row>
    <row r="1815" spans="1:5" x14ac:dyDescent="0.35">
      <c r="A1815">
        <v>1814</v>
      </c>
      <c r="B1815" t="s">
        <v>5841</v>
      </c>
      <c r="C1815">
        <v>590926</v>
      </c>
      <c r="D1815">
        <v>120</v>
      </c>
      <c r="E1815">
        <v>8</v>
      </c>
    </row>
    <row r="1816" spans="1:5" x14ac:dyDescent="0.35">
      <c r="A1816">
        <v>1814</v>
      </c>
      <c r="B1816" t="s">
        <v>5314</v>
      </c>
      <c r="C1816">
        <v>764752</v>
      </c>
      <c r="D1816">
        <v>120</v>
      </c>
      <c r="E1816">
        <v>8</v>
      </c>
    </row>
    <row r="1817" spans="1:5" x14ac:dyDescent="0.35">
      <c r="A1817">
        <v>1814</v>
      </c>
      <c r="B1817" t="s">
        <v>5384</v>
      </c>
      <c r="C1817">
        <v>4989885</v>
      </c>
      <c r="D1817">
        <v>120</v>
      </c>
      <c r="E1817">
        <v>8</v>
      </c>
    </row>
    <row r="1818" spans="1:5" x14ac:dyDescent="0.35">
      <c r="A1818">
        <v>1817</v>
      </c>
      <c r="B1818" t="s">
        <v>5658</v>
      </c>
      <c r="C1818">
        <v>888530</v>
      </c>
      <c r="D1818">
        <v>120</v>
      </c>
      <c r="E1818">
        <v>7</v>
      </c>
    </row>
    <row r="1819" spans="1:5" x14ac:dyDescent="0.35">
      <c r="A1819">
        <v>1817</v>
      </c>
      <c r="B1819" t="s">
        <v>6153</v>
      </c>
      <c r="C1819">
        <v>868477</v>
      </c>
      <c r="D1819">
        <v>120</v>
      </c>
      <c r="E1819">
        <v>7</v>
      </c>
    </row>
    <row r="1820" spans="1:5" x14ac:dyDescent="0.35">
      <c r="A1820">
        <v>1819</v>
      </c>
      <c r="B1820" t="s">
        <v>5079</v>
      </c>
      <c r="C1820">
        <v>742419</v>
      </c>
      <c r="D1820">
        <v>120</v>
      </c>
      <c r="E1820">
        <v>6</v>
      </c>
    </row>
    <row r="1821" spans="1:5" x14ac:dyDescent="0.35">
      <c r="A1821">
        <v>1819</v>
      </c>
      <c r="B1821" t="s">
        <v>5098</v>
      </c>
      <c r="C1821">
        <v>856101</v>
      </c>
      <c r="D1821">
        <v>120</v>
      </c>
      <c r="E1821">
        <v>6</v>
      </c>
    </row>
    <row r="1822" spans="1:5" x14ac:dyDescent="0.35">
      <c r="A1822">
        <v>1819</v>
      </c>
      <c r="B1822" t="s">
        <v>4907</v>
      </c>
      <c r="C1822">
        <v>857109</v>
      </c>
      <c r="D1822">
        <v>120</v>
      </c>
      <c r="E1822">
        <v>6</v>
      </c>
    </row>
    <row r="1823" spans="1:5" x14ac:dyDescent="0.35">
      <c r="A1823">
        <v>1819</v>
      </c>
      <c r="B1823" t="s">
        <v>5514</v>
      </c>
      <c r="C1823">
        <v>986552</v>
      </c>
      <c r="D1823">
        <v>120</v>
      </c>
      <c r="E1823">
        <v>6</v>
      </c>
    </row>
    <row r="1824" spans="1:5" x14ac:dyDescent="0.35">
      <c r="A1824">
        <v>1819</v>
      </c>
      <c r="B1824" t="s">
        <v>5043</v>
      </c>
      <c r="C1824">
        <v>50005928</v>
      </c>
      <c r="D1824">
        <v>120</v>
      </c>
      <c r="E1824">
        <v>6</v>
      </c>
    </row>
    <row r="1825" spans="1:5" x14ac:dyDescent="0.35">
      <c r="A1825">
        <v>1824</v>
      </c>
      <c r="B1825" t="s">
        <v>7001</v>
      </c>
      <c r="C1825">
        <v>837292</v>
      </c>
      <c r="D1825">
        <v>120</v>
      </c>
      <c r="E1825">
        <v>5</v>
      </c>
    </row>
    <row r="1826" spans="1:5" x14ac:dyDescent="0.35">
      <c r="A1826">
        <v>1825</v>
      </c>
      <c r="B1826" t="s">
        <v>4956</v>
      </c>
      <c r="C1826">
        <v>759981</v>
      </c>
      <c r="D1826">
        <v>120</v>
      </c>
      <c r="E1826">
        <v>4</v>
      </c>
    </row>
    <row r="1827" spans="1:5" x14ac:dyDescent="0.35">
      <c r="A1827">
        <v>1825</v>
      </c>
      <c r="B1827" t="s">
        <v>5462</v>
      </c>
      <c r="C1827">
        <v>987190</v>
      </c>
      <c r="D1827">
        <v>120</v>
      </c>
      <c r="E1827">
        <v>4</v>
      </c>
    </row>
    <row r="1828" spans="1:5" x14ac:dyDescent="0.35">
      <c r="A1828">
        <v>1825</v>
      </c>
      <c r="B1828" t="s">
        <v>7994</v>
      </c>
      <c r="C1828">
        <v>4989514</v>
      </c>
      <c r="D1828">
        <v>120</v>
      </c>
      <c r="E1828">
        <v>4</v>
      </c>
    </row>
    <row r="1829" spans="1:5" x14ac:dyDescent="0.35">
      <c r="A1829">
        <v>1828</v>
      </c>
      <c r="B1829" t="s">
        <v>5838</v>
      </c>
      <c r="C1829">
        <v>5010363</v>
      </c>
      <c r="D1829">
        <v>119</v>
      </c>
      <c r="E1829">
        <v>16</v>
      </c>
    </row>
    <row r="1830" spans="1:5" x14ac:dyDescent="0.35">
      <c r="A1830">
        <v>1829</v>
      </c>
      <c r="B1830" t="s">
        <v>6119</v>
      </c>
      <c r="C1830">
        <v>850746</v>
      </c>
      <c r="D1830">
        <v>119</v>
      </c>
      <c r="E1830">
        <v>14</v>
      </c>
    </row>
    <row r="1831" spans="1:5" x14ac:dyDescent="0.35">
      <c r="A1831">
        <v>1829</v>
      </c>
      <c r="B1831" t="s">
        <v>5633</v>
      </c>
      <c r="C1831">
        <v>984099</v>
      </c>
      <c r="D1831">
        <v>119</v>
      </c>
      <c r="E1831">
        <v>14</v>
      </c>
    </row>
    <row r="1832" spans="1:5" x14ac:dyDescent="0.35">
      <c r="A1832">
        <v>1831</v>
      </c>
      <c r="B1832" t="s">
        <v>5559</v>
      </c>
      <c r="C1832">
        <v>636222</v>
      </c>
      <c r="D1832">
        <v>119</v>
      </c>
      <c r="E1832">
        <v>13</v>
      </c>
    </row>
    <row r="1833" spans="1:5" x14ac:dyDescent="0.35">
      <c r="A1833">
        <v>1831</v>
      </c>
      <c r="B1833" t="s">
        <v>5728</v>
      </c>
      <c r="C1833">
        <v>979861</v>
      </c>
      <c r="D1833">
        <v>119</v>
      </c>
      <c r="E1833">
        <v>13</v>
      </c>
    </row>
    <row r="1834" spans="1:5" x14ac:dyDescent="0.35">
      <c r="A1834">
        <v>1831</v>
      </c>
      <c r="B1834" t="s">
        <v>5493</v>
      </c>
      <c r="C1834">
        <v>889848</v>
      </c>
      <c r="D1834">
        <v>119</v>
      </c>
      <c r="E1834">
        <v>13</v>
      </c>
    </row>
    <row r="1835" spans="1:5" x14ac:dyDescent="0.35">
      <c r="A1835">
        <v>1834</v>
      </c>
      <c r="B1835" t="s">
        <v>5982</v>
      </c>
      <c r="C1835">
        <v>699344</v>
      </c>
      <c r="D1835">
        <v>119</v>
      </c>
      <c r="E1835">
        <v>12</v>
      </c>
    </row>
    <row r="1836" spans="1:5" x14ac:dyDescent="0.35">
      <c r="A1836">
        <v>1834</v>
      </c>
      <c r="B1836" t="s">
        <v>5617</v>
      </c>
      <c r="C1836">
        <v>862117</v>
      </c>
      <c r="D1836">
        <v>119</v>
      </c>
      <c r="E1836">
        <v>12</v>
      </c>
    </row>
    <row r="1837" spans="1:5" x14ac:dyDescent="0.35">
      <c r="A1837">
        <v>1834</v>
      </c>
      <c r="B1837" t="s">
        <v>5576</v>
      </c>
      <c r="C1837">
        <v>980812</v>
      </c>
      <c r="D1837">
        <v>119</v>
      </c>
      <c r="E1837">
        <v>12</v>
      </c>
    </row>
    <row r="1838" spans="1:5" x14ac:dyDescent="0.35">
      <c r="A1838">
        <v>1834</v>
      </c>
      <c r="B1838" t="s">
        <v>6932</v>
      </c>
      <c r="C1838">
        <v>5000714</v>
      </c>
      <c r="D1838">
        <v>119</v>
      </c>
      <c r="E1838">
        <v>12</v>
      </c>
    </row>
    <row r="1839" spans="1:5" x14ac:dyDescent="0.35">
      <c r="A1839">
        <v>1838</v>
      </c>
      <c r="B1839" t="s">
        <v>5522</v>
      </c>
      <c r="C1839">
        <v>591597</v>
      </c>
      <c r="D1839">
        <v>119</v>
      </c>
      <c r="E1839">
        <v>11</v>
      </c>
    </row>
    <row r="1840" spans="1:5" x14ac:dyDescent="0.35">
      <c r="A1840">
        <v>1838</v>
      </c>
      <c r="B1840" t="s">
        <v>5207</v>
      </c>
      <c r="C1840">
        <v>745023</v>
      </c>
      <c r="D1840">
        <v>119</v>
      </c>
      <c r="E1840">
        <v>11</v>
      </c>
    </row>
    <row r="1841" spans="1:5" x14ac:dyDescent="0.35">
      <c r="A1841">
        <v>1838</v>
      </c>
      <c r="B1841" t="s">
        <v>5445</v>
      </c>
      <c r="C1841">
        <v>880771</v>
      </c>
      <c r="D1841">
        <v>119</v>
      </c>
      <c r="E1841">
        <v>11</v>
      </c>
    </row>
    <row r="1842" spans="1:5" x14ac:dyDescent="0.35">
      <c r="A1842">
        <v>1838</v>
      </c>
      <c r="B1842" t="s">
        <v>5497</v>
      </c>
      <c r="C1842">
        <v>4989445</v>
      </c>
      <c r="D1842">
        <v>119</v>
      </c>
      <c r="E1842">
        <v>11</v>
      </c>
    </row>
    <row r="1843" spans="1:5" x14ac:dyDescent="0.35">
      <c r="A1843">
        <v>1842</v>
      </c>
      <c r="B1843" t="s">
        <v>5993</v>
      </c>
      <c r="C1843">
        <v>660323</v>
      </c>
      <c r="D1843">
        <v>119</v>
      </c>
      <c r="E1843">
        <v>10</v>
      </c>
    </row>
    <row r="1844" spans="1:5" x14ac:dyDescent="0.35">
      <c r="A1844">
        <v>1842</v>
      </c>
      <c r="B1844" t="s">
        <v>6441</v>
      </c>
      <c r="C1844">
        <v>748411</v>
      </c>
      <c r="D1844">
        <v>119</v>
      </c>
      <c r="E1844">
        <v>10</v>
      </c>
    </row>
    <row r="1845" spans="1:5" x14ac:dyDescent="0.35">
      <c r="A1845">
        <v>1842</v>
      </c>
      <c r="B1845" t="s">
        <v>5479</v>
      </c>
      <c r="C1845">
        <v>819553</v>
      </c>
      <c r="D1845">
        <v>119</v>
      </c>
      <c r="E1845">
        <v>10</v>
      </c>
    </row>
    <row r="1846" spans="1:5" x14ac:dyDescent="0.35">
      <c r="A1846">
        <v>1842</v>
      </c>
      <c r="B1846" t="s">
        <v>5704</v>
      </c>
      <c r="C1846">
        <v>879878</v>
      </c>
      <c r="D1846">
        <v>119</v>
      </c>
      <c r="E1846">
        <v>10</v>
      </c>
    </row>
    <row r="1847" spans="1:5" x14ac:dyDescent="0.35">
      <c r="A1847">
        <v>1842</v>
      </c>
      <c r="B1847" t="s">
        <v>5574</v>
      </c>
      <c r="C1847">
        <v>879879</v>
      </c>
      <c r="D1847">
        <v>119</v>
      </c>
      <c r="E1847">
        <v>10</v>
      </c>
    </row>
    <row r="1848" spans="1:5" x14ac:dyDescent="0.35">
      <c r="A1848">
        <v>1842</v>
      </c>
      <c r="B1848" t="s">
        <v>5570</v>
      </c>
      <c r="C1848">
        <v>10002144</v>
      </c>
      <c r="D1848">
        <v>119</v>
      </c>
      <c r="E1848">
        <v>10</v>
      </c>
    </row>
    <row r="1849" spans="1:5" x14ac:dyDescent="0.35">
      <c r="A1849">
        <v>1848</v>
      </c>
      <c r="B1849" t="s">
        <v>5996</v>
      </c>
      <c r="C1849">
        <v>4987875</v>
      </c>
      <c r="D1849">
        <v>119</v>
      </c>
      <c r="E1849">
        <v>9</v>
      </c>
    </row>
    <row r="1850" spans="1:5" x14ac:dyDescent="0.35">
      <c r="A1850">
        <v>1848</v>
      </c>
      <c r="B1850" t="s">
        <v>5756</v>
      </c>
      <c r="C1850">
        <v>5001959</v>
      </c>
      <c r="D1850">
        <v>119</v>
      </c>
      <c r="E1850">
        <v>9</v>
      </c>
    </row>
    <row r="1851" spans="1:5" x14ac:dyDescent="0.35">
      <c r="A1851">
        <v>1848</v>
      </c>
      <c r="B1851" t="s">
        <v>7704</v>
      </c>
      <c r="C1851">
        <v>50007220</v>
      </c>
      <c r="D1851">
        <v>119</v>
      </c>
      <c r="E1851">
        <v>9</v>
      </c>
    </row>
    <row r="1852" spans="1:5" x14ac:dyDescent="0.35">
      <c r="A1852">
        <v>1851</v>
      </c>
      <c r="B1852" t="s">
        <v>5645</v>
      </c>
      <c r="C1852">
        <v>839122</v>
      </c>
      <c r="D1852">
        <v>118</v>
      </c>
      <c r="E1852">
        <v>9</v>
      </c>
    </row>
    <row r="1853" spans="1:5" x14ac:dyDescent="0.35">
      <c r="A1853">
        <v>1852</v>
      </c>
      <c r="B1853" t="s">
        <v>6229</v>
      </c>
      <c r="C1853">
        <v>874196</v>
      </c>
      <c r="D1853">
        <v>118</v>
      </c>
      <c r="E1853">
        <v>6</v>
      </c>
    </row>
    <row r="1854" spans="1:5" x14ac:dyDescent="0.35">
      <c r="A1854">
        <v>1852</v>
      </c>
      <c r="B1854" t="s">
        <v>5463</v>
      </c>
      <c r="C1854">
        <v>5011164</v>
      </c>
      <c r="D1854">
        <v>118</v>
      </c>
      <c r="E1854">
        <v>6</v>
      </c>
    </row>
    <row r="1855" spans="1:5" x14ac:dyDescent="0.35">
      <c r="A1855">
        <v>1854</v>
      </c>
      <c r="B1855" t="s">
        <v>5605</v>
      </c>
      <c r="C1855">
        <v>983085</v>
      </c>
      <c r="D1855">
        <v>117</v>
      </c>
      <c r="E1855">
        <v>11</v>
      </c>
    </row>
    <row r="1856" spans="1:5" x14ac:dyDescent="0.35">
      <c r="A1856">
        <v>1855</v>
      </c>
      <c r="B1856" t="s">
        <v>5649</v>
      </c>
      <c r="C1856">
        <v>542460</v>
      </c>
      <c r="D1856">
        <v>117</v>
      </c>
      <c r="E1856">
        <v>9</v>
      </c>
    </row>
    <row r="1857" spans="1:5" x14ac:dyDescent="0.35">
      <c r="A1857">
        <v>1856</v>
      </c>
      <c r="B1857" t="s">
        <v>6472</v>
      </c>
      <c r="C1857">
        <v>710580</v>
      </c>
      <c r="D1857">
        <v>117</v>
      </c>
      <c r="E1857">
        <v>7</v>
      </c>
    </row>
    <row r="1858" spans="1:5" x14ac:dyDescent="0.35">
      <c r="A1858">
        <v>1856</v>
      </c>
      <c r="B1858" t="s">
        <v>5498</v>
      </c>
      <c r="C1858">
        <v>10002754</v>
      </c>
      <c r="D1858">
        <v>117</v>
      </c>
      <c r="E1858">
        <v>7</v>
      </c>
    </row>
    <row r="1859" spans="1:5" x14ac:dyDescent="0.35">
      <c r="A1859">
        <v>1858</v>
      </c>
      <c r="B1859" t="s">
        <v>7728</v>
      </c>
      <c r="C1859">
        <v>988684</v>
      </c>
      <c r="D1859">
        <v>117</v>
      </c>
      <c r="E1859">
        <v>6</v>
      </c>
    </row>
    <row r="1860" spans="1:5" x14ac:dyDescent="0.35">
      <c r="A1860">
        <v>1859</v>
      </c>
      <c r="B1860" t="s">
        <v>5859</v>
      </c>
      <c r="C1860">
        <v>10000514</v>
      </c>
      <c r="D1860">
        <v>116</v>
      </c>
      <c r="E1860">
        <v>10</v>
      </c>
    </row>
    <row r="1861" spans="1:5" x14ac:dyDescent="0.35">
      <c r="A1861">
        <v>1860</v>
      </c>
      <c r="B1861" t="s">
        <v>5881</v>
      </c>
      <c r="C1861">
        <v>871394</v>
      </c>
      <c r="D1861">
        <v>116</v>
      </c>
      <c r="E1861">
        <v>9</v>
      </c>
    </row>
    <row r="1862" spans="1:5" x14ac:dyDescent="0.35">
      <c r="A1862">
        <v>1861</v>
      </c>
      <c r="B1862" t="s">
        <v>5624</v>
      </c>
      <c r="C1862">
        <v>869180</v>
      </c>
      <c r="D1862">
        <v>115</v>
      </c>
      <c r="E1862">
        <v>10</v>
      </c>
    </row>
    <row r="1863" spans="1:5" x14ac:dyDescent="0.35">
      <c r="A1863">
        <v>1862</v>
      </c>
      <c r="B1863" t="s">
        <v>5572</v>
      </c>
      <c r="C1863">
        <v>5006385</v>
      </c>
      <c r="D1863">
        <v>115</v>
      </c>
      <c r="E1863">
        <v>9</v>
      </c>
    </row>
    <row r="1864" spans="1:5" x14ac:dyDescent="0.35">
      <c r="A1864">
        <v>1863</v>
      </c>
      <c r="B1864" t="s">
        <v>7768</v>
      </c>
      <c r="C1864">
        <v>890386</v>
      </c>
      <c r="D1864">
        <v>115</v>
      </c>
      <c r="E1864">
        <v>7</v>
      </c>
    </row>
    <row r="1865" spans="1:5" x14ac:dyDescent="0.35">
      <c r="A1865">
        <v>1864</v>
      </c>
      <c r="B1865" t="s">
        <v>6222</v>
      </c>
      <c r="C1865">
        <v>801719</v>
      </c>
      <c r="D1865">
        <v>114</v>
      </c>
      <c r="E1865">
        <v>15</v>
      </c>
    </row>
    <row r="1866" spans="1:5" x14ac:dyDescent="0.35">
      <c r="A1866">
        <v>1864</v>
      </c>
      <c r="B1866" t="s">
        <v>5203</v>
      </c>
      <c r="C1866">
        <v>867631</v>
      </c>
      <c r="D1866">
        <v>114</v>
      </c>
      <c r="E1866">
        <v>15</v>
      </c>
    </row>
    <row r="1867" spans="1:5" x14ac:dyDescent="0.35">
      <c r="A1867">
        <v>1866</v>
      </c>
      <c r="B1867" t="s">
        <v>5879</v>
      </c>
      <c r="C1867">
        <v>680477</v>
      </c>
      <c r="D1867">
        <v>114</v>
      </c>
      <c r="E1867">
        <v>14</v>
      </c>
    </row>
    <row r="1868" spans="1:5" x14ac:dyDescent="0.35">
      <c r="A1868">
        <v>1867</v>
      </c>
      <c r="B1868" t="s">
        <v>5297</v>
      </c>
      <c r="C1868">
        <v>805096</v>
      </c>
      <c r="D1868">
        <v>114</v>
      </c>
      <c r="E1868">
        <v>13</v>
      </c>
    </row>
    <row r="1869" spans="1:5" x14ac:dyDescent="0.35">
      <c r="A1869">
        <v>1867</v>
      </c>
      <c r="B1869" t="s">
        <v>5740</v>
      </c>
      <c r="C1869">
        <v>4985403</v>
      </c>
      <c r="D1869">
        <v>114</v>
      </c>
      <c r="E1869">
        <v>13</v>
      </c>
    </row>
    <row r="1870" spans="1:5" x14ac:dyDescent="0.35">
      <c r="A1870">
        <v>1869</v>
      </c>
      <c r="B1870" t="s">
        <v>5592</v>
      </c>
      <c r="C1870">
        <v>710452</v>
      </c>
      <c r="D1870">
        <v>114</v>
      </c>
      <c r="E1870">
        <v>12</v>
      </c>
    </row>
    <row r="1871" spans="1:5" x14ac:dyDescent="0.35">
      <c r="A1871">
        <v>1869</v>
      </c>
      <c r="B1871" t="s">
        <v>5750</v>
      </c>
      <c r="C1871">
        <v>636132</v>
      </c>
      <c r="D1871">
        <v>114</v>
      </c>
      <c r="E1871">
        <v>12</v>
      </c>
    </row>
    <row r="1872" spans="1:5" x14ac:dyDescent="0.35">
      <c r="A1872">
        <v>1869</v>
      </c>
      <c r="B1872" t="s">
        <v>5590</v>
      </c>
      <c r="C1872">
        <v>4995141</v>
      </c>
      <c r="D1872">
        <v>114</v>
      </c>
      <c r="E1872">
        <v>12</v>
      </c>
    </row>
    <row r="1873" spans="1:5" x14ac:dyDescent="0.35">
      <c r="A1873">
        <v>1872</v>
      </c>
      <c r="B1873" t="s">
        <v>6137</v>
      </c>
      <c r="C1873">
        <v>5003571</v>
      </c>
      <c r="D1873">
        <v>114</v>
      </c>
      <c r="E1873">
        <v>11</v>
      </c>
    </row>
    <row r="1874" spans="1:5" x14ac:dyDescent="0.35">
      <c r="A1874">
        <v>1873</v>
      </c>
      <c r="B1874" t="s">
        <v>5616</v>
      </c>
      <c r="C1874">
        <v>728143</v>
      </c>
      <c r="D1874">
        <v>114</v>
      </c>
      <c r="E1874">
        <v>10</v>
      </c>
    </row>
    <row r="1875" spans="1:5" x14ac:dyDescent="0.35">
      <c r="A1875">
        <v>1873</v>
      </c>
      <c r="B1875" t="s">
        <v>5674</v>
      </c>
      <c r="C1875">
        <v>742332</v>
      </c>
      <c r="D1875">
        <v>114</v>
      </c>
      <c r="E1875">
        <v>10</v>
      </c>
    </row>
    <row r="1876" spans="1:5" x14ac:dyDescent="0.35">
      <c r="A1876">
        <v>1873</v>
      </c>
      <c r="B1876" t="s">
        <v>6017</v>
      </c>
      <c r="C1876">
        <v>5100492</v>
      </c>
      <c r="D1876">
        <v>114</v>
      </c>
      <c r="E1876">
        <v>10</v>
      </c>
    </row>
    <row r="1877" spans="1:5" x14ac:dyDescent="0.35">
      <c r="A1877">
        <v>1876</v>
      </c>
      <c r="B1877" t="s">
        <v>6414</v>
      </c>
      <c r="C1877">
        <v>764114</v>
      </c>
      <c r="D1877">
        <v>114</v>
      </c>
      <c r="E1877">
        <v>8</v>
      </c>
    </row>
    <row r="1878" spans="1:5" x14ac:dyDescent="0.35">
      <c r="A1878">
        <v>1877</v>
      </c>
      <c r="B1878" t="s">
        <v>5714</v>
      </c>
      <c r="C1878">
        <v>867425</v>
      </c>
      <c r="D1878">
        <v>114</v>
      </c>
      <c r="E1878">
        <v>6</v>
      </c>
    </row>
    <row r="1879" spans="1:5" x14ac:dyDescent="0.35">
      <c r="A1879">
        <v>1877</v>
      </c>
      <c r="B1879" t="s">
        <v>5005</v>
      </c>
      <c r="C1879">
        <v>5006954</v>
      </c>
      <c r="D1879">
        <v>114</v>
      </c>
      <c r="E1879">
        <v>6</v>
      </c>
    </row>
    <row r="1880" spans="1:5" x14ac:dyDescent="0.35">
      <c r="A1880">
        <v>1879</v>
      </c>
      <c r="B1880" t="s">
        <v>5887</v>
      </c>
      <c r="C1880">
        <v>685611</v>
      </c>
      <c r="D1880">
        <v>114</v>
      </c>
      <c r="E1880">
        <v>5</v>
      </c>
    </row>
    <row r="1881" spans="1:5" x14ac:dyDescent="0.35">
      <c r="A1881">
        <v>1879</v>
      </c>
      <c r="B1881" t="s">
        <v>7676</v>
      </c>
      <c r="C1881">
        <v>761738</v>
      </c>
      <c r="D1881">
        <v>114</v>
      </c>
      <c r="E1881">
        <v>5</v>
      </c>
    </row>
    <row r="1882" spans="1:5" x14ac:dyDescent="0.35">
      <c r="A1882">
        <v>1879</v>
      </c>
      <c r="B1882" t="s">
        <v>5030</v>
      </c>
      <c r="C1882">
        <v>813782</v>
      </c>
      <c r="D1882">
        <v>114</v>
      </c>
      <c r="E1882">
        <v>5</v>
      </c>
    </row>
    <row r="1883" spans="1:5" x14ac:dyDescent="0.35">
      <c r="A1883">
        <v>1879</v>
      </c>
      <c r="B1883" t="s">
        <v>7734</v>
      </c>
      <c r="C1883">
        <v>844488</v>
      </c>
      <c r="D1883">
        <v>114</v>
      </c>
      <c r="E1883">
        <v>5</v>
      </c>
    </row>
    <row r="1884" spans="1:5" x14ac:dyDescent="0.35">
      <c r="A1884">
        <v>1879</v>
      </c>
      <c r="B1884" t="s">
        <v>5547</v>
      </c>
      <c r="C1884">
        <v>851731</v>
      </c>
      <c r="D1884">
        <v>114</v>
      </c>
      <c r="E1884">
        <v>5</v>
      </c>
    </row>
    <row r="1885" spans="1:5" x14ac:dyDescent="0.35">
      <c r="A1885">
        <v>1879</v>
      </c>
      <c r="B1885" t="s">
        <v>7688</v>
      </c>
      <c r="C1885">
        <v>50009324</v>
      </c>
      <c r="D1885">
        <v>114</v>
      </c>
      <c r="E1885">
        <v>5</v>
      </c>
    </row>
    <row r="1886" spans="1:5" x14ac:dyDescent="0.35">
      <c r="A1886">
        <v>1885</v>
      </c>
      <c r="B1886" t="s">
        <v>6115</v>
      </c>
      <c r="C1886">
        <v>714890</v>
      </c>
      <c r="D1886">
        <v>114</v>
      </c>
      <c r="E1886">
        <v>4</v>
      </c>
    </row>
    <row r="1887" spans="1:5" x14ac:dyDescent="0.35">
      <c r="A1887">
        <v>1885</v>
      </c>
      <c r="B1887" t="s">
        <v>7691</v>
      </c>
      <c r="C1887">
        <v>840186</v>
      </c>
      <c r="D1887">
        <v>114</v>
      </c>
      <c r="E1887">
        <v>4</v>
      </c>
    </row>
    <row r="1888" spans="1:5" x14ac:dyDescent="0.35">
      <c r="A1888">
        <v>1885</v>
      </c>
      <c r="B1888" t="s">
        <v>5718</v>
      </c>
      <c r="C1888">
        <v>4990391</v>
      </c>
      <c r="D1888">
        <v>114</v>
      </c>
      <c r="E1888">
        <v>4</v>
      </c>
    </row>
    <row r="1889" spans="1:5" x14ac:dyDescent="0.35">
      <c r="A1889">
        <v>1888</v>
      </c>
      <c r="B1889" t="s">
        <v>7740</v>
      </c>
      <c r="C1889">
        <v>823201</v>
      </c>
      <c r="D1889">
        <v>114</v>
      </c>
      <c r="E1889">
        <v>3</v>
      </c>
    </row>
    <row r="1890" spans="1:5" x14ac:dyDescent="0.35">
      <c r="A1890">
        <v>1888</v>
      </c>
      <c r="B1890" t="s">
        <v>7786</v>
      </c>
      <c r="C1890">
        <v>734418</v>
      </c>
      <c r="D1890">
        <v>114</v>
      </c>
      <c r="E1890">
        <v>3</v>
      </c>
    </row>
    <row r="1891" spans="1:5" x14ac:dyDescent="0.35">
      <c r="A1891">
        <v>1888</v>
      </c>
      <c r="B1891" t="s">
        <v>7756</v>
      </c>
      <c r="C1891">
        <v>819215</v>
      </c>
      <c r="D1891">
        <v>114</v>
      </c>
      <c r="E1891">
        <v>3</v>
      </c>
    </row>
    <row r="1892" spans="1:5" x14ac:dyDescent="0.35">
      <c r="A1892">
        <v>1888</v>
      </c>
      <c r="B1892" t="s">
        <v>6407</v>
      </c>
      <c r="C1892">
        <v>862960</v>
      </c>
      <c r="D1892">
        <v>114</v>
      </c>
      <c r="E1892">
        <v>3</v>
      </c>
    </row>
    <row r="1893" spans="1:5" x14ac:dyDescent="0.35">
      <c r="A1893">
        <v>1892</v>
      </c>
      <c r="B1893" t="s">
        <v>5897</v>
      </c>
      <c r="C1893">
        <v>760187</v>
      </c>
      <c r="D1893">
        <v>113</v>
      </c>
      <c r="E1893">
        <v>12</v>
      </c>
    </row>
    <row r="1894" spans="1:5" x14ac:dyDescent="0.35">
      <c r="A1894">
        <v>1893</v>
      </c>
      <c r="B1894" t="s">
        <v>5581</v>
      </c>
      <c r="C1894">
        <v>749272</v>
      </c>
      <c r="D1894">
        <v>113</v>
      </c>
      <c r="E1894">
        <v>9</v>
      </c>
    </row>
    <row r="1895" spans="1:5" x14ac:dyDescent="0.35">
      <c r="A1895">
        <v>1893</v>
      </c>
      <c r="B1895" t="s">
        <v>5711</v>
      </c>
      <c r="C1895">
        <v>801245</v>
      </c>
      <c r="D1895">
        <v>113</v>
      </c>
      <c r="E1895">
        <v>9</v>
      </c>
    </row>
    <row r="1896" spans="1:5" x14ac:dyDescent="0.35">
      <c r="A1896">
        <v>1893</v>
      </c>
      <c r="B1896" t="s">
        <v>6946</v>
      </c>
      <c r="C1896">
        <v>808049</v>
      </c>
      <c r="D1896">
        <v>113</v>
      </c>
      <c r="E1896">
        <v>9</v>
      </c>
    </row>
    <row r="1897" spans="1:5" x14ac:dyDescent="0.35">
      <c r="A1897">
        <v>1893</v>
      </c>
      <c r="B1897" t="s">
        <v>6450</v>
      </c>
      <c r="C1897">
        <v>877896</v>
      </c>
      <c r="D1897">
        <v>113</v>
      </c>
      <c r="E1897">
        <v>9</v>
      </c>
    </row>
    <row r="1898" spans="1:5" x14ac:dyDescent="0.35">
      <c r="A1898">
        <v>1893</v>
      </c>
      <c r="B1898" t="s">
        <v>5608</v>
      </c>
      <c r="C1898">
        <v>5004113</v>
      </c>
      <c r="D1898">
        <v>113</v>
      </c>
      <c r="E1898">
        <v>9</v>
      </c>
    </row>
    <row r="1899" spans="1:5" x14ac:dyDescent="0.35">
      <c r="A1899">
        <v>1893</v>
      </c>
      <c r="B1899" t="s">
        <v>5233</v>
      </c>
      <c r="C1899">
        <v>4992769</v>
      </c>
      <c r="D1899">
        <v>113</v>
      </c>
      <c r="E1899">
        <v>9</v>
      </c>
    </row>
    <row r="1900" spans="1:5" x14ac:dyDescent="0.35">
      <c r="A1900">
        <v>1899</v>
      </c>
      <c r="B1900" t="s">
        <v>5602</v>
      </c>
      <c r="C1900">
        <v>988634</v>
      </c>
      <c r="D1900">
        <v>113</v>
      </c>
      <c r="E1900">
        <v>8</v>
      </c>
    </row>
    <row r="1901" spans="1:5" x14ac:dyDescent="0.35">
      <c r="A1901">
        <v>1899</v>
      </c>
      <c r="B1901" t="s">
        <v>6148</v>
      </c>
      <c r="C1901">
        <v>4998052</v>
      </c>
      <c r="D1901">
        <v>113</v>
      </c>
      <c r="E1901">
        <v>8</v>
      </c>
    </row>
    <row r="1902" spans="1:5" x14ac:dyDescent="0.35">
      <c r="A1902">
        <v>1901</v>
      </c>
      <c r="B1902" t="s">
        <v>5821</v>
      </c>
      <c r="C1902">
        <v>473023</v>
      </c>
      <c r="D1902">
        <v>112</v>
      </c>
      <c r="E1902">
        <v>15</v>
      </c>
    </row>
    <row r="1903" spans="1:5" x14ac:dyDescent="0.35">
      <c r="A1903">
        <v>1902</v>
      </c>
      <c r="B1903" t="s">
        <v>5536</v>
      </c>
      <c r="C1903">
        <v>989844</v>
      </c>
      <c r="D1903">
        <v>112</v>
      </c>
      <c r="E1903">
        <v>14</v>
      </c>
    </row>
    <row r="1904" spans="1:5" x14ac:dyDescent="0.35">
      <c r="A1904">
        <v>1903</v>
      </c>
      <c r="B1904" t="s">
        <v>6934</v>
      </c>
      <c r="C1904">
        <v>41209</v>
      </c>
      <c r="D1904">
        <v>112</v>
      </c>
      <c r="E1904">
        <v>12</v>
      </c>
    </row>
    <row r="1905" spans="1:5" x14ac:dyDescent="0.35">
      <c r="A1905">
        <v>1903</v>
      </c>
      <c r="B1905" t="s">
        <v>5469</v>
      </c>
      <c r="C1905">
        <v>357604</v>
      </c>
      <c r="D1905">
        <v>112</v>
      </c>
      <c r="E1905">
        <v>12</v>
      </c>
    </row>
    <row r="1906" spans="1:5" x14ac:dyDescent="0.35">
      <c r="A1906">
        <v>1903</v>
      </c>
      <c r="B1906" t="s">
        <v>5454</v>
      </c>
      <c r="C1906">
        <v>991341</v>
      </c>
      <c r="D1906">
        <v>112</v>
      </c>
      <c r="E1906">
        <v>12</v>
      </c>
    </row>
    <row r="1907" spans="1:5" x14ac:dyDescent="0.35">
      <c r="A1907">
        <v>1906</v>
      </c>
      <c r="B1907" t="s">
        <v>5786</v>
      </c>
      <c r="C1907">
        <v>753480</v>
      </c>
      <c r="D1907">
        <v>112</v>
      </c>
      <c r="E1907">
        <v>11</v>
      </c>
    </row>
    <row r="1908" spans="1:5" x14ac:dyDescent="0.35">
      <c r="A1908">
        <v>1906</v>
      </c>
      <c r="B1908" t="s">
        <v>5476</v>
      </c>
      <c r="C1908">
        <v>883424</v>
      </c>
      <c r="D1908">
        <v>112</v>
      </c>
      <c r="E1908">
        <v>11</v>
      </c>
    </row>
    <row r="1909" spans="1:5" x14ac:dyDescent="0.35">
      <c r="A1909">
        <v>1906</v>
      </c>
      <c r="B1909" t="s">
        <v>5442</v>
      </c>
      <c r="C1909">
        <v>985543</v>
      </c>
      <c r="D1909">
        <v>112</v>
      </c>
      <c r="E1909">
        <v>11</v>
      </c>
    </row>
    <row r="1910" spans="1:5" x14ac:dyDescent="0.35">
      <c r="A1910">
        <v>1906</v>
      </c>
      <c r="B1910" t="s">
        <v>5853</v>
      </c>
      <c r="C1910">
        <v>10002602</v>
      </c>
      <c r="D1910">
        <v>112</v>
      </c>
      <c r="E1910">
        <v>11</v>
      </c>
    </row>
    <row r="1911" spans="1:5" x14ac:dyDescent="0.35">
      <c r="A1911">
        <v>1910</v>
      </c>
      <c r="B1911" t="s">
        <v>5916</v>
      </c>
      <c r="C1911">
        <v>729414</v>
      </c>
      <c r="D1911">
        <v>112</v>
      </c>
      <c r="E1911">
        <v>10</v>
      </c>
    </row>
    <row r="1912" spans="1:5" x14ac:dyDescent="0.35">
      <c r="A1912">
        <v>1910</v>
      </c>
      <c r="B1912" t="s">
        <v>5414</v>
      </c>
      <c r="C1912">
        <v>809629</v>
      </c>
      <c r="D1912">
        <v>112</v>
      </c>
      <c r="E1912">
        <v>10</v>
      </c>
    </row>
    <row r="1913" spans="1:5" x14ac:dyDescent="0.35">
      <c r="A1913">
        <v>1910</v>
      </c>
      <c r="B1913" t="s">
        <v>5662</v>
      </c>
      <c r="C1913">
        <v>814246</v>
      </c>
      <c r="D1913">
        <v>112</v>
      </c>
      <c r="E1913">
        <v>10</v>
      </c>
    </row>
    <row r="1914" spans="1:5" x14ac:dyDescent="0.35">
      <c r="A1914">
        <v>1910</v>
      </c>
      <c r="B1914" t="s">
        <v>5371</v>
      </c>
      <c r="C1914">
        <v>983211</v>
      </c>
      <c r="D1914">
        <v>112</v>
      </c>
      <c r="E1914">
        <v>10</v>
      </c>
    </row>
    <row r="1915" spans="1:5" x14ac:dyDescent="0.35">
      <c r="A1915">
        <v>1910</v>
      </c>
      <c r="B1915" t="s">
        <v>5788</v>
      </c>
      <c r="C1915">
        <v>993422</v>
      </c>
      <c r="D1915">
        <v>112</v>
      </c>
      <c r="E1915">
        <v>10</v>
      </c>
    </row>
    <row r="1916" spans="1:5" x14ac:dyDescent="0.35">
      <c r="A1916">
        <v>1910</v>
      </c>
      <c r="B1916" t="s">
        <v>6350</v>
      </c>
      <c r="C1916">
        <v>5011389</v>
      </c>
      <c r="D1916">
        <v>112</v>
      </c>
      <c r="E1916">
        <v>10</v>
      </c>
    </row>
    <row r="1917" spans="1:5" x14ac:dyDescent="0.35">
      <c r="A1917">
        <v>1916</v>
      </c>
      <c r="B1917" t="s">
        <v>5415</v>
      </c>
      <c r="C1917">
        <v>876527</v>
      </c>
      <c r="D1917">
        <v>112</v>
      </c>
      <c r="E1917">
        <v>9</v>
      </c>
    </row>
    <row r="1918" spans="1:5" x14ac:dyDescent="0.35">
      <c r="A1918">
        <v>1916</v>
      </c>
      <c r="B1918" t="s">
        <v>6057</v>
      </c>
      <c r="C1918">
        <v>892324</v>
      </c>
      <c r="D1918">
        <v>112</v>
      </c>
      <c r="E1918">
        <v>9</v>
      </c>
    </row>
    <row r="1919" spans="1:5" x14ac:dyDescent="0.35">
      <c r="A1919">
        <v>1916</v>
      </c>
      <c r="B1919" t="s">
        <v>5641</v>
      </c>
      <c r="C1919">
        <v>891486</v>
      </c>
      <c r="D1919">
        <v>112</v>
      </c>
      <c r="E1919">
        <v>9</v>
      </c>
    </row>
    <row r="1920" spans="1:5" x14ac:dyDescent="0.35">
      <c r="A1920">
        <v>1916</v>
      </c>
      <c r="B1920" t="s">
        <v>5868</v>
      </c>
      <c r="C1920">
        <v>10002768</v>
      </c>
      <c r="D1920">
        <v>112</v>
      </c>
      <c r="E1920">
        <v>9</v>
      </c>
    </row>
    <row r="1921" spans="1:5" x14ac:dyDescent="0.35">
      <c r="A1921">
        <v>1916</v>
      </c>
      <c r="B1921" t="s">
        <v>6087</v>
      </c>
      <c r="C1921">
        <v>985596</v>
      </c>
      <c r="D1921">
        <v>112</v>
      </c>
      <c r="E1921">
        <v>9</v>
      </c>
    </row>
    <row r="1922" spans="1:5" x14ac:dyDescent="0.35">
      <c r="A1922">
        <v>1921</v>
      </c>
      <c r="B1922" t="s">
        <v>5544</v>
      </c>
      <c r="C1922">
        <v>583646</v>
      </c>
      <c r="D1922">
        <v>112</v>
      </c>
      <c r="E1922">
        <v>8</v>
      </c>
    </row>
    <row r="1923" spans="1:5" x14ac:dyDescent="0.35">
      <c r="A1923">
        <v>1921</v>
      </c>
      <c r="B1923" t="s">
        <v>5757</v>
      </c>
      <c r="C1923">
        <v>830696</v>
      </c>
      <c r="D1923">
        <v>112</v>
      </c>
      <c r="E1923">
        <v>8</v>
      </c>
    </row>
    <row r="1924" spans="1:5" x14ac:dyDescent="0.35">
      <c r="A1924">
        <v>1921</v>
      </c>
      <c r="B1924" t="s">
        <v>6435</v>
      </c>
      <c r="C1924">
        <v>453612</v>
      </c>
      <c r="D1924">
        <v>112</v>
      </c>
      <c r="E1924">
        <v>8</v>
      </c>
    </row>
    <row r="1925" spans="1:5" x14ac:dyDescent="0.35">
      <c r="A1925">
        <v>1921</v>
      </c>
      <c r="B1925" t="s">
        <v>5618</v>
      </c>
      <c r="C1925">
        <v>861371</v>
      </c>
      <c r="D1925">
        <v>112</v>
      </c>
      <c r="E1925">
        <v>8</v>
      </c>
    </row>
    <row r="1926" spans="1:5" x14ac:dyDescent="0.35">
      <c r="A1926">
        <v>1921</v>
      </c>
      <c r="B1926" t="s">
        <v>5393</v>
      </c>
      <c r="C1926">
        <v>991039</v>
      </c>
      <c r="D1926">
        <v>112</v>
      </c>
      <c r="E1926">
        <v>8</v>
      </c>
    </row>
    <row r="1927" spans="1:5" x14ac:dyDescent="0.35">
      <c r="A1927">
        <v>1921</v>
      </c>
      <c r="B1927" t="s">
        <v>5664</v>
      </c>
      <c r="C1927">
        <v>4985550</v>
      </c>
      <c r="D1927">
        <v>112</v>
      </c>
      <c r="E1927">
        <v>8</v>
      </c>
    </row>
    <row r="1928" spans="1:5" x14ac:dyDescent="0.35">
      <c r="A1928">
        <v>1927</v>
      </c>
      <c r="B1928" t="s">
        <v>6338</v>
      </c>
      <c r="C1928">
        <v>434323</v>
      </c>
      <c r="D1928">
        <v>111</v>
      </c>
      <c r="E1928">
        <v>7</v>
      </c>
    </row>
    <row r="1929" spans="1:5" x14ac:dyDescent="0.35">
      <c r="A1929">
        <v>1927</v>
      </c>
      <c r="B1929" t="s">
        <v>6062</v>
      </c>
      <c r="C1929">
        <v>706658</v>
      </c>
      <c r="D1929">
        <v>111</v>
      </c>
      <c r="E1929">
        <v>7</v>
      </c>
    </row>
    <row r="1930" spans="1:5" x14ac:dyDescent="0.35">
      <c r="A1930">
        <v>1927</v>
      </c>
      <c r="B1930" t="s">
        <v>7668</v>
      </c>
      <c r="C1930">
        <v>813662</v>
      </c>
      <c r="D1930">
        <v>111</v>
      </c>
      <c r="E1930">
        <v>7</v>
      </c>
    </row>
    <row r="1931" spans="1:5" x14ac:dyDescent="0.35">
      <c r="A1931">
        <v>1930</v>
      </c>
      <c r="B1931" t="s">
        <v>6339</v>
      </c>
      <c r="C1931">
        <v>830030</v>
      </c>
      <c r="D1931">
        <v>111</v>
      </c>
      <c r="E1931">
        <v>5</v>
      </c>
    </row>
    <row r="1932" spans="1:5" x14ac:dyDescent="0.35">
      <c r="A1932">
        <v>1931</v>
      </c>
      <c r="B1932" t="s">
        <v>6236</v>
      </c>
      <c r="C1932">
        <v>568666</v>
      </c>
      <c r="D1932">
        <v>110</v>
      </c>
      <c r="E1932">
        <v>13</v>
      </c>
    </row>
    <row r="1933" spans="1:5" x14ac:dyDescent="0.35">
      <c r="A1933">
        <v>1932</v>
      </c>
      <c r="B1933" t="s">
        <v>6249</v>
      </c>
      <c r="C1933">
        <v>857324</v>
      </c>
      <c r="D1933">
        <v>110</v>
      </c>
      <c r="E1933">
        <v>11</v>
      </c>
    </row>
    <row r="1934" spans="1:5" x14ac:dyDescent="0.35">
      <c r="A1934">
        <v>1932</v>
      </c>
      <c r="B1934" t="s">
        <v>5354</v>
      </c>
      <c r="C1934">
        <v>988287</v>
      </c>
      <c r="D1934">
        <v>110</v>
      </c>
      <c r="E1934">
        <v>11</v>
      </c>
    </row>
    <row r="1935" spans="1:5" x14ac:dyDescent="0.35">
      <c r="A1935">
        <v>1934</v>
      </c>
      <c r="B1935" t="s">
        <v>5634</v>
      </c>
      <c r="C1935">
        <v>4988725</v>
      </c>
      <c r="D1935">
        <v>110</v>
      </c>
      <c r="E1935">
        <v>8</v>
      </c>
    </row>
    <row r="1936" spans="1:5" x14ac:dyDescent="0.35">
      <c r="A1936">
        <v>1935</v>
      </c>
      <c r="B1936" t="s">
        <v>5749</v>
      </c>
      <c r="C1936">
        <v>841424</v>
      </c>
      <c r="D1936">
        <v>109</v>
      </c>
      <c r="E1936">
        <v>11</v>
      </c>
    </row>
    <row r="1937" spans="1:5" x14ac:dyDescent="0.35">
      <c r="A1937">
        <v>1936</v>
      </c>
      <c r="B1937" t="s">
        <v>6117</v>
      </c>
      <c r="C1937">
        <v>581980</v>
      </c>
      <c r="D1937">
        <v>109</v>
      </c>
      <c r="E1937">
        <v>10</v>
      </c>
    </row>
    <row r="1938" spans="1:5" x14ac:dyDescent="0.35">
      <c r="A1938">
        <v>1937</v>
      </c>
      <c r="B1938" t="s">
        <v>5805</v>
      </c>
      <c r="C1938">
        <v>5000767</v>
      </c>
      <c r="D1938">
        <v>109</v>
      </c>
      <c r="E1938">
        <v>7</v>
      </c>
    </row>
    <row r="1939" spans="1:5" x14ac:dyDescent="0.35">
      <c r="A1939">
        <v>1938</v>
      </c>
      <c r="B1939" t="s">
        <v>5451</v>
      </c>
      <c r="C1939">
        <v>5008478</v>
      </c>
      <c r="D1939">
        <v>109</v>
      </c>
      <c r="E1939">
        <v>6</v>
      </c>
    </row>
    <row r="1940" spans="1:5" x14ac:dyDescent="0.35">
      <c r="A1940">
        <v>1938</v>
      </c>
      <c r="B1940" t="s">
        <v>7690</v>
      </c>
      <c r="C1940">
        <v>5003692</v>
      </c>
      <c r="D1940">
        <v>109</v>
      </c>
      <c r="E1940">
        <v>6</v>
      </c>
    </row>
    <row r="1941" spans="1:5" x14ac:dyDescent="0.35">
      <c r="A1941">
        <v>1940</v>
      </c>
      <c r="B1941" t="s">
        <v>5215</v>
      </c>
      <c r="C1941">
        <v>612228</v>
      </c>
      <c r="D1941">
        <v>109</v>
      </c>
      <c r="E1941">
        <v>4</v>
      </c>
    </row>
    <row r="1942" spans="1:5" x14ac:dyDescent="0.35">
      <c r="A1942">
        <v>1941</v>
      </c>
      <c r="B1942" t="s">
        <v>5720</v>
      </c>
      <c r="C1942">
        <v>835698</v>
      </c>
      <c r="D1942">
        <v>108</v>
      </c>
      <c r="E1942">
        <v>12</v>
      </c>
    </row>
    <row r="1943" spans="1:5" x14ac:dyDescent="0.35">
      <c r="A1943">
        <v>1942</v>
      </c>
      <c r="B1943" t="s">
        <v>5379</v>
      </c>
      <c r="C1943">
        <v>889480</v>
      </c>
      <c r="D1943">
        <v>108</v>
      </c>
      <c r="E1943">
        <v>9</v>
      </c>
    </row>
    <row r="1944" spans="1:5" x14ac:dyDescent="0.35">
      <c r="A1944">
        <v>1943</v>
      </c>
      <c r="B1944" t="s">
        <v>5621</v>
      </c>
      <c r="C1944">
        <v>263287</v>
      </c>
      <c r="D1944">
        <v>108</v>
      </c>
      <c r="E1944">
        <v>8</v>
      </c>
    </row>
    <row r="1945" spans="1:5" x14ac:dyDescent="0.35">
      <c r="A1945">
        <v>1943</v>
      </c>
      <c r="B1945" t="s">
        <v>6273</v>
      </c>
      <c r="C1945">
        <v>525079</v>
      </c>
      <c r="D1945">
        <v>108</v>
      </c>
      <c r="E1945">
        <v>8</v>
      </c>
    </row>
    <row r="1946" spans="1:5" x14ac:dyDescent="0.35">
      <c r="A1946">
        <v>1943</v>
      </c>
      <c r="B1946" t="s">
        <v>5584</v>
      </c>
      <c r="C1946">
        <v>753609</v>
      </c>
      <c r="D1946">
        <v>108</v>
      </c>
      <c r="E1946">
        <v>8</v>
      </c>
    </row>
    <row r="1947" spans="1:5" x14ac:dyDescent="0.35">
      <c r="A1947">
        <v>1943</v>
      </c>
      <c r="B1947" t="s">
        <v>5142</v>
      </c>
      <c r="C1947">
        <v>806592</v>
      </c>
      <c r="D1947">
        <v>108</v>
      </c>
      <c r="E1947">
        <v>8</v>
      </c>
    </row>
    <row r="1948" spans="1:5" x14ac:dyDescent="0.35">
      <c r="A1948">
        <v>1943</v>
      </c>
      <c r="B1948" t="s">
        <v>5443</v>
      </c>
      <c r="C1948">
        <v>854114</v>
      </c>
      <c r="D1948">
        <v>108</v>
      </c>
      <c r="E1948">
        <v>8</v>
      </c>
    </row>
    <row r="1949" spans="1:5" x14ac:dyDescent="0.35">
      <c r="A1949">
        <v>1943</v>
      </c>
      <c r="B1949" t="s">
        <v>5346</v>
      </c>
      <c r="C1949">
        <v>982556</v>
      </c>
      <c r="D1949">
        <v>108</v>
      </c>
      <c r="E1949">
        <v>8</v>
      </c>
    </row>
    <row r="1950" spans="1:5" x14ac:dyDescent="0.35">
      <c r="A1950">
        <v>1949</v>
      </c>
      <c r="B1950" t="s">
        <v>5767</v>
      </c>
      <c r="C1950">
        <v>403030</v>
      </c>
      <c r="D1950">
        <v>108</v>
      </c>
      <c r="E1950">
        <v>7</v>
      </c>
    </row>
    <row r="1951" spans="1:5" x14ac:dyDescent="0.35">
      <c r="A1951">
        <v>1949</v>
      </c>
      <c r="B1951" t="s">
        <v>4854</v>
      </c>
      <c r="C1951">
        <v>823304</v>
      </c>
      <c r="D1951">
        <v>108</v>
      </c>
      <c r="E1951">
        <v>7</v>
      </c>
    </row>
    <row r="1952" spans="1:5" x14ac:dyDescent="0.35">
      <c r="A1952">
        <v>1949</v>
      </c>
      <c r="B1952" t="s">
        <v>5885</v>
      </c>
      <c r="C1952">
        <v>980834</v>
      </c>
      <c r="D1952">
        <v>108</v>
      </c>
      <c r="E1952">
        <v>7</v>
      </c>
    </row>
    <row r="1953" spans="1:5" x14ac:dyDescent="0.35">
      <c r="A1953">
        <v>1949</v>
      </c>
      <c r="B1953" t="s">
        <v>5168</v>
      </c>
      <c r="C1953">
        <v>981923</v>
      </c>
      <c r="D1953">
        <v>108</v>
      </c>
      <c r="E1953">
        <v>7</v>
      </c>
    </row>
    <row r="1954" spans="1:5" x14ac:dyDescent="0.35">
      <c r="A1954">
        <v>1949</v>
      </c>
      <c r="B1954" t="s">
        <v>5408</v>
      </c>
      <c r="C1954">
        <v>5011484</v>
      </c>
      <c r="D1954">
        <v>108</v>
      </c>
      <c r="E1954">
        <v>7</v>
      </c>
    </row>
    <row r="1955" spans="1:5" x14ac:dyDescent="0.35">
      <c r="A1955">
        <v>1949</v>
      </c>
      <c r="B1955" t="s">
        <v>6211</v>
      </c>
      <c r="C1955">
        <v>4985914</v>
      </c>
      <c r="D1955">
        <v>108</v>
      </c>
      <c r="E1955">
        <v>7</v>
      </c>
    </row>
    <row r="1956" spans="1:5" x14ac:dyDescent="0.35">
      <c r="A1956">
        <v>1955</v>
      </c>
      <c r="B1956" t="s">
        <v>5561</v>
      </c>
      <c r="C1956">
        <v>839481</v>
      </c>
      <c r="D1956">
        <v>108</v>
      </c>
      <c r="E1956">
        <v>6</v>
      </c>
    </row>
    <row r="1957" spans="1:5" x14ac:dyDescent="0.35">
      <c r="A1957">
        <v>1955</v>
      </c>
      <c r="B1957" t="s">
        <v>5818</v>
      </c>
      <c r="C1957">
        <v>983821</v>
      </c>
      <c r="D1957">
        <v>108</v>
      </c>
      <c r="E1957">
        <v>6</v>
      </c>
    </row>
    <row r="1958" spans="1:5" x14ac:dyDescent="0.35">
      <c r="A1958">
        <v>1957</v>
      </c>
      <c r="B1958" t="s">
        <v>6295</v>
      </c>
      <c r="C1958">
        <v>757267</v>
      </c>
      <c r="D1958">
        <v>108</v>
      </c>
      <c r="E1958">
        <v>5</v>
      </c>
    </row>
    <row r="1959" spans="1:5" x14ac:dyDescent="0.35">
      <c r="A1959">
        <v>1957</v>
      </c>
      <c r="B1959" t="s">
        <v>5686</v>
      </c>
      <c r="C1959">
        <v>801887</v>
      </c>
      <c r="D1959">
        <v>108</v>
      </c>
      <c r="E1959">
        <v>5</v>
      </c>
    </row>
    <row r="1960" spans="1:5" x14ac:dyDescent="0.35">
      <c r="A1960">
        <v>1957</v>
      </c>
      <c r="B1960" t="s">
        <v>6091</v>
      </c>
      <c r="C1960">
        <v>827089</v>
      </c>
      <c r="D1960">
        <v>108</v>
      </c>
      <c r="E1960">
        <v>5</v>
      </c>
    </row>
    <row r="1961" spans="1:5" x14ac:dyDescent="0.35">
      <c r="A1961">
        <v>1957</v>
      </c>
      <c r="B1961" t="s">
        <v>7781</v>
      </c>
      <c r="C1961">
        <v>5004302</v>
      </c>
      <c r="D1961">
        <v>108</v>
      </c>
      <c r="E1961">
        <v>5</v>
      </c>
    </row>
    <row r="1962" spans="1:5" x14ac:dyDescent="0.35">
      <c r="A1962">
        <v>1957</v>
      </c>
      <c r="B1962" t="s">
        <v>5041</v>
      </c>
      <c r="C1962">
        <v>10002139</v>
      </c>
      <c r="D1962">
        <v>108</v>
      </c>
      <c r="E1962">
        <v>5</v>
      </c>
    </row>
    <row r="1963" spans="1:5" x14ac:dyDescent="0.35">
      <c r="A1963">
        <v>1962</v>
      </c>
      <c r="B1963" t="s">
        <v>4727</v>
      </c>
      <c r="C1963">
        <v>5002287</v>
      </c>
      <c r="D1963">
        <v>107</v>
      </c>
      <c r="E1963">
        <v>5</v>
      </c>
    </row>
    <row r="1964" spans="1:5" x14ac:dyDescent="0.35">
      <c r="A1964">
        <v>1963</v>
      </c>
      <c r="B1964" t="s">
        <v>5806</v>
      </c>
      <c r="C1964">
        <v>35363</v>
      </c>
      <c r="D1964">
        <v>106</v>
      </c>
      <c r="E1964">
        <v>18</v>
      </c>
    </row>
    <row r="1965" spans="1:5" x14ac:dyDescent="0.35">
      <c r="A1965">
        <v>1964</v>
      </c>
      <c r="B1965" t="s">
        <v>5883</v>
      </c>
      <c r="C1965">
        <v>5012240</v>
      </c>
      <c r="D1965">
        <v>106</v>
      </c>
      <c r="E1965">
        <v>13</v>
      </c>
    </row>
    <row r="1966" spans="1:5" x14ac:dyDescent="0.35">
      <c r="A1966">
        <v>1965</v>
      </c>
      <c r="B1966" t="s">
        <v>6402</v>
      </c>
      <c r="C1966">
        <v>808190</v>
      </c>
      <c r="D1966">
        <v>106</v>
      </c>
      <c r="E1966">
        <v>12</v>
      </c>
    </row>
    <row r="1967" spans="1:5" x14ac:dyDescent="0.35">
      <c r="A1967">
        <v>1965</v>
      </c>
      <c r="B1967" t="s">
        <v>5914</v>
      </c>
      <c r="C1967">
        <v>4988843</v>
      </c>
      <c r="D1967">
        <v>106</v>
      </c>
      <c r="E1967">
        <v>12</v>
      </c>
    </row>
    <row r="1968" spans="1:5" x14ac:dyDescent="0.35">
      <c r="A1968">
        <v>1967</v>
      </c>
      <c r="B1968" t="s">
        <v>5526</v>
      </c>
      <c r="C1968">
        <v>891067</v>
      </c>
      <c r="D1968">
        <v>106</v>
      </c>
      <c r="E1968">
        <v>11</v>
      </c>
    </row>
    <row r="1969" spans="1:5" x14ac:dyDescent="0.35">
      <c r="A1969">
        <v>1967</v>
      </c>
      <c r="B1969" t="s">
        <v>5478</v>
      </c>
      <c r="C1969">
        <v>5007618</v>
      </c>
      <c r="D1969">
        <v>106</v>
      </c>
      <c r="E1969">
        <v>11</v>
      </c>
    </row>
    <row r="1970" spans="1:5" x14ac:dyDescent="0.35">
      <c r="A1970">
        <v>1969</v>
      </c>
      <c r="B1970" t="s">
        <v>5425</v>
      </c>
      <c r="C1970">
        <v>681185</v>
      </c>
      <c r="D1970">
        <v>106</v>
      </c>
      <c r="E1970">
        <v>10</v>
      </c>
    </row>
    <row r="1971" spans="1:5" x14ac:dyDescent="0.35">
      <c r="A1971">
        <v>1969</v>
      </c>
      <c r="B1971" t="s">
        <v>5804</v>
      </c>
      <c r="C1971">
        <v>879255</v>
      </c>
      <c r="D1971">
        <v>106</v>
      </c>
      <c r="E1971">
        <v>10</v>
      </c>
    </row>
    <row r="1972" spans="1:5" x14ac:dyDescent="0.35">
      <c r="A1972">
        <v>1969</v>
      </c>
      <c r="B1972" t="s">
        <v>5775</v>
      </c>
      <c r="C1972">
        <v>991826</v>
      </c>
      <c r="D1972">
        <v>106</v>
      </c>
      <c r="E1972">
        <v>10</v>
      </c>
    </row>
    <row r="1973" spans="1:5" x14ac:dyDescent="0.35">
      <c r="A1973">
        <v>1969</v>
      </c>
      <c r="B1973" t="s">
        <v>6502</v>
      </c>
      <c r="C1973">
        <v>988688</v>
      </c>
      <c r="D1973">
        <v>106</v>
      </c>
      <c r="E1973">
        <v>10</v>
      </c>
    </row>
    <row r="1974" spans="1:5" x14ac:dyDescent="0.35">
      <c r="A1974">
        <v>1969</v>
      </c>
      <c r="B1974" t="s">
        <v>5670</v>
      </c>
      <c r="C1974">
        <v>5005568</v>
      </c>
      <c r="D1974">
        <v>106</v>
      </c>
      <c r="E1974">
        <v>10</v>
      </c>
    </row>
    <row r="1975" spans="1:5" x14ac:dyDescent="0.35">
      <c r="A1975">
        <v>1974</v>
      </c>
      <c r="B1975" t="s">
        <v>5940</v>
      </c>
      <c r="C1975">
        <v>5004817</v>
      </c>
      <c r="D1975">
        <v>106</v>
      </c>
      <c r="E1975">
        <v>7</v>
      </c>
    </row>
    <row r="1976" spans="1:5" x14ac:dyDescent="0.35">
      <c r="A1976">
        <v>1974</v>
      </c>
      <c r="B1976" t="s">
        <v>6165</v>
      </c>
      <c r="C1976">
        <v>50006153</v>
      </c>
      <c r="D1976">
        <v>106</v>
      </c>
      <c r="E1976">
        <v>7</v>
      </c>
    </row>
    <row r="1977" spans="1:5" x14ac:dyDescent="0.35">
      <c r="A1977">
        <v>1976</v>
      </c>
      <c r="B1977" t="s">
        <v>5672</v>
      </c>
      <c r="C1977">
        <v>263647</v>
      </c>
      <c r="D1977">
        <v>105</v>
      </c>
      <c r="E1977">
        <v>13</v>
      </c>
    </row>
    <row r="1978" spans="1:5" x14ac:dyDescent="0.35">
      <c r="A1978">
        <v>1976</v>
      </c>
      <c r="B1978" t="s">
        <v>5540</v>
      </c>
      <c r="C1978">
        <v>635916</v>
      </c>
      <c r="D1978">
        <v>105</v>
      </c>
      <c r="E1978">
        <v>13</v>
      </c>
    </row>
    <row r="1979" spans="1:5" x14ac:dyDescent="0.35">
      <c r="A1979">
        <v>1976</v>
      </c>
      <c r="B1979" t="s">
        <v>5865</v>
      </c>
      <c r="C1979">
        <v>444490</v>
      </c>
      <c r="D1979">
        <v>105</v>
      </c>
      <c r="E1979">
        <v>13</v>
      </c>
    </row>
    <row r="1980" spans="1:5" x14ac:dyDescent="0.35">
      <c r="A1980">
        <v>1976</v>
      </c>
      <c r="B1980" t="s">
        <v>6038</v>
      </c>
      <c r="C1980">
        <v>881886</v>
      </c>
      <c r="D1980">
        <v>105</v>
      </c>
      <c r="E1980">
        <v>13</v>
      </c>
    </row>
    <row r="1981" spans="1:5" x14ac:dyDescent="0.35">
      <c r="A1981">
        <v>1976</v>
      </c>
      <c r="B1981" t="s">
        <v>5595</v>
      </c>
      <c r="C1981">
        <v>865399</v>
      </c>
      <c r="D1981">
        <v>105</v>
      </c>
      <c r="E1981">
        <v>13</v>
      </c>
    </row>
    <row r="1982" spans="1:5" x14ac:dyDescent="0.35">
      <c r="A1982">
        <v>1976</v>
      </c>
      <c r="B1982" t="s">
        <v>5579</v>
      </c>
      <c r="C1982">
        <v>985551</v>
      </c>
      <c r="D1982">
        <v>105</v>
      </c>
      <c r="E1982">
        <v>13</v>
      </c>
    </row>
    <row r="1983" spans="1:5" x14ac:dyDescent="0.35">
      <c r="A1983">
        <v>1982</v>
      </c>
      <c r="B1983" t="s">
        <v>5969</v>
      </c>
      <c r="C1983">
        <v>5008419</v>
      </c>
      <c r="D1983">
        <v>105</v>
      </c>
      <c r="E1983">
        <v>12</v>
      </c>
    </row>
    <row r="1984" spans="1:5" x14ac:dyDescent="0.35">
      <c r="A1984">
        <v>1982</v>
      </c>
      <c r="B1984" t="s">
        <v>5872</v>
      </c>
      <c r="C1984">
        <v>4994094</v>
      </c>
      <c r="D1984">
        <v>105</v>
      </c>
      <c r="E1984">
        <v>12</v>
      </c>
    </row>
    <row r="1985" spans="1:5" x14ac:dyDescent="0.35">
      <c r="A1985">
        <v>1982</v>
      </c>
      <c r="B1985" t="s">
        <v>6235</v>
      </c>
      <c r="C1985">
        <v>5009861</v>
      </c>
      <c r="D1985">
        <v>105</v>
      </c>
      <c r="E1985">
        <v>12</v>
      </c>
    </row>
    <row r="1986" spans="1:5" x14ac:dyDescent="0.35">
      <c r="A1986">
        <v>1985</v>
      </c>
      <c r="B1986" t="s">
        <v>6397</v>
      </c>
      <c r="C1986">
        <v>709358</v>
      </c>
      <c r="D1986">
        <v>105</v>
      </c>
      <c r="E1986">
        <v>11</v>
      </c>
    </row>
    <row r="1987" spans="1:5" x14ac:dyDescent="0.35">
      <c r="A1987">
        <v>1985</v>
      </c>
      <c r="B1987" t="s">
        <v>5636</v>
      </c>
      <c r="C1987">
        <v>857307</v>
      </c>
      <c r="D1987">
        <v>105</v>
      </c>
      <c r="E1987">
        <v>11</v>
      </c>
    </row>
    <row r="1988" spans="1:5" x14ac:dyDescent="0.35">
      <c r="A1988">
        <v>1985</v>
      </c>
      <c r="B1988" t="s">
        <v>5913</v>
      </c>
      <c r="C1988">
        <v>4985549</v>
      </c>
      <c r="D1988">
        <v>105</v>
      </c>
      <c r="E1988">
        <v>11</v>
      </c>
    </row>
    <row r="1989" spans="1:5" x14ac:dyDescent="0.35">
      <c r="A1989">
        <v>1985</v>
      </c>
      <c r="B1989" t="s">
        <v>5933</v>
      </c>
      <c r="C1989">
        <v>881213</v>
      </c>
      <c r="D1989">
        <v>105</v>
      </c>
      <c r="E1989">
        <v>11</v>
      </c>
    </row>
    <row r="1990" spans="1:5" x14ac:dyDescent="0.35">
      <c r="A1990">
        <v>1989</v>
      </c>
      <c r="B1990" t="s">
        <v>6121</v>
      </c>
      <c r="C1990">
        <v>416587</v>
      </c>
      <c r="D1990">
        <v>105</v>
      </c>
      <c r="E1990">
        <v>10</v>
      </c>
    </row>
    <row r="1991" spans="1:5" x14ac:dyDescent="0.35">
      <c r="A1991">
        <v>1989</v>
      </c>
      <c r="B1991" t="s">
        <v>6265</v>
      </c>
      <c r="C1991">
        <v>576970</v>
      </c>
      <c r="D1991">
        <v>105</v>
      </c>
      <c r="E1991">
        <v>10</v>
      </c>
    </row>
    <row r="1992" spans="1:5" x14ac:dyDescent="0.35">
      <c r="A1992">
        <v>1989</v>
      </c>
      <c r="B1992" t="s">
        <v>5504</v>
      </c>
      <c r="C1992">
        <v>817400</v>
      </c>
      <c r="D1992">
        <v>105</v>
      </c>
      <c r="E1992">
        <v>10</v>
      </c>
    </row>
    <row r="1993" spans="1:5" x14ac:dyDescent="0.35">
      <c r="A1993">
        <v>1989</v>
      </c>
      <c r="B1993" t="s">
        <v>5713</v>
      </c>
      <c r="C1993">
        <v>983504</v>
      </c>
      <c r="D1993">
        <v>105</v>
      </c>
      <c r="E1993">
        <v>10</v>
      </c>
    </row>
    <row r="1994" spans="1:5" x14ac:dyDescent="0.35">
      <c r="A1994">
        <v>1989</v>
      </c>
      <c r="B1994" t="s">
        <v>6052</v>
      </c>
      <c r="C1994">
        <v>4996971</v>
      </c>
      <c r="D1994">
        <v>105</v>
      </c>
      <c r="E1994">
        <v>10</v>
      </c>
    </row>
    <row r="1995" spans="1:5" x14ac:dyDescent="0.35">
      <c r="A1995">
        <v>1989</v>
      </c>
      <c r="B1995" t="s">
        <v>5854</v>
      </c>
      <c r="C1995">
        <v>5009832</v>
      </c>
      <c r="D1995">
        <v>105</v>
      </c>
      <c r="E1995">
        <v>10</v>
      </c>
    </row>
    <row r="1996" spans="1:5" x14ac:dyDescent="0.35">
      <c r="A1996">
        <v>1995</v>
      </c>
      <c r="B1996" t="s">
        <v>5343</v>
      </c>
      <c r="C1996">
        <v>683821</v>
      </c>
      <c r="D1996">
        <v>105</v>
      </c>
      <c r="E1996">
        <v>9</v>
      </c>
    </row>
    <row r="1997" spans="1:5" x14ac:dyDescent="0.35">
      <c r="A1997">
        <v>1995</v>
      </c>
      <c r="B1997" t="s">
        <v>5509</v>
      </c>
      <c r="C1997">
        <v>836057</v>
      </c>
      <c r="D1997">
        <v>105</v>
      </c>
      <c r="E1997">
        <v>9</v>
      </c>
    </row>
    <row r="1998" spans="1:5" x14ac:dyDescent="0.35">
      <c r="A1998">
        <v>1995</v>
      </c>
      <c r="B1998" t="s">
        <v>5882</v>
      </c>
      <c r="C1998">
        <v>837676</v>
      </c>
      <c r="D1998">
        <v>105</v>
      </c>
      <c r="E1998">
        <v>9</v>
      </c>
    </row>
    <row r="1999" spans="1:5" x14ac:dyDescent="0.35">
      <c r="A1999">
        <v>1995</v>
      </c>
      <c r="B1999" t="s">
        <v>6454</v>
      </c>
      <c r="C1999">
        <v>5003432</v>
      </c>
      <c r="D1999">
        <v>105</v>
      </c>
      <c r="E1999">
        <v>9</v>
      </c>
    </row>
    <row r="2000" spans="1:5" x14ac:dyDescent="0.35">
      <c r="A2000">
        <v>1995</v>
      </c>
      <c r="B2000" t="s">
        <v>5539</v>
      </c>
      <c r="C2000">
        <v>5012502</v>
      </c>
      <c r="D2000">
        <v>105</v>
      </c>
      <c r="E2000">
        <v>9</v>
      </c>
    </row>
    <row r="2001" spans="1:5" x14ac:dyDescent="0.35">
      <c r="A2001">
        <v>1995</v>
      </c>
      <c r="B2001" t="s">
        <v>6375</v>
      </c>
      <c r="C2001">
        <v>986310</v>
      </c>
      <c r="D2001">
        <v>105</v>
      </c>
      <c r="E2001">
        <v>9</v>
      </c>
    </row>
    <row r="2002" spans="1:5" x14ac:dyDescent="0.35">
      <c r="A2002">
        <v>2001</v>
      </c>
      <c r="B2002" t="s">
        <v>5370</v>
      </c>
      <c r="C2002">
        <v>831325</v>
      </c>
      <c r="D2002">
        <v>105</v>
      </c>
      <c r="E2002">
        <v>8</v>
      </c>
    </row>
    <row r="2003" spans="1:5" x14ac:dyDescent="0.35">
      <c r="A2003">
        <v>2001</v>
      </c>
      <c r="B2003" t="s">
        <v>5661</v>
      </c>
      <c r="C2003">
        <v>993289</v>
      </c>
      <c r="D2003">
        <v>105</v>
      </c>
      <c r="E2003">
        <v>8</v>
      </c>
    </row>
    <row r="2004" spans="1:5" x14ac:dyDescent="0.35">
      <c r="A2004">
        <v>2003</v>
      </c>
      <c r="B2004" t="s">
        <v>6139</v>
      </c>
      <c r="C2004">
        <v>986860</v>
      </c>
      <c r="D2004">
        <v>105</v>
      </c>
      <c r="E2004">
        <v>5</v>
      </c>
    </row>
    <row r="2005" spans="1:5" x14ac:dyDescent="0.35">
      <c r="A2005">
        <v>2003</v>
      </c>
      <c r="B2005" t="s">
        <v>6186</v>
      </c>
      <c r="C2005">
        <v>50008350</v>
      </c>
      <c r="D2005">
        <v>105</v>
      </c>
      <c r="E2005">
        <v>5</v>
      </c>
    </row>
    <row r="2006" spans="1:5" x14ac:dyDescent="0.35">
      <c r="A2006">
        <v>2005</v>
      </c>
      <c r="B2006" t="s">
        <v>5744</v>
      </c>
      <c r="C2006">
        <v>869432</v>
      </c>
      <c r="D2006">
        <v>105</v>
      </c>
      <c r="E2006">
        <v>2</v>
      </c>
    </row>
    <row r="2007" spans="1:5" x14ac:dyDescent="0.35">
      <c r="A2007">
        <v>2005</v>
      </c>
      <c r="B2007" t="s">
        <v>7794</v>
      </c>
      <c r="C2007">
        <v>4986918</v>
      </c>
      <c r="D2007">
        <v>105</v>
      </c>
      <c r="E2007">
        <v>2</v>
      </c>
    </row>
    <row r="2008" spans="1:5" x14ac:dyDescent="0.35">
      <c r="A2008">
        <v>2007</v>
      </c>
      <c r="B2008" t="s">
        <v>5309</v>
      </c>
      <c r="C2008">
        <v>890463</v>
      </c>
      <c r="D2008">
        <v>104</v>
      </c>
      <c r="E2008">
        <v>8</v>
      </c>
    </row>
    <row r="2009" spans="1:5" x14ac:dyDescent="0.35">
      <c r="A2009">
        <v>2007</v>
      </c>
      <c r="B2009" t="s">
        <v>5939</v>
      </c>
      <c r="C2009">
        <v>872621</v>
      </c>
      <c r="D2009">
        <v>104</v>
      </c>
      <c r="E2009">
        <v>8</v>
      </c>
    </row>
    <row r="2010" spans="1:5" x14ac:dyDescent="0.35">
      <c r="A2010">
        <v>2007</v>
      </c>
      <c r="B2010" t="s">
        <v>5777</v>
      </c>
      <c r="C2010">
        <v>984705</v>
      </c>
      <c r="D2010">
        <v>104</v>
      </c>
      <c r="E2010">
        <v>8</v>
      </c>
    </row>
    <row r="2011" spans="1:5" x14ac:dyDescent="0.35">
      <c r="A2011">
        <v>2007</v>
      </c>
      <c r="B2011" t="s">
        <v>5680</v>
      </c>
      <c r="C2011">
        <v>870859</v>
      </c>
      <c r="D2011">
        <v>104</v>
      </c>
      <c r="E2011">
        <v>8</v>
      </c>
    </row>
    <row r="2012" spans="1:5" x14ac:dyDescent="0.35">
      <c r="A2012">
        <v>2007</v>
      </c>
      <c r="B2012" t="s">
        <v>5742</v>
      </c>
      <c r="C2012">
        <v>4996508</v>
      </c>
      <c r="D2012">
        <v>104</v>
      </c>
      <c r="E2012">
        <v>8</v>
      </c>
    </row>
    <row r="2013" spans="1:5" x14ac:dyDescent="0.35">
      <c r="A2013">
        <v>2012</v>
      </c>
      <c r="B2013" t="s">
        <v>7970</v>
      </c>
      <c r="C2013">
        <v>4997454</v>
      </c>
      <c r="D2013">
        <v>104</v>
      </c>
      <c r="E2013">
        <v>6</v>
      </c>
    </row>
    <row r="2014" spans="1:5" x14ac:dyDescent="0.35">
      <c r="A2014">
        <v>2013</v>
      </c>
      <c r="B2014" t="s">
        <v>4608</v>
      </c>
      <c r="C2014">
        <v>760198</v>
      </c>
      <c r="D2014">
        <v>104</v>
      </c>
      <c r="E2014">
        <v>3</v>
      </c>
    </row>
    <row r="2015" spans="1:5" x14ac:dyDescent="0.35">
      <c r="A2015">
        <v>2014</v>
      </c>
      <c r="B2015" t="s">
        <v>6164</v>
      </c>
      <c r="C2015">
        <v>991707</v>
      </c>
      <c r="D2015">
        <v>103</v>
      </c>
      <c r="E2015">
        <v>8</v>
      </c>
    </row>
    <row r="2016" spans="1:5" x14ac:dyDescent="0.35">
      <c r="A2016">
        <v>2015</v>
      </c>
      <c r="B2016" t="s">
        <v>5327</v>
      </c>
      <c r="C2016">
        <v>697453</v>
      </c>
      <c r="D2016">
        <v>103</v>
      </c>
      <c r="E2016">
        <v>7</v>
      </c>
    </row>
    <row r="2017" spans="1:5" x14ac:dyDescent="0.35">
      <c r="A2017">
        <v>2015</v>
      </c>
      <c r="B2017" t="s">
        <v>5303</v>
      </c>
      <c r="C2017">
        <v>800133</v>
      </c>
      <c r="D2017">
        <v>103</v>
      </c>
      <c r="E2017">
        <v>7</v>
      </c>
    </row>
    <row r="2018" spans="1:5" x14ac:dyDescent="0.35">
      <c r="A2018">
        <v>2015</v>
      </c>
      <c r="B2018" t="s">
        <v>5459</v>
      </c>
      <c r="C2018">
        <v>989008</v>
      </c>
      <c r="D2018">
        <v>103</v>
      </c>
      <c r="E2018">
        <v>7</v>
      </c>
    </row>
    <row r="2019" spans="1:5" x14ac:dyDescent="0.35">
      <c r="A2019">
        <v>2018</v>
      </c>
      <c r="B2019" t="s">
        <v>6221</v>
      </c>
      <c r="C2019">
        <v>5001475</v>
      </c>
      <c r="D2019">
        <v>103</v>
      </c>
      <c r="E2019">
        <v>5</v>
      </c>
    </row>
    <row r="2020" spans="1:5" x14ac:dyDescent="0.35">
      <c r="A2020">
        <v>2018</v>
      </c>
      <c r="B2020" t="s">
        <v>7701</v>
      </c>
      <c r="C2020">
        <v>5004605</v>
      </c>
      <c r="D2020">
        <v>103</v>
      </c>
      <c r="E2020">
        <v>5</v>
      </c>
    </row>
    <row r="2021" spans="1:5" x14ac:dyDescent="0.35">
      <c r="A2021">
        <v>2020</v>
      </c>
      <c r="B2021" t="s">
        <v>6151</v>
      </c>
      <c r="C2021">
        <v>806208</v>
      </c>
      <c r="D2021">
        <v>102</v>
      </c>
      <c r="E2021">
        <v>10</v>
      </c>
    </row>
    <row r="2022" spans="1:5" x14ac:dyDescent="0.35">
      <c r="A2022">
        <v>2021</v>
      </c>
      <c r="B2022" t="s">
        <v>5409</v>
      </c>
      <c r="C2022">
        <v>5000559</v>
      </c>
      <c r="D2022">
        <v>102</v>
      </c>
      <c r="E2022">
        <v>6</v>
      </c>
    </row>
    <row r="2023" spans="1:5" x14ac:dyDescent="0.35">
      <c r="A2023">
        <v>2022</v>
      </c>
      <c r="B2023" t="s">
        <v>7689</v>
      </c>
      <c r="C2023">
        <v>5007191</v>
      </c>
      <c r="D2023">
        <v>102</v>
      </c>
      <c r="E2023">
        <v>2</v>
      </c>
    </row>
    <row r="2024" spans="1:5" x14ac:dyDescent="0.35">
      <c r="A2024">
        <v>2022</v>
      </c>
      <c r="B2024" t="s">
        <v>7717</v>
      </c>
      <c r="C2024">
        <v>5000020</v>
      </c>
      <c r="D2024">
        <v>102</v>
      </c>
      <c r="E2024">
        <v>2</v>
      </c>
    </row>
    <row r="2025" spans="1:5" x14ac:dyDescent="0.35">
      <c r="A2025">
        <v>2024</v>
      </c>
      <c r="B2025" t="s">
        <v>5485</v>
      </c>
      <c r="C2025">
        <v>719154</v>
      </c>
      <c r="D2025">
        <v>101</v>
      </c>
      <c r="E2025">
        <v>11</v>
      </c>
    </row>
    <row r="2026" spans="1:5" x14ac:dyDescent="0.35">
      <c r="A2026">
        <v>2025</v>
      </c>
      <c r="B2026" t="s">
        <v>6170</v>
      </c>
      <c r="C2026">
        <v>5009898</v>
      </c>
      <c r="D2026">
        <v>101</v>
      </c>
      <c r="E2026">
        <v>9</v>
      </c>
    </row>
    <row r="2027" spans="1:5" x14ac:dyDescent="0.35">
      <c r="A2027">
        <v>2026</v>
      </c>
      <c r="B2027" t="s">
        <v>5945</v>
      </c>
      <c r="C2027">
        <v>50005973</v>
      </c>
      <c r="D2027">
        <v>101</v>
      </c>
      <c r="E2027">
        <v>7</v>
      </c>
    </row>
    <row r="2028" spans="1:5" x14ac:dyDescent="0.35">
      <c r="A2028">
        <v>2027</v>
      </c>
      <c r="B2028" t="s">
        <v>6223</v>
      </c>
      <c r="C2028">
        <v>4991853</v>
      </c>
      <c r="D2028">
        <v>100</v>
      </c>
      <c r="E2028">
        <v>7</v>
      </c>
    </row>
    <row r="2029" spans="1:5" x14ac:dyDescent="0.35">
      <c r="A2029">
        <v>2028</v>
      </c>
      <c r="B2029" t="s">
        <v>6335</v>
      </c>
      <c r="C2029">
        <v>886419</v>
      </c>
      <c r="D2029">
        <v>100</v>
      </c>
      <c r="E2029">
        <v>4</v>
      </c>
    </row>
    <row r="2030" spans="1:5" x14ac:dyDescent="0.35">
      <c r="A2030">
        <v>2029</v>
      </c>
      <c r="B2030" t="s">
        <v>7697</v>
      </c>
      <c r="C2030">
        <v>575804</v>
      </c>
      <c r="D2030">
        <v>100</v>
      </c>
      <c r="E2030">
        <v>2</v>
      </c>
    </row>
    <row r="2031" spans="1:5" x14ac:dyDescent="0.35">
      <c r="A2031">
        <v>2029</v>
      </c>
      <c r="B2031" t="s">
        <v>5761</v>
      </c>
      <c r="C2031">
        <v>817000</v>
      </c>
      <c r="D2031">
        <v>100</v>
      </c>
      <c r="E2031">
        <v>2</v>
      </c>
    </row>
    <row r="2032" spans="1:5" x14ac:dyDescent="0.35">
      <c r="A2032">
        <v>2029</v>
      </c>
      <c r="B2032" t="s">
        <v>7813</v>
      </c>
      <c r="C2032">
        <v>819115</v>
      </c>
      <c r="D2032">
        <v>100</v>
      </c>
      <c r="E2032">
        <v>2</v>
      </c>
    </row>
    <row r="2033" spans="1:5" x14ac:dyDescent="0.35">
      <c r="A2033">
        <v>2029</v>
      </c>
      <c r="B2033" t="s">
        <v>8173</v>
      </c>
      <c r="C2033">
        <v>869263</v>
      </c>
      <c r="D2033">
        <v>100</v>
      </c>
      <c r="E2033">
        <v>2</v>
      </c>
    </row>
    <row r="2034" spans="1:5" x14ac:dyDescent="0.35">
      <c r="A2034">
        <v>2033</v>
      </c>
      <c r="B2034" t="s">
        <v>5376</v>
      </c>
      <c r="C2034">
        <v>868857</v>
      </c>
      <c r="D2034">
        <v>99</v>
      </c>
      <c r="E2034">
        <v>8</v>
      </c>
    </row>
    <row r="2035" spans="1:5" x14ac:dyDescent="0.35">
      <c r="A2035">
        <v>2034</v>
      </c>
      <c r="B2035" t="s">
        <v>5181</v>
      </c>
      <c r="C2035">
        <v>49399</v>
      </c>
      <c r="D2035">
        <v>99</v>
      </c>
      <c r="E2035">
        <v>6</v>
      </c>
    </row>
    <row r="2036" spans="1:5" x14ac:dyDescent="0.35">
      <c r="A2036">
        <v>2035</v>
      </c>
      <c r="B2036" t="s">
        <v>4692</v>
      </c>
      <c r="C2036">
        <v>746252</v>
      </c>
      <c r="D2036">
        <v>99</v>
      </c>
      <c r="E2036">
        <v>3</v>
      </c>
    </row>
    <row r="2037" spans="1:5" x14ac:dyDescent="0.35">
      <c r="A2037">
        <v>2035</v>
      </c>
      <c r="B2037" t="s">
        <v>5216</v>
      </c>
      <c r="C2037">
        <v>862098</v>
      </c>
      <c r="D2037">
        <v>99</v>
      </c>
      <c r="E2037">
        <v>3</v>
      </c>
    </row>
    <row r="2038" spans="1:5" x14ac:dyDescent="0.35">
      <c r="A2038">
        <v>2035</v>
      </c>
      <c r="B2038" t="s">
        <v>7681</v>
      </c>
      <c r="C2038">
        <v>50006147</v>
      </c>
      <c r="D2038">
        <v>99</v>
      </c>
      <c r="E2038">
        <v>3</v>
      </c>
    </row>
    <row r="2039" spans="1:5" x14ac:dyDescent="0.35">
      <c r="A2039">
        <v>2038</v>
      </c>
      <c r="B2039" t="s">
        <v>5705</v>
      </c>
      <c r="C2039">
        <v>4995276</v>
      </c>
      <c r="D2039">
        <v>98</v>
      </c>
      <c r="E2039">
        <v>14</v>
      </c>
    </row>
    <row r="2040" spans="1:5" x14ac:dyDescent="0.35">
      <c r="A2040">
        <v>2038</v>
      </c>
      <c r="B2040" t="s">
        <v>5784</v>
      </c>
      <c r="C2040">
        <v>803410</v>
      </c>
      <c r="D2040">
        <v>98</v>
      </c>
      <c r="E2040">
        <v>14</v>
      </c>
    </row>
    <row r="2041" spans="1:5" x14ac:dyDescent="0.35">
      <c r="A2041">
        <v>2038</v>
      </c>
      <c r="B2041" t="s">
        <v>6101</v>
      </c>
      <c r="C2041">
        <v>5100520</v>
      </c>
      <c r="D2041">
        <v>98</v>
      </c>
      <c r="E2041">
        <v>14</v>
      </c>
    </row>
    <row r="2042" spans="1:5" x14ac:dyDescent="0.35">
      <c r="A2042">
        <v>2041</v>
      </c>
      <c r="B2042" t="s">
        <v>5337</v>
      </c>
      <c r="C2042">
        <v>817755</v>
      </c>
      <c r="D2042">
        <v>98</v>
      </c>
      <c r="E2042">
        <v>13</v>
      </c>
    </row>
    <row r="2043" spans="1:5" x14ac:dyDescent="0.35">
      <c r="A2043">
        <v>2041</v>
      </c>
      <c r="B2043" t="s">
        <v>5964</v>
      </c>
      <c r="C2043">
        <v>879781</v>
      </c>
      <c r="D2043">
        <v>98</v>
      </c>
      <c r="E2043">
        <v>13</v>
      </c>
    </row>
    <row r="2044" spans="1:5" x14ac:dyDescent="0.35">
      <c r="A2044">
        <v>2041</v>
      </c>
      <c r="B2044" t="s">
        <v>5907</v>
      </c>
      <c r="C2044">
        <v>5100519</v>
      </c>
      <c r="D2044">
        <v>98</v>
      </c>
      <c r="E2044">
        <v>13</v>
      </c>
    </row>
    <row r="2045" spans="1:5" x14ac:dyDescent="0.35">
      <c r="A2045">
        <v>2044</v>
      </c>
      <c r="B2045" t="s">
        <v>5800</v>
      </c>
      <c r="C2045">
        <v>636783</v>
      </c>
      <c r="D2045">
        <v>98</v>
      </c>
      <c r="E2045">
        <v>12</v>
      </c>
    </row>
    <row r="2046" spans="1:5" x14ac:dyDescent="0.35">
      <c r="A2046">
        <v>2044</v>
      </c>
      <c r="B2046" t="s">
        <v>5904</v>
      </c>
      <c r="C2046">
        <v>665759</v>
      </c>
      <c r="D2046">
        <v>98</v>
      </c>
      <c r="E2046">
        <v>12</v>
      </c>
    </row>
    <row r="2047" spans="1:5" x14ac:dyDescent="0.35">
      <c r="A2047">
        <v>2044</v>
      </c>
      <c r="B2047" t="s">
        <v>6171</v>
      </c>
      <c r="C2047">
        <v>752156</v>
      </c>
      <c r="D2047">
        <v>98</v>
      </c>
      <c r="E2047">
        <v>12</v>
      </c>
    </row>
    <row r="2048" spans="1:5" x14ac:dyDescent="0.35">
      <c r="A2048">
        <v>2047</v>
      </c>
      <c r="B2048" t="s">
        <v>6938</v>
      </c>
      <c r="C2048">
        <v>209143</v>
      </c>
      <c r="D2048">
        <v>98</v>
      </c>
      <c r="E2048">
        <v>11</v>
      </c>
    </row>
    <row r="2049" spans="1:5" x14ac:dyDescent="0.35">
      <c r="A2049">
        <v>2047</v>
      </c>
      <c r="B2049" t="s">
        <v>5353</v>
      </c>
      <c r="C2049">
        <v>711814</v>
      </c>
      <c r="D2049">
        <v>98</v>
      </c>
      <c r="E2049">
        <v>11</v>
      </c>
    </row>
    <row r="2050" spans="1:5" x14ac:dyDescent="0.35">
      <c r="A2050">
        <v>2047</v>
      </c>
      <c r="B2050" t="s">
        <v>5824</v>
      </c>
      <c r="C2050">
        <v>825417</v>
      </c>
      <c r="D2050">
        <v>98</v>
      </c>
      <c r="E2050">
        <v>11</v>
      </c>
    </row>
    <row r="2051" spans="1:5" x14ac:dyDescent="0.35">
      <c r="A2051">
        <v>2047</v>
      </c>
      <c r="B2051" t="s">
        <v>5615</v>
      </c>
      <c r="C2051">
        <v>991148</v>
      </c>
      <c r="D2051">
        <v>98</v>
      </c>
      <c r="E2051">
        <v>11</v>
      </c>
    </row>
    <row r="2052" spans="1:5" x14ac:dyDescent="0.35">
      <c r="A2052">
        <v>2047</v>
      </c>
      <c r="B2052" t="s">
        <v>5856</v>
      </c>
      <c r="C2052">
        <v>861509</v>
      </c>
      <c r="D2052">
        <v>98</v>
      </c>
      <c r="E2052">
        <v>11</v>
      </c>
    </row>
    <row r="2053" spans="1:5" x14ac:dyDescent="0.35">
      <c r="A2053">
        <v>2052</v>
      </c>
      <c r="B2053" t="s">
        <v>6118</v>
      </c>
      <c r="C2053">
        <v>751102</v>
      </c>
      <c r="D2053">
        <v>98</v>
      </c>
      <c r="E2053">
        <v>10</v>
      </c>
    </row>
    <row r="2054" spans="1:5" x14ac:dyDescent="0.35">
      <c r="A2054">
        <v>2052</v>
      </c>
      <c r="B2054" t="s">
        <v>5637</v>
      </c>
      <c r="C2054">
        <v>870156</v>
      </c>
      <c r="D2054">
        <v>98</v>
      </c>
      <c r="E2054">
        <v>10</v>
      </c>
    </row>
    <row r="2055" spans="1:5" x14ac:dyDescent="0.35">
      <c r="A2055">
        <v>2052</v>
      </c>
      <c r="B2055" t="s">
        <v>5937</v>
      </c>
      <c r="C2055">
        <v>888506</v>
      </c>
      <c r="D2055">
        <v>98</v>
      </c>
      <c r="E2055">
        <v>10</v>
      </c>
    </row>
    <row r="2056" spans="1:5" x14ac:dyDescent="0.35">
      <c r="A2056">
        <v>2052</v>
      </c>
      <c r="B2056" t="s">
        <v>5678</v>
      </c>
      <c r="C2056">
        <v>892254</v>
      </c>
      <c r="D2056">
        <v>98</v>
      </c>
      <c r="E2056">
        <v>10</v>
      </c>
    </row>
    <row r="2057" spans="1:5" x14ac:dyDescent="0.35">
      <c r="A2057">
        <v>2052</v>
      </c>
      <c r="B2057" t="s">
        <v>5826</v>
      </c>
      <c r="C2057">
        <v>5010181</v>
      </c>
      <c r="D2057">
        <v>98</v>
      </c>
      <c r="E2057">
        <v>10</v>
      </c>
    </row>
    <row r="2058" spans="1:5" x14ac:dyDescent="0.35">
      <c r="A2058">
        <v>2052</v>
      </c>
      <c r="B2058" t="s">
        <v>5696</v>
      </c>
      <c r="C2058">
        <v>10002899</v>
      </c>
      <c r="D2058">
        <v>98</v>
      </c>
      <c r="E2058">
        <v>10</v>
      </c>
    </row>
    <row r="2059" spans="1:5" x14ac:dyDescent="0.35">
      <c r="A2059">
        <v>2052</v>
      </c>
      <c r="B2059" t="s">
        <v>6224</v>
      </c>
      <c r="C2059">
        <v>10002900</v>
      </c>
      <c r="D2059">
        <v>98</v>
      </c>
      <c r="E2059">
        <v>10</v>
      </c>
    </row>
    <row r="2060" spans="1:5" x14ac:dyDescent="0.35">
      <c r="A2060">
        <v>2059</v>
      </c>
      <c r="B2060" t="s">
        <v>5726</v>
      </c>
      <c r="C2060">
        <v>148028</v>
      </c>
      <c r="D2060">
        <v>98</v>
      </c>
      <c r="E2060">
        <v>9</v>
      </c>
    </row>
    <row r="2061" spans="1:5" x14ac:dyDescent="0.35">
      <c r="A2061">
        <v>2059</v>
      </c>
      <c r="B2061" t="s">
        <v>5776</v>
      </c>
      <c r="C2061">
        <v>863703</v>
      </c>
      <c r="D2061">
        <v>98</v>
      </c>
      <c r="E2061">
        <v>9</v>
      </c>
    </row>
    <row r="2062" spans="1:5" x14ac:dyDescent="0.35">
      <c r="A2062">
        <v>2059</v>
      </c>
      <c r="B2062" t="s">
        <v>6023</v>
      </c>
      <c r="C2062">
        <v>5005474</v>
      </c>
      <c r="D2062">
        <v>98</v>
      </c>
      <c r="E2062">
        <v>9</v>
      </c>
    </row>
    <row r="2063" spans="1:5" x14ac:dyDescent="0.35">
      <c r="A2063">
        <v>2059</v>
      </c>
      <c r="B2063" t="s">
        <v>5952</v>
      </c>
      <c r="C2063">
        <v>5008491</v>
      </c>
      <c r="D2063">
        <v>98</v>
      </c>
      <c r="E2063">
        <v>9</v>
      </c>
    </row>
    <row r="2064" spans="1:5" x14ac:dyDescent="0.35">
      <c r="A2064">
        <v>2059</v>
      </c>
      <c r="B2064" t="s">
        <v>5627</v>
      </c>
      <c r="C2064">
        <v>991588</v>
      </c>
      <c r="D2064">
        <v>98</v>
      </c>
      <c r="E2064">
        <v>9</v>
      </c>
    </row>
    <row r="2065" spans="1:5" x14ac:dyDescent="0.35">
      <c r="A2065">
        <v>2064</v>
      </c>
      <c r="B2065" t="s">
        <v>6039</v>
      </c>
      <c r="C2065">
        <v>583861</v>
      </c>
      <c r="D2065">
        <v>98</v>
      </c>
      <c r="E2065">
        <v>8</v>
      </c>
    </row>
    <row r="2066" spans="1:5" x14ac:dyDescent="0.35">
      <c r="A2066">
        <v>2064</v>
      </c>
      <c r="B2066" t="s">
        <v>6300</v>
      </c>
      <c r="C2066">
        <v>814684</v>
      </c>
      <c r="D2066">
        <v>98</v>
      </c>
      <c r="E2066">
        <v>8</v>
      </c>
    </row>
    <row r="2067" spans="1:5" x14ac:dyDescent="0.35">
      <c r="A2067">
        <v>2064</v>
      </c>
      <c r="B2067" t="s">
        <v>6180</v>
      </c>
      <c r="C2067">
        <v>4987702</v>
      </c>
      <c r="D2067">
        <v>98</v>
      </c>
      <c r="E2067">
        <v>8</v>
      </c>
    </row>
    <row r="2068" spans="1:5" x14ac:dyDescent="0.35">
      <c r="A2068">
        <v>2064</v>
      </c>
      <c r="B2068" t="s">
        <v>5918</v>
      </c>
      <c r="C2068">
        <v>4996276</v>
      </c>
      <c r="D2068">
        <v>98</v>
      </c>
      <c r="E2068">
        <v>8</v>
      </c>
    </row>
    <row r="2069" spans="1:5" x14ac:dyDescent="0.35">
      <c r="A2069">
        <v>2064</v>
      </c>
      <c r="B2069" t="s">
        <v>5869</v>
      </c>
      <c r="C2069">
        <v>5004126</v>
      </c>
      <c r="D2069">
        <v>98</v>
      </c>
      <c r="E2069">
        <v>8</v>
      </c>
    </row>
    <row r="2070" spans="1:5" x14ac:dyDescent="0.35">
      <c r="A2070">
        <v>2064</v>
      </c>
      <c r="B2070" t="s">
        <v>5553</v>
      </c>
      <c r="C2070">
        <v>888941</v>
      </c>
      <c r="D2070">
        <v>98</v>
      </c>
      <c r="E2070">
        <v>8</v>
      </c>
    </row>
    <row r="2071" spans="1:5" x14ac:dyDescent="0.35">
      <c r="A2071">
        <v>2064</v>
      </c>
      <c r="B2071" t="s">
        <v>5520</v>
      </c>
      <c r="C2071">
        <v>982669</v>
      </c>
      <c r="D2071">
        <v>98</v>
      </c>
      <c r="E2071">
        <v>8</v>
      </c>
    </row>
    <row r="2072" spans="1:5" x14ac:dyDescent="0.35">
      <c r="A2072">
        <v>2071</v>
      </c>
      <c r="B2072" t="s">
        <v>5144</v>
      </c>
      <c r="C2072">
        <v>857667</v>
      </c>
      <c r="D2072">
        <v>98</v>
      </c>
      <c r="E2072">
        <v>7</v>
      </c>
    </row>
    <row r="2073" spans="1:5" x14ac:dyDescent="0.35">
      <c r="A2073">
        <v>2071</v>
      </c>
      <c r="B2073" t="s">
        <v>6368</v>
      </c>
      <c r="C2073">
        <v>4990390</v>
      </c>
      <c r="D2073">
        <v>98</v>
      </c>
      <c r="E2073">
        <v>7</v>
      </c>
    </row>
    <row r="2074" spans="1:5" x14ac:dyDescent="0.35">
      <c r="A2074">
        <v>2071</v>
      </c>
      <c r="B2074" t="s">
        <v>5828</v>
      </c>
      <c r="C2074">
        <v>5009951</v>
      </c>
      <c r="D2074">
        <v>98</v>
      </c>
      <c r="E2074">
        <v>7</v>
      </c>
    </row>
    <row r="2075" spans="1:5" x14ac:dyDescent="0.35">
      <c r="A2075">
        <v>2074</v>
      </c>
      <c r="B2075" t="s">
        <v>6287</v>
      </c>
      <c r="C2075">
        <v>988745</v>
      </c>
      <c r="D2075">
        <v>98</v>
      </c>
      <c r="E2075">
        <v>5</v>
      </c>
    </row>
    <row r="2076" spans="1:5" x14ac:dyDescent="0.35">
      <c r="A2076">
        <v>2075</v>
      </c>
      <c r="B2076" t="s">
        <v>6028</v>
      </c>
      <c r="C2076">
        <v>862390</v>
      </c>
      <c r="D2076">
        <v>97</v>
      </c>
      <c r="E2076">
        <v>9</v>
      </c>
    </row>
    <row r="2077" spans="1:5" x14ac:dyDescent="0.35">
      <c r="A2077">
        <v>2075</v>
      </c>
      <c r="B2077" t="s">
        <v>5338</v>
      </c>
      <c r="C2077">
        <v>876122</v>
      </c>
      <c r="D2077">
        <v>97</v>
      </c>
      <c r="E2077">
        <v>9</v>
      </c>
    </row>
    <row r="2078" spans="1:5" x14ac:dyDescent="0.35">
      <c r="A2078">
        <v>2077</v>
      </c>
      <c r="B2078" t="s">
        <v>6422</v>
      </c>
      <c r="C2078">
        <v>857547</v>
      </c>
      <c r="D2078">
        <v>97</v>
      </c>
      <c r="E2078">
        <v>7</v>
      </c>
    </row>
    <row r="2079" spans="1:5" x14ac:dyDescent="0.35">
      <c r="A2079">
        <v>2078</v>
      </c>
      <c r="B2079" t="s">
        <v>5799</v>
      </c>
      <c r="C2079">
        <v>4994473</v>
      </c>
      <c r="D2079">
        <v>96</v>
      </c>
      <c r="E2079">
        <v>10</v>
      </c>
    </row>
    <row r="2080" spans="1:5" x14ac:dyDescent="0.35">
      <c r="A2080">
        <v>2079</v>
      </c>
      <c r="B2080" t="s">
        <v>5695</v>
      </c>
      <c r="C2080">
        <v>760299</v>
      </c>
      <c r="D2080">
        <v>96</v>
      </c>
      <c r="E2080">
        <v>8</v>
      </c>
    </row>
    <row r="2081" spans="1:5" x14ac:dyDescent="0.35">
      <c r="A2081">
        <v>2079</v>
      </c>
      <c r="B2081" t="s">
        <v>5543</v>
      </c>
      <c r="C2081">
        <v>891351</v>
      </c>
      <c r="D2081">
        <v>96</v>
      </c>
      <c r="E2081">
        <v>8</v>
      </c>
    </row>
    <row r="2082" spans="1:5" x14ac:dyDescent="0.35">
      <c r="A2082">
        <v>2079</v>
      </c>
      <c r="B2082" t="s">
        <v>6369</v>
      </c>
      <c r="C2082">
        <v>5003920</v>
      </c>
      <c r="D2082">
        <v>96</v>
      </c>
      <c r="E2082">
        <v>8</v>
      </c>
    </row>
    <row r="2083" spans="1:5" x14ac:dyDescent="0.35">
      <c r="A2083">
        <v>2082</v>
      </c>
      <c r="B2083" t="s">
        <v>5955</v>
      </c>
      <c r="C2083">
        <v>982877</v>
      </c>
      <c r="D2083">
        <v>96</v>
      </c>
      <c r="E2083">
        <v>7</v>
      </c>
    </row>
    <row r="2084" spans="1:5" x14ac:dyDescent="0.35">
      <c r="A2084">
        <v>2082</v>
      </c>
      <c r="B2084" t="s">
        <v>5100</v>
      </c>
      <c r="C2084">
        <v>990460</v>
      </c>
      <c r="D2084">
        <v>96</v>
      </c>
      <c r="E2084">
        <v>7</v>
      </c>
    </row>
    <row r="2085" spans="1:5" x14ac:dyDescent="0.35">
      <c r="A2085">
        <v>2084</v>
      </c>
      <c r="B2085" t="s">
        <v>5734</v>
      </c>
      <c r="C2085">
        <v>825597</v>
      </c>
      <c r="D2085">
        <v>96</v>
      </c>
      <c r="E2085">
        <v>6</v>
      </c>
    </row>
    <row r="2086" spans="1:5" x14ac:dyDescent="0.35">
      <c r="A2086">
        <v>2084</v>
      </c>
      <c r="B2086" t="s">
        <v>5632</v>
      </c>
      <c r="C2086">
        <v>5004169</v>
      </c>
      <c r="D2086">
        <v>96</v>
      </c>
      <c r="E2086">
        <v>6</v>
      </c>
    </row>
    <row r="2087" spans="1:5" x14ac:dyDescent="0.35">
      <c r="A2087">
        <v>2086</v>
      </c>
      <c r="B2087" t="s">
        <v>5034</v>
      </c>
      <c r="C2087">
        <v>829477</v>
      </c>
      <c r="D2087">
        <v>96</v>
      </c>
      <c r="E2087">
        <v>5</v>
      </c>
    </row>
    <row r="2088" spans="1:5" x14ac:dyDescent="0.35">
      <c r="A2088">
        <v>2086</v>
      </c>
      <c r="B2088" t="s">
        <v>4905</v>
      </c>
      <c r="C2088">
        <v>862233</v>
      </c>
      <c r="D2088">
        <v>96</v>
      </c>
      <c r="E2088">
        <v>5</v>
      </c>
    </row>
    <row r="2089" spans="1:5" x14ac:dyDescent="0.35">
      <c r="A2089">
        <v>2086</v>
      </c>
      <c r="B2089" t="s">
        <v>5377</v>
      </c>
      <c r="C2089">
        <v>5010431</v>
      </c>
      <c r="D2089">
        <v>96</v>
      </c>
      <c r="E2089">
        <v>5</v>
      </c>
    </row>
    <row r="2090" spans="1:5" x14ac:dyDescent="0.35">
      <c r="A2090">
        <v>2086</v>
      </c>
      <c r="B2090" t="s">
        <v>5272</v>
      </c>
      <c r="C2090">
        <v>877866</v>
      </c>
      <c r="D2090">
        <v>96</v>
      </c>
      <c r="E2090">
        <v>5</v>
      </c>
    </row>
    <row r="2091" spans="1:5" x14ac:dyDescent="0.35">
      <c r="A2091">
        <v>2086</v>
      </c>
      <c r="B2091" t="s">
        <v>5243</v>
      </c>
      <c r="C2091">
        <v>10003008</v>
      </c>
      <c r="D2091">
        <v>96</v>
      </c>
      <c r="E2091">
        <v>5</v>
      </c>
    </row>
    <row r="2092" spans="1:5" x14ac:dyDescent="0.35">
      <c r="A2092">
        <v>2091</v>
      </c>
      <c r="B2092" t="s">
        <v>6298</v>
      </c>
      <c r="C2092">
        <v>5004477</v>
      </c>
      <c r="D2092">
        <v>96</v>
      </c>
      <c r="E2092">
        <v>4</v>
      </c>
    </row>
    <row r="2093" spans="1:5" x14ac:dyDescent="0.35">
      <c r="A2093">
        <v>2092</v>
      </c>
      <c r="B2093" t="s">
        <v>6478</v>
      </c>
      <c r="C2093">
        <v>4991929</v>
      </c>
      <c r="D2093">
        <v>96</v>
      </c>
      <c r="E2093">
        <v>2</v>
      </c>
    </row>
    <row r="2094" spans="1:5" x14ac:dyDescent="0.35">
      <c r="A2094">
        <v>2093</v>
      </c>
      <c r="B2094" t="s">
        <v>6001</v>
      </c>
      <c r="C2094">
        <v>4994314</v>
      </c>
      <c r="D2094">
        <v>95</v>
      </c>
      <c r="E2094">
        <v>9</v>
      </c>
    </row>
    <row r="2095" spans="1:5" x14ac:dyDescent="0.35">
      <c r="A2095">
        <v>2094</v>
      </c>
      <c r="B2095" t="s">
        <v>5246</v>
      </c>
      <c r="C2095">
        <v>719316</v>
      </c>
      <c r="D2095">
        <v>95</v>
      </c>
      <c r="E2095">
        <v>7</v>
      </c>
    </row>
    <row r="2096" spans="1:5" x14ac:dyDescent="0.35">
      <c r="A2096">
        <v>2094</v>
      </c>
      <c r="B2096" t="s">
        <v>6379</v>
      </c>
      <c r="C2096">
        <v>4986801</v>
      </c>
      <c r="D2096">
        <v>95</v>
      </c>
      <c r="E2096">
        <v>7</v>
      </c>
    </row>
    <row r="2097" spans="1:5" x14ac:dyDescent="0.35">
      <c r="A2097">
        <v>2094</v>
      </c>
      <c r="B2097" t="s">
        <v>6122</v>
      </c>
      <c r="C2097">
        <v>891269</v>
      </c>
      <c r="D2097">
        <v>95</v>
      </c>
      <c r="E2097">
        <v>7</v>
      </c>
    </row>
    <row r="2098" spans="1:5" x14ac:dyDescent="0.35">
      <c r="A2098">
        <v>2094</v>
      </c>
      <c r="B2098" t="s">
        <v>5899</v>
      </c>
      <c r="C2098">
        <v>4984955</v>
      </c>
      <c r="D2098">
        <v>95</v>
      </c>
      <c r="E2098">
        <v>7</v>
      </c>
    </row>
    <row r="2099" spans="1:5" x14ac:dyDescent="0.35">
      <c r="A2099">
        <v>2094</v>
      </c>
      <c r="B2099" t="s">
        <v>5244</v>
      </c>
      <c r="C2099">
        <v>982034</v>
      </c>
      <c r="D2099">
        <v>95</v>
      </c>
      <c r="E2099">
        <v>7</v>
      </c>
    </row>
    <row r="2100" spans="1:5" x14ac:dyDescent="0.35">
      <c r="A2100">
        <v>2099</v>
      </c>
      <c r="B2100" t="s">
        <v>6033</v>
      </c>
      <c r="C2100">
        <v>429207</v>
      </c>
      <c r="D2100">
        <v>95</v>
      </c>
      <c r="E2100">
        <v>5</v>
      </c>
    </row>
    <row r="2101" spans="1:5" x14ac:dyDescent="0.35">
      <c r="A2101">
        <v>2099</v>
      </c>
      <c r="B2101" t="s">
        <v>6366</v>
      </c>
      <c r="C2101">
        <v>870048</v>
      </c>
      <c r="D2101">
        <v>95</v>
      </c>
      <c r="E2101">
        <v>5</v>
      </c>
    </row>
    <row r="2102" spans="1:5" x14ac:dyDescent="0.35">
      <c r="A2102">
        <v>2101</v>
      </c>
      <c r="B2102" t="s">
        <v>5184</v>
      </c>
      <c r="C2102">
        <v>847153</v>
      </c>
      <c r="D2102">
        <v>95</v>
      </c>
      <c r="E2102">
        <v>4</v>
      </c>
    </row>
    <row r="2103" spans="1:5" x14ac:dyDescent="0.35">
      <c r="A2103">
        <v>2101</v>
      </c>
      <c r="B2103" t="s">
        <v>7692</v>
      </c>
      <c r="C2103">
        <v>844020</v>
      </c>
      <c r="D2103">
        <v>95</v>
      </c>
      <c r="E2103">
        <v>4</v>
      </c>
    </row>
    <row r="2104" spans="1:5" x14ac:dyDescent="0.35">
      <c r="A2104">
        <v>2101</v>
      </c>
      <c r="B2104" t="s">
        <v>7739</v>
      </c>
      <c r="C2104">
        <v>5005483</v>
      </c>
      <c r="D2104">
        <v>95</v>
      </c>
      <c r="E2104">
        <v>4</v>
      </c>
    </row>
    <row r="2105" spans="1:5" x14ac:dyDescent="0.35">
      <c r="A2105">
        <v>2101</v>
      </c>
      <c r="B2105" t="s">
        <v>7673</v>
      </c>
      <c r="C2105">
        <v>50006016</v>
      </c>
      <c r="D2105">
        <v>95</v>
      </c>
      <c r="E2105">
        <v>4</v>
      </c>
    </row>
    <row r="2106" spans="1:5" x14ac:dyDescent="0.35">
      <c r="A2106">
        <v>2105</v>
      </c>
      <c r="B2106" t="s">
        <v>6928</v>
      </c>
      <c r="C2106">
        <v>454275</v>
      </c>
      <c r="D2106">
        <v>95</v>
      </c>
      <c r="E2106">
        <v>3</v>
      </c>
    </row>
    <row r="2107" spans="1:5" x14ac:dyDescent="0.35">
      <c r="A2107">
        <v>2105</v>
      </c>
      <c r="B2107" t="s">
        <v>6156</v>
      </c>
      <c r="C2107">
        <v>838974</v>
      </c>
      <c r="D2107">
        <v>95</v>
      </c>
      <c r="E2107">
        <v>3</v>
      </c>
    </row>
    <row r="2108" spans="1:5" x14ac:dyDescent="0.35">
      <c r="A2108">
        <v>2105</v>
      </c>
      <c r="B2108" t="s">
        <v>4863</v>
      </c>
      <c r="C2108">
        <v>854039</v>
      </c>
      <c r="D2108">
        <v>95</v>
      </c>
      <c r="E2108">
        <v>3</v>
      </c>
    </row>
    <row r="2109" spans="1:5" x14ac:dyDescent="0.35">
      <c r="A2109">
        <v>2105</v>
      </c>
      <c r="B2109" t="s">
        <v>7731</v>
      </c>
      <c r="C2109">
        <v>865292</v>
      </c>
      <c r="D2109">
        <v>95</v>
      </c>
      <c r="E2109">
        <v>3</v>
      </c>
    </row>
    <row r="2110" spans="1:5" x14ac:dyDescent="0.35">
      <c r="A2110">
        <v>2105</v>
      </c>
      <c r="B2110" t="s">
        <v>8174</v>
      </c>
      <c r="C2110">
        <v>885971</v>
      </c>
      <c r="D2110">
        <v>95</v>
      </c>
      <c r="E2110">
        <v>3</v>
      </c>
    </row>
    <row r="2111" spans="1:5" x14ac:dyDescent="0.35">
      <c r="A2111">
        <v>2105</v>
      </c>
      <c r="B2111" t="s">
        <v>5502</v>
      </c>
      <c r="C2111">
        <v>5004049</v>
      </c>
      <c r="D2111">
        <v>95</v>
      </c>
      <c r="E2111">
        <v>3</v>
      </c>
    </row>
    <row r="2112" spans="1:5" x14ac:dyDescent="0.35">
      <c r="A2112">
        <v>2111</v>
      </c>
      <c r="B2112" t="s">
        <v>6177</v>
      </c>
      <c r="C2112">
        <v>840388</v>
      </c>
      <c r="D2112">
        <v>95</v>
      </c>
      <c r="E2112">
        <v>2</v>
      </c>
    </row>
    <row r="2113" spans="1:5" x14ac:dyDescent="0.35">
      <c r="A2113">
        <v>2112</v>
      </c>
      <c r="B2113" t="s">
        <v>5938</v>
      </c>
      <c r="C2113">
        <v>980965</v>
      </c>
      <c r="D2113">
        <v>94</v>
      </c>
      <c r="E2113">
        <v>9</v>
      </c>
    </row>
    <row r="2114" spans="1:5" x14ac:dyDescent="0.35">
      <c r="A2114">
        <v>2113</v>
      </c>
      <c r="B2114" t="s">
        <v>6203</v>
      </c>
      <c r="C2114">
        <v>760093</v>
      </c>
      <c r="D2114">
        <v>94</v>
      </c>
      <c r="E2114">
        <v>8</v>
      </c>
    </row>
    <row r="2115" spans="1:5" x14ac:dyDescent="0.35">
      <c r="A2115">
        <v>2114</v>
      </c>
      <c r="B2115" t="s">
        <v>5580</v>
      </c>
      <c r="C2115">
        <v>489398</v>
      </c>
      <c r="D2115">
        <v>94</v>
      </c>
      <c r="E2115">
        <v>7</v>
      </c>
    </row>
    <row r="2116" spans="1:5" x14ac:dyDescent="0.35">
      <c r="A2116">
        <v>2115</v>
      </c>
      <c r="B2116" t="s">
        <v>5779</v>
      </c>
      <c r="C2116">
        <v>889886</v>
      </c>
      <c r="D2116">
        <v>94</v>
      </c>
      <c r="E2116">
        <v>6</v>
      </c>
    </row>
    <row r="2117" spans="1:5" x14ac:dyDescent="0.35">
      <c r="A2117">
        <v>2116</v>
      </c>
      <c r="B2117" t="s">
        <v>5946</v>
      </c>
      <c r="C2117">
        <v>5007850</v>
      </c>
      <c r="D2117">
        <v>94</v>
      </c>
      <c r="E2117">
        <v>5</v>
      </c>
    </row>
    <row r="2118" spans="1:5" x14ac:dyDescent="0.35">
      <c r="A2118">
        <v>2117</v>
      </c>
      <c r="B2118" t="s">
        <v>5691</v>
      </c>
      <c r="C2118">
        <v>4985455</v>
      </c>
      <c r="D2118">
        <v>93</v>
      </c>
      <c r="E2118">
        <v>10</v>
      </c>
    </row>
    <row r="2119" spans="1:5" x14ac:dyDescent="0.35">
      <c r="A2119">
        <v>2118</v>
      </c>
      <c r="B2119" t="s">
        <v>5326</v>
      </c>
      <c r="C2119">
        <v>801048</v>
      </c>
      <c r="D2119">
        <v>93</v>
      </c>
      <c r="E2119">
        <v>6</v>
      </c>
    </row>
    <row r="2120" spans="1:5" x14ac:dyDescent="0.35">
      <c r="A2120">
        <v>2119</v>
      </c>
      <c r="B2120" t="s">
        <v>5663</v>
      </c>
      <c r="C2120">
        <v>4996504</v>
      </c>
      <c r="D2120">
        <v>93</v>
      </c>
      <c r="E2120">
        <v>5</v>
      </c>
    </row>
    <row r="2121" spans="1:5" x14ac:dyDescent="0.35">
      <c r="A2121">
        <v>2120</v>
      </c>
      <c r="B2121" t="s">
        <v>6944</v>
      </c>
      <c r="C2121">
        <v>5101187</v>
      </c>
      <c r="D2121">
        <v>93</v>
      </c>
      <c r="E2121">
        <v>2</v>
      </c>
    </row>
    <row r="2122" spans="1:5" x14ac:dyDescent="0.35">
      <c r="A2122">
        <v>2121</v>
      </c>
      <c r="B2122" t="s">
        <v>5895</v>
      </c>
      <c r="C2122">
        <v>858715</v>
      </c>
      <c r="D2122">
        <v>92</v>
      </c>
      <c r="E2122">
        <v>12</v>
      </c>
    </row>
    <row r="2123" spans="1:5" x14ac:dyDescent="0.35">
      <c r="A2123">
        <v>2122</v>
      </c>
      <c r="B2123" t="s">
        <v>6100</v>
      </c>
      <c r="C2123">
        <v>5006987</v>
      </c>
      <c r="D2123">
        <v>92</v>
      </c>
      <c r="E2123">
        <v>7</v>
      </c>
    </row>
    <row r="2124" spans="1:5" x14ac:dyDescent="0.35">
      <c r="A2124">
        <v>2123</v>
      </c>
      <c r="B2124" t="s">
        <v>7784</v>
      </c>
      <c r="C2124">
        <v>10000523</v>
      </c>
      <c r="D2124">
        <v>92</v>
      </c>
      <c r="E2124">
        <v>5</v>
      </c>
    </row>
    <row r="2125" spans="1:5" x14ac:dyDescent="0.35">
      <c r="A2125">
        <v>2124</v>
      </c>
      <c r="B2125" t="s">
        <v>5951</v>
      </c>
      <c r="C2125">
        <v>360692</v>
      </c>
      <c r="D2125">
        <v>91</v>
      </c>
      <c r="E2125">
        <v>15</v>
      </c>
    </row>
    <row r="2126" spans="1:5" x14ac:dyDescent="0.35">
      <c r="A2126">
        <v>2124</v>
      </c>
      <c r="B2126" t="s">
        <v>5798</v>
      </c>
      <c r="C2126">
        <v>985039</v>
      </c>
      <c r="D2126">
        <v>91</v>
      </c>
      <c r="E2126">
        <v>15</v>
      </c>
    </row>
    <row r="2127" spans="1:5" x14ac:dyDescent="0.35">
      <c r="A2127">
        <v>2126</v>
      </c>
      <c r="B2127" t="s">
        <v>5851</v>
      </c>
      <c r="C2127">
        <v>985919</v>
      </c>
      <c r="D2127">
        <v>91</v>
      </c>
      <c r="E2127">
        <v>13</v>
      </c>
    </row>
    <row r="2128" spans="1:5" x14ac:dyDescent="0.35">
      <c r="A2128">
        <v>2126</v>
      </c>
      <c r="B2128" t="s">
        <v>5785</v>
      </c>
      <c r="C2128">
        <v>4997398</v>
      </c>
      <c r="D2128">
        <v>91</v>
      </c>
      <c r="E2128">
        <v>13</v>
      </c>
    </row>
    <row r="2129" spans="1:5" x14ac:dyDescent="0.35">
      <c r="A2129">
        <v>2126</v>
      </c>
      <c r="B2129" t="s">
        <v>6429</v>
      </c>
      <c r="C2129">
        <v>10002493</v>
      </c>
      <c r="D2129">
        <v>91</v>
      </c>
      <c r="E2129">
        <v>13</v>
      </c>
    </row>
    <row r="2130" spans="1:5" x14ac:dyDescent="0.35">
      <c r="A2130">
        <v>2129</v>
      </c>
      <c r="B2130" t="s">
        <v>5612</v>
      </c>
      <c r="C2130">
        <v>110515</v>
      </c>
      <c r="D2130">
        <v>91</v>
      </c>
      <c r="E2130">
        <v>12</v>
      </c>
    </row>
    <row r="2131" spans="1:5" x14ac:dyDescent="0.35">
      <c r="A2131">
        <v>2129</v>
      </c>
      <c r="B2131" t="s">
        <v>5707</v>
      </c>
      <c r="C2131">
        <v>541450</v>
      </c>
      <c r="D2131">
        <v>91</v>
      </c>
      <c r="E2131">
        <v>12</v>
      </c>
    </row>
    <row r="2132" spans="1:5" x14ac:dyDescent="0.35">
      <c r="A2132">
        <v>2129</v>
      </c>
      <c r="B2132" t="s">
        <v>5866</v>
      </c>
      <c r="C2132">
        <v>832726</v>
      </c>
      <c r="D2132">
        <v>91</v>
      </c>
      <c r="E2132">
        <v>12</v>
      </c>
    </row>
    <row r="2133" spans="1:5" x14ac:dyDescent="0.35">
      <c r="A2133">
        <v>2129</v>
      </c>
      <c r="B2133" t="s">
        <v>5893</v>
      </c>
      <c r="C2133">
        <v>891973</v>
      </c>
      <c r="D2133">
        <v>91</v>
      </c>
      <c r="E2133">
        <v>12</v>
      </c>
    </row>
    <row r="2134" spans="1:5" x14ac:dyDescent="0.35">
      <c r="A2134">
        <v>2133</v>
      </c>
      <c r="B2134" t="s">
        <v>5978</v>
      </c>
      <c r="C2134">
        <v>854569</v>
      </c>
      <c r="D2134">
        <v>91</v>
      </c>
      <c r="E2134">
        <v>11</v>
      </c>
    </row>
    <row r="2135" spans="1:5" x14ac:dyDescent="0.35">
      <c r="A2135">
        <v>2133</v>
      </c>
      <c r="B2135" t="s">
        <v>6102</v>
      </c>
      <c r="C2135">
        <v>4984630</v>
      </c>
      <c r="D2135">
        <v>91</v>
      </c>
      <c r="E2135">
        <v>11</v>
      </c>
    </row>
    <row r="2136" spans="1:5" x14ac:dyDescent="0.35">
      <c r="A2136">
        <v>2133</v>
      </c>
      <c r="B2136" t="s">
        <v>5413</v>
      </c>
      <c r="C2136">
        <v>888520</v>
      </c>
      <c r="D2136">
        <v>91</v>
      </c>
      <c r="E2136">
        <v>11</v>
      </c>
    </row>
    <row r="2137" spans="1:5" x14ac:dyDescent="0.35">
      <c r="A2137">
        <v>2133</v>
      </c>
      <c r="B2137" t="s">
        <v>6299</v>
      </c>
      <c r="C2137">
        <v>4992984</v>
      </c>
      <c r="D2137">
        <v>91</v>
      </c>
      <c r="E2137">
        <v>11</v>
      </c>
    </row>
    <row r="2138" spans="1:5" x14ac:dyDescent="0.35">
      <c r="A2138">
        <v>2133</v>
      </c>
      <c r="B2138" t="s">
        <v>5962</v>
      </c>
      <c r="C2138">
        <v>5008546</v>
      </c>
      <c r="D2138">
        <v>91</v>
      </c>
      <c r="E2138">
        <v>11</v>
      </c>
    </row>
    <row r="2139" spans="1:5" x14ac:dyDescent="0.35">
      <c r="A2139">
        <v>2138</v>
      </c>
      <c r="B2139" t="s">
        <v>5774</v>
      </c>
      <c r="C2139">
        <v>992750</v>
      </c>
      <c r="D2139">
        <v>91</v>
      </c>
      <c r="E2139">
        <v>10</v>
      </c>
    </row>
    <row r="2140" spans="1:5" x14ac:dyDescent="0.35">
      <c r="A2140">
        <v>2138</v>
      </c>
      <c r="B2140" t="s">
        <v>6018</v>
      </c>
      <c r="C2140">
        <v>5010184</v>
      </c>
      <c r="D2140">
        <v>91</v>
      </c>
      <c r="E2140">
        <v>10</v>
      </c>
    </row>
    <row r="2141" spans="1:5" x14ac:dyDescent="0.35">
      <c r="A2141">
        <v>2138</v>
      </c>
      <c r="B2141" t="s">
        <v>6008</v>
      </c>
      <c r="C2141">
        <v>10002855</v>
      </c>
      <c r="D2141">
        <v>91</v>
      </c>
      <c r="E2141">
        <v>10</v>
      </c>
    </row>
    <row r="2142" spans="1:5" x14ac:dyDescent="0.35">
      <c r="A2142">
        <v>2138</v>
      </c>
      <c r="B2142" t="s">
        <v>5811</v>
      </c>
      <c r="C2142">
        <v>5012571</v>
      </c>
      <c r="D2142">
        <v>91</v>
      </c>
      <c r="E2142">
        <v>10</v>
      </c>
    </row>
    <row r="2143" spans="1:5" x14ac:dyDescent="0.35">
      <c r="A2143">
        <v>2142</v>
      </c>
      <c r="B2143" t="s">
        <v>6135</v>
      </c>
      <c r="C2143">
        <v>988881</v>
      </c>
      <c r="D2143">
        <v>91</v>
      </c>
      <c r="E2143">
        <v>9</v>
      </c>
    </row>
    <row r="2144" spans="1:5" x14ac:dyDescent="0.35">
      <c r="A2144">
        <v>2142</v>
      </c>
      <c r="B2144" t="s">
        <v>5896</v>
      </c>
      <c r="C2144">
        <v>4990430</v>
      </c>
      <c r="D2144">
        <v>91</v>
      </c>
      <c r="E2144">
        <v>9</v>
      </c>
    </row>
    <row r="2145" spans="1:5" x14ac:dyDescent="0.35">
      <c r="A2145">
        <v>2142</v>
      </c>
      <c r="B2145" t="s">
        <v>6020</v>
      </c>
      <c r="C2145">
        <v>4993897</v>
      </c>
      <c r="D2145">
        <v>91</v>
      </c>
      <c r="E2145">
        <v>9</v>
      </c>
    </row>
    <row r="2146" spans="1:5" x14ac:dyDescent="0.35">
      <c r="A2146">
        <v>2142</v>
      </c>
      <c r="B2146" t="s">
        <v>6194</v>
      </c>
      <c r="C2146">
        <v>5010390</v>
      </c>
      <c r="D2146">
        <v>91</v>
      </c>
      <c r="E2146">
        <v>9</v>
      </c>
    </row>
    <row r="2147" spans="1:5" x14ac:dyDescent="0.35">
      <c r="A2147">
        <v>2146</v>
      </c>
      <c r="B2147" t="s">
        <v>5801</v>
      </c>
      <c r="C2147">
        <v>417949</v>
      </c>
      <c r="D2147">
        <v>91</v>
      </c>
      <c r="E2147">
        <v>8</v>
      </c>
    </row>
    <row r="2148" spans="1:5" x14ac:dyDescent="0.35">
      <c r="A2148">
        <v>2146</v>
      </c>
      <c r="B2148" t="s">
        <v>5992</v>
      </c>
      <c r="C2148">
        <v>612121</v>
      </c>
      <c r="D2148">
        <v>91</v>
      </c>
      <c r="E2148">
        <v>8</v>
      </c>
    </row>
    <row r="2149" spans="1:5" x14ac:dyDescent="0.35">
      <c r="A2149">
        <v>2146</v>
      </c>
      <c r="B2149" t="s">
        <v>6002</v>
      </c>
      <c r="C2149">
        <v>883589</v>
      </c>
      <c r="D2149">
        <v>91</v>
      </c>
      <c r="E2149">
        <v>8</v>
      </c>
    </row>
    <row r="2150" spans="1:5" x14ac:dyDescent="0.35">
      <c r="A2150">
        <v>2146</v>
      </c>
      <c r="B2150" t="s">
        <v>5710</v>
      </c>
      <c r="C2150">
        <v>10002005</v>
      </c>
      <c r="D2150">
        <v>91</v>
      </c>
      <c r="E2150">
        <v>8</v>
      </c>
    </row>
    <row r="2151" spans="1:5" x14ac:dyDescent="0.35">
      <c r="A2151">
        <v>2150</v>
      </c>
      <c r="B2151" t="s">
        <v>6473</v>
      </c>
      <c r="C2151">
        <v>759575</v>
      </c>
      <c r="D2151">
        <v>91</v>
      </c>
      <c r="E2151">
        <v>7</v>
      </c>
    </row>
    <row r="2152" spans="1:5" x14ac:dyDescent="0.35">
      <c r="A2152">
        <v>2150</v>
      </c>
      <c r="B2152" t="s">
        <v>6448</v>
      </c>
      <c r="C2152">
        <v>760397</v>
      </c>
      <c r="D2152">
        <v>91</v>
      </c>
      <c r="E2152">
        <v>7</v>
      </c>
    </row>
    <row r="2153" spans="1:5" x14ac:dyDescent="0.35">
      <c r="A2153">
        <v>2150</v>
      </c>
      <c r="B2153" t="s">
        <v>5983</v>
      </c>
      <c r="C2153">
        <v>817394</v>
      </c>
      <c r="D2153">
        <v>91</v>
      </c>
      <c r="E2153">
        <v>7</v>
      </c>
    </row>
    <row r="2154" spans="1:5" x14ac:dyDescent="0.35">
      <c r="A2154">
        <v>2150</v>
      </c>
      <c r="B2154" t="s">
        <v>6390</v>
      </c>
      <c r="C2154">
        <v>4993005</v>
      </c>
      <c r="D2154">
        <v>91</v>
      </c>
      <c r="E2154">
        <v>7</v>
      </c>
    </row>
    <row r="2155" spans="1:5" x14ac:dyDescent="0.35">
      <c r="A2155">
        <v>2154</v>
      </c>
      <c r="B2155" t="s">
        <v>7722</v>
      </c>
      <c r="C2155">
        <v>891447</v>
      </c>
      <c r="D2155">
        <v>91</v>
      </c>
      <c r="E2155">
        <v>6</v>
      </c>
    </row>
    <row r="2156" spans="1:5" x14ac:dyDescent="0.35">
      <c r="A2156">
        <v>2154</v>
      </c>
      <c r="B2156" t="s">
        <v>5585</v>
      </c>
      <c r="C2156">
        <v>4996022</v>
      </c>
      <c r="D2156">
        <v>91</v>
      </c>
      <c r="E2156">
        <v>6</v>
      </c>
    </row>
    <row r="2157" spans="1:5" x14ac:dyDescent="0.35">
      <c r="A2157">
        <v>2154</v>
      </c>
      <c r="B2157" t="s">
        <v>7706</v>
      </c>
      <c r="C2157">
        <v>5001825</v>
      </c>
      <c r="D2157">
        <v>91</v>
      </c>
      <c r="E2157">
        <v>6</v>
      </c>
    </row>
    <row r="2158" spans="1:5" x14ac:dyDescent="0.35">
      <c r="A2158">
        <v>2157</v>
      </c>
      <c r="B2158" t="s">
        <v>6970</v>
      </c>
      <c r="C2158">
        <v>992842</v>
      </c>
      <c r="D2158">
        <v>91</v>
      </c>
      <c r="E2158">
        <v>4</v>
      </c>
    </row>
    <row r="2159" spans="1:5" x14ac:dyDescent="0.35">
      <c r="A2159">
        <v>2157</v>
      </c>
      <c r="B2159" t="s">
        <v>6303</v>
      </c>
      <c r="C2159">
        <v>5009718</v>
      </c>
      <c r="D2159">
        <v>91</v>
      </c>
      <c r="E2159">
        <v>4</v>
      </c>
    </row>
    <row r="2160" spans="1:5" x14ac:dyDescent="0.35">
      <c r="A2160">
        <v>2159</v>
      </c>
      <c r="B2160" t="s">
        <v>5878</v>
      </c>
      <c r="C2160">
        <v>5010880</v>
      </c>
      <c r="D2160">
        <v>90</v>
      </c>
      <c r="E2160">
        <v>13</v>
      </c>
    </row>
    <row r="2161" spans="1:5" x14ac:dyDescent="0.35">
      <c r="A2161">
        <v>2160</v>
      </c>
      <c r="B2161" t="s">
        <v>5589</v>
      </c>
      <c r="C2161">
        <v>4990839</v>
      </c>
      <c r="D2161">
        <v>90</v>
      </c>
      <c r="E2161">
        <v>10</v>
      </c>
    </row>
    <row r="2162" spans="1:5" x14ac:dyDescent="0.35">
      <c r="A2162">
        <v>2161</v>
      </c>
      <c r="B2162" t="s">
        <v>6189</v>
      </c>
      <c r="C2162">
        <v>4990490</v>
      </c>
      <c r="D2162">
        <v>90</v>
      </c>
      <c r="E2162">
        <v>5</v>
      </c>
    </row>
    <row r="2163" spans="1:5" x14ac:dyDescent="0.35">
      <c r="A2163">
        <v>2162</v>
      </c>
      <c r="B2163" t="s">
        <v>5968</v>
      </c>
      <c r="C2163">
        <v>839446</v>
      </c>
      <c r="D2163">
        <v>90</v>
      </c>
      <c r="E2163">
        <v>2</v>
      </c>
    </row>
    <row r="2164" spans="1:5" x14ac:dyDescent="0.35">
      <c r="A2164">
        <v>2163</v>
      </c>
      <c r="B2164" t="s">
        <v>5966</v>
      </c>
      <c r="C2164">
        <v>847668</v>
      </c>
      <c r="D2164">
        <v>89</v>
      </c>
      <c r="E2164">
        <v>9</v>
      </c>
    </row>
    <row r="2165" spans="1:5" x14ac:dyDescent="0.35">
      <c r="A2165">
        <v>2163</v>
      </c>
      <c r="B2165" t="s">
        <v>5922</v>
      </c>
      <c r="C2165">
        <v>981519</v>
      </c>
      <c r="D2165">
        <v>89</v>
      </c>
      <c r="E2165">
        <v>9</v>
      </c>
    </row>
    <row r="2166" spans="1:5" x14ac:dyDescent="0.35">
      <c r="A2166">
        <v>2163</v>
      </c>
      <c r="B2166" t="s">
        <v>5671</v>
      </c>
      <c r="C2166">
        <v>5012526</v>
      </c>
      <c r="D2166">
        <v>89</v>
      </c>
      <c r="E2166">
        <v>9</v>
      </c>
    </row>
    <row r="2167" spans="1:5" x14ac:dyDescent="0.35">
      <c r="A2167">
        <v>2163</v>
      </c>
      <c r="B2167" t="s">
        <v>5915</v>
      </c>
      <c r="C2167">
        <v>4991464</v>
      </c>
      <c r="D2167">
        <v>89</v>
      </c>
      <c r="E2167">
        <v>9</v>
      </c>
    </row>
    <row r="2168" spans="1:5" x14ac:dyDescent="0.35">
      <c r="A2168">
        <v>2167</v>
      </c>
      <c r="B2168" t="s">
        <v>6167</v>
      </c>
      <c r="C2168">
        <v>5008720</v>
      </c>
      <c r="D2168">
        <v>89</v>
      </c>
      <c r="E2168">
        <v>7</v>
      </c>
    </row>
    <row r="2169" spans="1:5" x14ac:dyDescent="0.35">
      <c r="A2169">
        <v>2167</v>
      </c>
      <c r="B2169" t="s">
        <v>7723</v>
      </c>
      <c r="C2169">
        <v>4989625</v>
      </c>
      <c r="D2169">
        <v>89</v>
      </c>
      <c r="E2169">
        <v>7</v>
      </c>
    </row>
    <row r="2170" spans="1:5" x14ac:dyDescent="0.35">
      <c r="A2170">
        <v>2169</v>
      </c>
      <c r="B2170" t="s">
        <v>5780</v>
      </c>
      <c r="C2170">
        <v>888333</v>
      </c>
      <c r="D2170">
        <v>89</v>
      </c>
      <c r="E2170">
        <v>6</v>
      </c>
    </row>
    <row r="2171" spans="1:5" x14ac:dyDescent="0.35">
      <c r="A2171">
        <v>2170</v>
      </c>
      <c r="B2171" t="s">
        <v>7790</v>
      </c>
      <c r="C2171">
        <v>830604</v>
      </c>
      <c r="D2171">
        <v>89</v>
      </c>
      <c r="E2171">
        <v>5</v>
      </c>
    </row>
    <row r="2172" spans="1:5" x14ac:dyDescent="0.35">
      <c r="A2172">
        <v>2171</v>
      </c>
      <c r="B2172" t="s">
        <v>5970</v>
      </c>
      <c r="C2172">
        <v>5012835</v>
      </c>
      <c r="D2172">
        <v>88</v>
      </c>
      <c r="E2172">
        <v>13</v>
      </c>
    </row>
    <row r="2173" spans="1:5" x14ac:dyDescent="0.35">
      <c r="A2173">
        <v>2172</v>
      </c>
      <c r="B2173" t="s">
        <v>6059</v>
      </c>
      <c r="C2173">
        <v>884971</v>
      </c>
      <c r="D2173">
        <v>88</v>
      </c>
      <c r="E2173">
        <v>8</v>
      </c>
    </row>
    <row r="2174" spans="1:5" x14ac:dyDescent="0.35">
      <c r="A2174">
        <v>2173</v>
      </c>
      <c r="B2174" t="s">
        <v>5571</v>
      </c>
      <c r="C2174">
        <v>865577</v>
      </c>
      <c r="D2174">
        <v>88</v>
      </c>
      <c r="E2174">
        <v>6</v>
      </c>
    </row>
    <row r="2175" spans="1:5" x14ac:dyDescent="0.35">
      <c r="A2175">
        <v>2174</v>
      </c>
      <c r="B2175" t="s">
        <v>6051</v>
      </c>
      <c r="C2175">
        <v>577557</v>
      </c>
      <c r="D2175">
        <v>88</v>
      </c>
      <c r="E2175">
        <v>4</v>
      </c>
    </row>
    <row r="2176" spans="1:5" x14ac:dyDescent="0.35">
      <c r="A2176">
        <v>2174</v>
      </c>
      <c r="B2176" t="s">
        <v>5986</v>
      </c>
      <c r="C2176">
        <v>853551</v>
      </c>
      <c r="D2176">
        <v>88</v>
      </c>
      <c r="E2176">
        <v>4</v>
      </c>
    </row>
    <row r="2177" spans="1:5" x14ac:dyDescent="0.35">
      <c r="A2177">
        <v>2176</v>
      </c>
      <c r="B2177" t="s">
        <v>5513</v>
      </c>
      <c r="C2177">
        <v>4986233</v>
      </c>
      <c r="D2177">
        <v>87</v>
      </c>
      <c r="E2177">
        <v>10</v>
      </c>
    </row>
    <row r="2178" spans="1:5" x14ac:dyDescent="0.35">
      <c r="A2178">
        <v>2177</v>
      </c>
      <c r="B2178" t="s">
        <v>6104</v>
      </c>
      <c r="C2178">
        <v>805115</v>
      </c>
      <c r="D2178">
        <v>87</v>
      </c>
      <c r="E2178">
        <v>7</v>
      </c>
    </row>
    <row r="2179" spans="1:5" x14ac:dyDescent="0.35">
      <c r="A2179">
        <v>2177</v>
      </c>
      <c r="B2179" t="s">
        <v>6084</v>
      </c>
      <c r="C2179">
        <v>849024</v>
      </c>
      <c r="D2179">
        <v>87</v>
      </c>
      <c r="E2179">
        <v>7</v>
      </c>
    </row>
    <row r="2180" spans="1:5" x14ac:dyDescent="0.35">
      <c r="A2180">
        <v>2177</v>
      </c>
      <c r="B2180" t="s">
        <v>5298</v>
      </c>
      <c r="C2180">
        <v>4998300</v>
      </c>
      <c r="D2180">
        <v>87</v>
      </c>
      <c r="E2180">
        <v>7</v>
      </c>
    </row>
    <row r="2181" spans="1:5" x14ac:dyDescent="0.35">
      <c r="A2181">
        <v>2177</v>
      </c>
      <c r="B2181" t="s">
        <v>5593</v>
      </c>
      <c r="C2181">
        <v>5008180</v>
      </c>
      <c r="D2181">
        <v>87</v>
      </c>
      <c r="E2181">
        <v>7</v>
      </c>
    </row>
    <row r="2182" spans="1:5" x14ac:dyDescent="0.35">
      <c r="A2182">
        <v>2181</v>
      </c>
      <c r="B2182" t="s">
        <v>6358</v>
      </c>
      <c r="C2182">
        <v>4994396</v>
      </c>
      <c r="D2182">
        <v>87</v>
      </c>
      <c r="E2182">
        <v>5</v>
      </c>
    </row>
    <row r="2183" spans="1:5" x14ac:dyDescent="0.35">
      <c r="A2183">
        <v>2182</v>
      </c>
      <c r="B2183" t="s">
        <v>5905</v>
      </c>
      <c r="C2183">
        <v>4986878</v>
      </c>
      <c r="D2183">
        <v>86</v>
      </c>
      <c r="E2183">
        <v>11</v>
      </c>
    </row>
    <row r="2184" spans="1:5" x14ac:dyDescent="0.35">
      <c r="A2184">
        <v>2183</v>
      </c>
      <c r="B2184" t="s">
        <v>5699</v>
      </c>
      <c r="C2184">
        <v>4986928</v>
      </c>
      <c r="D2184">
        <v>86</v>
      </c>
      <c r="E2184">
        <v>7</v>
      </c>
    </row>
    <row r="2185" spans="1:5" x14ac:dyDescent="0.35">
      <c r="A2185">
        <v>2184</v>
      </c>
      <c r="B2185" t="s">
        <v>5973</v>
      </c>
      <c r="C2185">
        <v>747558</v>
      </c>
      <c r="D2185">
        <v>86</v>
      </c>
      <c r="E2185">
        <v>6</v>
      </c>
    </row>
    <row r="2186" spans="1:5" x14ac:dyDescent="0.35">
      <c r="A2186">
        <v>2184</v>
      </c>
      <c r="B2186" t="s">
        <v>5334</v>
      </c>
      <c r="C2186">
        <v>981860</v>
      </c>
      <c r="D2186">
        <v>86</v>
      </c>
      <c r="E2186">
        <v>6</v>
      </c>
    </row>
    <row r="2187" spans="1:5" x14ac:dyDescent="0.35">
      <c r="A2187">
        <v>2184</v>
      </c>
      <c r="B2187" t="s">
        <v>6510</v>
      </c>
      <c r="C2187">
        <v>50007070</v>
      </c>
      <c r="D2187">
        <v>86</v>
      </c>
      <c r="E2187">
        <v>6</v>
      </c>
    </row>
    <row r="2188" spans="1:5" x14ac:dyDescent="0.35">
      <c r="A2188">
        <v>2187</v>
      </c>
      <c r="B2188" t="s">
        <v>7729</v>
      </c>
      <c r="C2188">
        <v>868186</v>
      </c>
      <c r="D2188">
        <v>86</v>
      </c>
      <c r="E2188">
        <v>5</v>
      </c>
    </row>
    <row r="2189" spans="1:5" x14ac:dyDescent="0.35">
      <c r="A2189">
        <v>2188</v>
      </c>
      <c r="B2189" t="s">
        <v>6158</v>
      </c>
      <c r="C2189">
        <v>841338</v>
      </c>
      <c r="D2189">
        <v>86</v>
      </c>
      <c r="E2189">
        <v>3</v>
      </c>
    </row>
    <row r="2190" spans="1:5" x14ac:dyDescent="0.35">
      <c r="A2190">
        <v>2188</v>
      </c>
      <c r="B2190" t="s">
        <v>5753</v>
      </c>
      <c r="C2190">
        <v>5006173</v>
      </c>
      <c r="D2190">
        <v>86</v>
      </c>
      <c r="E2190">
        <v>3</v>
      </c>
    </row>
    <row r="2191" spans="1:5" x14ac:dyDescent="0.35">
      <c r="A2191">
        <v>2188</v>
      </c>
      <c r="B2191" t="s">
        <v>5702</v>
      </c>
      <c r="C2191">
        <v>10003294</v>
      </c>
      <c r="D2191">
        <v>86</v>
      </c>
      <c r="E2191">
        <v>3</v>
      </c>
    </row>
    <row r="2192" spans="1:5" x14ac:dyDescent="0.35">
      <c r="A2192">
        <v>2191</v>
      </c>
      <c r="B2192" t="s">
        <v>6208</v>
      </c>
      <c r="C2192">
        <v>805582</v>
      </c>
      <c r="D2192">
        <v>86</v>
      </c>
      <c r="E2192">
        <v>2</v>
      </c>
    </row>
    <row r="2193" spans="1:5" x14ac:dyDescent="0.35">
      <c r="A2193">
        <v>2192</v>
      </c>
      <c r="B2193" t="s">
        <v>5677</v>
      </c>
      <c r="C2193">
        <v>4988074</v>
      </c>
      <c r="D2193">
        <v>85</v>
      </c>
      <c r="E2193">
        <v>11</v>
      </c>
    </row>
    <row r="2194" spans="1:5" x14ac:dyDescent="0.35">
      <c r="A2194">
        <v>2193</v>
      </c>
      <c r="B2194" t="s">
        <v>6056</v>
      </c>
      <c r="C2194">
        <v>890251</v>
      </c>
      <c r="D2194">
        <v>85</v>
      </c>
      <c r="E2194">
        <v>8</v>
      </c>
    </row>
    <row r="2195" spans="1:5" x14ac:dyDescent="0.35">
      <c r="A2195">
        <v>2193</v>
      </c>
      <c r="B2195" t="s">
        <v>6181</v>
      </c>
      <c r="C2195">
        <v>985381</v>
      </c>
      <c r="D2195">
        <v>85</v>
      </c>
      <c r="E2195">
        <v>8</v>
      </c>
    </row>
    <row r="2196" spans="1:5" x14ac:dyDescent="0.35">
      <c r="A2196">
        <v>2195</v>
      </c>
      <c r="B2196" t="s">
        <v>7752</v>
      </c>
      <c r="C2196">
        <v>4990599</v>
      </c>
      <c r="D2196">
        <v>85</v>
      </c>
      <c r="E2196">
        <v>5</v>
      </c>
    </row>
    <row r="2197" spans="1:5" x14ac:dyDescent="0.35">
      <c r="A2197">
        <v>2195</v>
      </c>
      <c r="B2197" t="s">
        <v>5975</v>
      </c>
      <c r="C2197">
        <v>5007157</v>
      </c>
      <c r="D2197">
        <v>85</v>
      </c>
      <c r="E2197">
        <v>5</v>
      </c>
    </row>
    <row r="2198" spans="1:5" x14ac:dyDescent="0.35">
      <c r="A2198">
        <v>2195</v>
      </c>
      <c r="B2198" t="s">
        <v>7760</v>
      </c>
      <c r="C2198">
        <v>50006717</v>
      </c>
      <c r="D2198">
        <v>85</v>
      </c>
      <c r="E2198">
        <v>5</v>
      </c>
    </row>
    <row r="2199" spans="1:5" x14ac:dyDescent="0.35">
      <c r="A2199">
        <v>2195</v>
      </c>
      <c r="B2199" t="s">
        <v>7749</v>
      </c>
      <c r="C2199">
        <v>4994022</v>
      </c>
      <c r="D2199">
        <v>85</v>
      </c>
      <c r="E2199">
        <v>5</v>
      </c>
    </row>
    <row r="2200" spans="1:5" x14ac:dyDescent="0.35">
      <c r="A2200">
        <v>2195</v>
      </c>
      <c r="B2200" t="s">
        <v>7713</v>
      </c>
      <c r="C2200">
        <v>50012534</v>
      </c>
      <c r="D2200">
        <v>85</v>
      </c>
      <c r="E2200">
        <v>5</v>
      </c>
    </row>
    <row r="2201" spans="1:5" x14ac:dyDescent="0.35">
      <c r="A2201">
        <v>2200</v>
      </c>
      <c r="B2201" t="s">
        <v>6387</v>
      </c>
      <c r="C2201">
        <v>59426</v>
      </c>
      <c r="D2201">
        <v>84</v>
      </c>
      <c r="E2201">
        <v>12</v>
      </c>
    </row>
    <row r="2202" spans="1:5" x14ac:dyDescent="0.35">
      <c r="A2202">
        <v>2201</v>
      </c>
      <c r="B2202" t="s">
        <v>6955</v>
      </c>
      <c r="C2202">
        <v>4998274</v>
      </c>
      <c r="D2202">
        <v>84</v>
      </c>
      <c r="E2202">
        <v>11</v>
      </c>
    </row>
    <row r="2203" spans="1:5" x14ac:dyDescent="0.35">
      <c r="A2203">
        <v>2201</v>
      </c>
      <c r="B2203" t="s">
        <v>5724</v>
      </c>
      <c r="C2203">
        <v>5004235</v>
      </c>
      <c r="D2203">
        <v>84</v>
      </c>
      <c r="E2203">
        <v>11</v>
      </c>
    </row>
    <row r="2204" spans="1:5" x14ac:dyDescent="0.35">
      <c r="A2204">
        <v>2203</v>
      </c>
      <c r="B2204" t="s">
        <v>6067</v>
      </c>
      <c r="C2204">
        <v>971366</v>
      </c>
      <c r="D2204">
        <v>84</v>
      </c>
      <c r="E2204">
        <v>10</v>
      </c>
    </row>
    <row r="2205" spans="1:5" x14ac:dyDescent="0.35">
      <c r="A2205">
        <v>2203</v>
      </c>
      <c r="B2205" t="s">
        <v>6214</v>
      </c>
      <c r="C2205">
        <v>985665</v>
      </c>
      <c r="D2205">
        <v>84</v>
      </c>
      <c r="E2205">
        <v>10</v>
      </c>
    </row>
    <row r="2206" spans="1:5" x14ac:dyDescent="0.35">
      <c r="A2206">
        <v>2203</v>
      </c>
      <c r="B2206" t="s">
        <v>5499</v>
      </c>
      <c r="C2206">
        <v>10003109</v>
      </c>
      <c r="D2206">
        <v>84</v>
      </c>
      <c r="E2206">
        <v>10</v>
      </c>
    </row>
    <row r="2207" spans="1:5" x14ac:dyDescent="0.35">
      <c r="A2207">
        <v>2203</v>
      </c>
      <c r="B2207" t="s">
        <v>5867</v>
      </c>
      <c r="C2207">
        <v>5009979</v>
      </c>
      <c r="D2207">
        <v>84</v>
      </c>
      <c r="E2207">
        <v>10</v>
      </c>
    </row>
    <row r="2208" spans="1:5" x14ac:dyDescent="0.35">
      <c r="A2208">
        <v>2207</v>
      </c>
      <c r="B2208" t="s">
        <v>5814</v>
      </c>
      <c r="C2208">
        <v>874015</v>
      </c>
      <c r="D2208">
        <v>84</v>
      </c>
      <c r="E2208">
        <v>9</v>
      </c>
    </row>
    <row r="2209" spans="1:5" x14ac:dyDescent="0.35">
      <c r="A2209">
        <v>2207</v>
      </c>
      <c r="B2209" t="s">
        <v>5942</v>
      </c>
      <c r="C2209">
        <v>10000846</v>
      </c>
      <c r="D2209">
        <v>84</v>
      </c>
      <c r="E2209">
        <v>9</v>
      </c>
    </row>
    <row r="2210" spans="1:5" x14ac:dyDescent="0.35">
      <c r="A2210">
        <v>2207</v>
      </c>
      <c r="B2210" t="s">
        <v>5648</v>
      </c>
      <c r="C2210">
        <v>10002813</v>
      </c>
      <c r="D2210">
        <v>84</v>
      </c>
      <c r="E2210">
        <v>9</v>
      </c>
    </row>
    <row r="2211" spans="1:5" x14ac:dyDescent="0.35">
      <c r="A2211">
        <v>2207</v>
      </c>
      <c r="B2211" t="s">
        <v>4134</v>
      </c>
      <c r="C2211">
        <v>4995380</v>
      </c>
      <c r="D2211">
        <v>84</v>
      </c>
      <c r="E2211">
        <v>9</v>
      </c>
    </row>
    <row r="2212" spans="1:5" x14ac:dyDescent="0.35">
      <c r="A2212">
        <v>2211</v>
      </c>
      <c r="B2212" t="s">
        <v>6072</v>
      </c>
      <c r="C2212">
        <v>629416</v>
      </c>
      <c r="D2212">
        <v>84</v>
      </c>
      <c r="E2212">
        <v>8</v>
      </c>
    </row>
    <row r="2213" spans="1:5" x14ac:dyDescent="0.35">
      <c r="A2213">
        <v>2211</v>
      </c>
      <c r="B2213" t="s">
        <v>5870</v>
      </c>
      <c r="C2213">
        <v>802383</v>
      </c>
      <c r="D2213">
        <v>84</v>
      </c>
      <c r="E2213">
        <v>8</v>
      </c>
    </row>
    <row r="2214" spans="1:5" x14ac:dyDescent="0.35">
      <c r="A2214">
        <v>2211</v>
      </c>
      <c r="B2214" t="s">
        <v>5909</v>
      </c>
      <c r="C2214">
        <v>859122</v>
      </c>
      <c r="D2214">
        <v>84</v>
      </c>
      <c r="E2214">
        <v>8</v>
      </c>
    </row>
    <row r="2215" spans="1:5" x14ac:dyDescent="0.35">
      <c r="A2215">
        <v>2211</v>
      </c>
      <c r="B2215" t="s">
        <v>6232</v>
      </c>
      <c r="C2215">
        <v>869802</v>
      </c>
      <c r="D2215">
        <v>84</v>
      </c>
      <c r="E2215">
        <v>8</v>
      </c>
    </row>
    <row r="2216" spans="1:5" x14ac:dyDescent="0.35">
      <c r="A2216">
        <v>2215</v>
      </c>
      <c r="B2216" t="s">
        <v>5721</v>
      </c>
      <c r="C2216">
        <v>567803</v>
      </c>
      <c r="D2216">
        <v>84</v>
      </c>
      <c r="E2216">
        <v>7</v>
      </c>
    </row>
    <row r="2217" spans="1:5" x14ac:dyDescent="0.35">
      <c r="A2217">
        <v>2215</v>
      </c>
      <c r="B2217" t="s">
        <v>5355</v>
      </c>
      <c r="C2217">
        <v>973985</v>
      </c>
      <c r="D2217">
        <v>84</v>
      </c>
      <c r="E2217">
        <v>7</v>
      </c>
    </row>
    <row r="2218" spans="1:5" x14ac:dyDescent="0.35">
      <c r="A2218">
        <v>2215</v>
      </c>
      <c r="B2218" t="s">
        <v>5729</v>
      </c>
      <c r="C2218">
        <v>883279</v>
      </c>
      <c r="D2218">
        <v>84</v>
      </c>
      <c r="E2218">
        <v>7</v>
      </c>
    </row>
    <row r="2219" spans="1:5" x14ac:dyDescent="0.35">
      <c r="A2219">
        <v>2215</v>
      </c>
      <c r="B2219" t="s">
        <v>6173</v>
      </c>
      <c r="C2219">
        <v>892344</v>
      </c>
      <c r="D2219">
        <v>84</v>
      </c>
      <c r="E2219">
        <v>7</v>
      </c>
    </row>
    <row r="2220" spans="1:5" x14ac:dyDescent="0.35">
      <c r="A2220">
        <v>2215</v>
      </c>
      <c r="B2220" t="s">
        <v>5765</v>
      </c>
      <c r="C2220">
        <v>991979</v>
      </c>
      <c r="D2220">
        <v>84</v>
      </c>
      <c r="E2220">
        <v>7</v>
      </c>
    </row>
    <row r="2221" spans="1:5" x14ac:dyDescent="0.35">
      <c r="A2221">
        <v>2215</v>
      </c>
      <c r="B2221" t="s">
        <v>6939</v>
      </c>
      <c r="C2221">
        <v>850064</v>
      </c>
      <c r="D2221">
        <v>84</v>
      </c>
      <c r="E2221">
        <v>7</v>
      </c>
    </row>
    <row r="2222" spans="1:5" x14ac:dyDescent="0.35">
      <c r="A2222">
        <v>2215</v>
      </c>
      <c r="B2222" t="s">
        <v>5316</v>
      </c>
      <c r="C2222">
        <v>5000405</v>
      </c>
      <c r="D2222">
        <v>84</v>
      </c>
      <c r="E2222">
        <v>7</v>
      </c>
    </row>
    <row r="2223" spans="1:5" x14ac:dyDescent="0.35">
      <c r="A2223">
        <v>2215</v>
      </c>
      <c r="B2223" t="s">
        <v>6003</v>
      </c>
      <c r="C2223">
        <v>5012523</v>
      </c>
      <c r="D2223">
        <v>84</v>
      </c>
      <c r="E2223">
        <v>7</v>
      </c>
    </row>
    <row r="2224" spans="1:5" x14ac:dyDescent="0.35">
      <c r="A2224">
        <v>2215</v>
      </c>
      <c r="B2224" t="s">
        <v>5766</v>
      </c>
      <c r="C2224">
        <v>10002815</v>
      </c>
      <c r="D2224">
        <v>84</v>
      </c>
      <c r="E2224">
        <v>7</v>
      </c>
    </row>
    <row r="2225" spans="1:5" x14ac:dyDescent="0.35">
      <c r="A2225">
        <v>2215</v>
      </c>
      <c r="B2225" t="s">
        <v>6531</v>
      </c>
      <c r="C2225">
        <v>5011306</v>
      </c>
      <c r="D2225">
        <v>84</v>
      </c>
      <c r="E2225">
        <v>7</v>
      </c>
    </row>
    <row r="2226" spans="1:5" x14ac:dyDescent="0.35">
      <c r="A2226">
        <v>2225</v>
      </c>
      <c r="B2226" t="s">
        <v>4969</v>
      </c>
      <c r="C2226">
        <v>525067</v>
      </c>
      <c r="D2226">
        <v>84</v>
      </c>
      <c r="E2226">
        <v>6</v>
      </c>
    </row>
    <row r="2227" spans="1:5" x14ac:dyDescent="0.35">
      <c r="A2227">
        <v>2225</v>
      </c>
      <c r="B2227" t="s">
        <v>6199</v>
      </c>
      <c r="C2227">
        <v>889660</v>
      </c>
      <c r="D2227">
        <v>84</v>
      </c>
      <c r="E2227">
        <v>6</v>
      </c>
    </row>
    <row r="2228" spans="1:5" x14ac:dyDescent="0.35">
      <c r="A2228">
        <v>2225</v>
      </c>
      <c r="B2228" t="s">
        <v>6477</v>
      </c>
      <c r="C2228">
        <v>890395</v>
      </c>
      <c r="D2228">
        <v>84</v>
      </c>
      <c r="E2228">
        <v>6</v>
      </c>
    </row>
    <row r="2229" spans="1:5" x14ac:dyDescent="0.35">
      <c r="A2229">
        <v>2225</v>
      </c>
      <c r="B2229" t="s">
        <v>5817</v>
      </c>
      <c r="C2229">
        <v>5004478</v>
      </c>
      <c r="D2229">
        <v>84</v>
      </c>
      <c r="E2229">
        <v>6</v>
      </c>
    </row>
    <row r="2230" spans="1:5" x14ac:dyDescent="0.35">
      <c r="A2230">
        <v>2225</v>
      </c>
      <c r="B2230" t="s">
        <v>6050</v>
      </c>
      <c r="C2230">
        <v>50007106</v>
      </c>
      <c r="D2230">
        <v>84</v>
      </c>
      <c r="E2230">
        <v>6</v>
      </c>
    </row>
    <row r="2231" spans="1:5" x14ac:dyDescent="0.35">
      <c r="A2231">
        <v>2225</v>
      </c>
      <c r="B2231" t="s">
        <v>6424</v>
      </c>
      <c r="C2231">
        <v>50005837</v>
      </c>
      <c r="D2231">
        <v>84</v>
      </c>
      <c r="E2231">
        <v>6</v>
      </c>
    </row>
    <row r="2232" spans="1:5" x14ac:dyDescent="0.35">
      <c r="A2232">
        <v>2231</v>
      </c>
      <c r="B2232" t="s">
        <v>5998</v>
      </c>
      <c r="C2232">
        <v>752247</v>
      </c>
      <c r="D2232">
        <v>84</v>
      </c>
      <c r="E2232">
        <v>5</v>
      </c>
    </row>
    <row r="2233" spans="1:5" x14ac:dyDescent="0.35">
      <c r="A2233">
        <v>2231</v>
      </c>
      <c r="B2233" t="s">
        <v>6005</v>
      </c>
      <c r="C2233">
        <v>847159</v>
      </c>
      <c r="D2233">
        <v>84</v>
      </c>
      <c r="E2233">
        <v>5</v>
      </c>
    </row>
    <row r="2234" spans="1:5" x14ac:dyDescent="0.35">
      <c r="A2234">
        <v>2231</v>
      </c>
      <c r="B2234" t="s">
        <v>7742</v>
      </c>
      <c r="C2234">
        <v>983850</v>
      </c>
      <c r="D2234">
        <v>84</v>
      </c>
      <c r="E2234">
        <v>5</v>
      </c>
    </row>
    <row r="2235" spans="1:5" x14ac:dyDescent="0.35">
      <c r="A2235">
        <v>2231</v>
      </c>
      <c r="B2235" t="s">
        <v>7711</v>
      </c>
      <c r="C2235">
        <v>874181</v>
      </c>
      <c r="D2235">
        <v>84</v>
      </c>
      <c r="E2235">
        <v>5</v>
      </c>
    </row>
    <row r="2236" spans="1:5" x14ac:dyDescent="0.35">
      <c r="A2236">
        <v>2231</v>
      </c>
      <c r="B2236" t="s">
        <v>7720</v>
      </c>
      <c r="C2236">
        <v>4992688</v>
      </c>
      <c r="D2236">
        <v>84</v>
      </c>
      <c r="E2236">
        <v>5</v>
      </c>
    </row>
    <row r="2237" spans="1:5" x14ac:dyDescent="0.35">
      <c r="A2237">
        <v>2231</v>
      </c>
      <c r="B2237" t="s">
        <v>6244</v>
      </c>
      <c r="C2237">
        <v>982104</v>
      </c>
      <c r="D2237">
        <v>84</v>
      </c>
      <c r="E2237">
        <v>5</v>
      </c>
    </row>
    <row r="2238" spans="1:5" x14ac:dyDescent="0.35">
      <c r="A2238">
        <v>2237</v>
      </c>
      <c r="B2238" t="s">
        <v>7715</v>
      </c>
      <c r="C2238">
        <v>833046</v>
      </c>
      <c r="D2238">
        <v>84</v>
      </c>
      <c r="E2238">
        <v>4</v>
      </c>
    </row>
    <row r="2239" spans="1:5" x14ac:dyDescent="0.35">
      <c r="A2239">
        <v>2237</v>
      </c>
      <c r="B2239" t="s">
        <v>5036</v>
      </c>
      <c r="C2239">
        <v>875124</v>
      </c>
      <c r="D2239">
        <v>84</v>
      </c>
      <c r="E2239">
        <v>4</v>
      </c>
    </row>
    <row r="2240" spans="1:5" x14ac:dyDescent="0.35">
      <c r="A2240">
        <v>2237</v>
      </c>
      <c r="B2240" t="s">
        <v>5985</v>
      </c>
      <c r="C2240">
        <v>4992724</v>
      </c>
      <c r="D2240">
        <v>84</v>
      </c>
      <c r="E2240">
        <v>4</v>
      </c>
    </row>
    <row r="2241" spans="1:5" x14ac:dyDescent="0.35">
      <c r="A2241">
        <v>2237</v>
      </c>
      <c r="B2241" t="s">
        <v>5306</v>
      </c>
      <c r="C2241">
        <v>5007302</v>
      </c>
      <c r="D2241">
        <v>84</v>
      </c>
      <c r="E2241">
        <v>4</v>
      </c>
    </row>
    <row r="2242" spans="1:5" x14ac:dyDescent="0.35">
      <c r="A2242">
        <v>2237</v>
      </c>
      <c r="B2242" t="s">
        <v>7705</v>
      </c>
      <c r="C2242">
        <v>50010488</v>
      </c>
      <c r="D2242">
        <v>84</v>
      </c>
      <c r="E2242">
        <v>4</v>
      </c>
    </row>
    <row r="2243" spans="1:5" x14ac:dyDescent="0.35">
      <c r="A2243">
        <v>2237</v>
      </c>
      <c r="B2243" t="s">
        <v>7861</v>
      </c>
      <c r="C2243">
        <v>5001354</v>
      </c>
      <c r="D2243">
        <v>84</v>
      </c>
      <c r="E2243">
        <v>4</v>
      </c>
    </row>
    <row r="2244" spans="1:5" x14ac:dyDescent="0.35">
      <c r="A2244">
        <v>2243</v>
      </c>
      <c r="B2244" t="s">
        <v>6276</v>
      </c>
      <c r="C2244">
        <v>50005690</v>
      </c>
      <c r="D2244">
        <v>82</v>
      </c>
      <c r="E2244">
        <v>7</v>
      </c>
    </row>
    <row r="2245" spans="1:5" x14ac:dyDescent="0.35">
      <c r="A2245">
        <v>2244</v>
      </c>
      <c r="B2245" t="s">
        <v>5849</v>
      </c>
      <c r="C2245">
        <v>367673</v>
      </c>
      <c r="D2245">
        <v>81</v>
      </c>
      <c r="E2245">
        <v>16</v>
      </c>
    </row>
    <row r="2246" spans="1:5" x14ac:dyDescent="0.35">
      <c r="A2246">
        <v>2245</v>
      </c>
      <c r="B2246" t="s">
        <v>5694</v>
      </c>
      <c r="C2246">
        <v>4993260</v>
      </c>
      <c r="D2246">
        <v>81</v>
      </c>
      <c r="E2246">
        <v>9</v>
      </c>
    </row>
    <row r="2247" spans="1:5" x14ac:dyDescent="0.35">
      <c r="A2247">
        <v>2246</v>
      </c>
      <c r="B2247" t="s">
        <v>6329</v>
      </c>
      <c r="C2247">
        <v>984629</v>
      </c>
      <c r="D2247">
        <v>81</v>
      </c>
      <c r="E2247">
        <v>4</v>
      </c>
    </row>
    <row r="2248" spans="1:5" x14ac:dyDescent="0.35">
      <c r="A2248">
        <v>2247</v>
      </c>
      <c r="B2248" t="s">
        <v>6949</v>
      </c>
      <c r="C2248">
        <v>10001031</v>
      </c>
      <c r="D2248">
        <v>81</v>
      </c>
      <c r="E2248">
        <v>3</v>
      </c>
    </row>
    <row r="2249" spans="1:5" x14ac:dyDescent="0.35">
      <c r="A2249">
        <v>2248</v>
      </c>
      <c r="B2249" t="s">
        <v>5745</v>
      </c>
      <c r="C2249">
        <v>836810</v>
      </c>
      <c r="D2249">
        <v>81</v>
      </c>
      <c r="E2249">
        <v>2</v>
      </c>
    </row>
    <row r="2250" spans="1:5" x14ac:dyDescent="0.35">
      <c r="A2250">
        <v>2249</v>
      </c>
      <c r="B2250" t="s">
        <v>6095</v>
      </c>
      <c r="C2250">
        <v>542894</v>
      </c>
      <c r="D2250">
        <v>80</v>
      </c>
      <c r="E2250">
        <v>10</v>
      </c>
    </row>
    <row r="2251" spans="1:5" x14ac:dyDescent="0.35">
      <c r="A2251">
        <v>2250</v>
      </c>
      <c r="B2251" t="s">
        <v>5708</v>
      </c>
      <c r="C2251">
        <v>712040</v>
      </c>
      <c r="D2251">
        <v>80</v>
      </c>
      <c r="E2251">
        <v>8</v>
      </c>
    </row>
    <row r="2252" spans="1:5" x14ac:dyDescent="0.35">
      <c r="A2252">
        <v>2250</v>
      </c>
      <c r="B2252" t="s">
        <v>5361</v>
      </c>
      <c r="C2252">
        <v>4985227</v>
      </c>
      <c r="D2252">
        <v>80</v>
      </c>
      <c r="E2252">
        <v>8</v>
      </c>
    </row>
    <row r="2253" spans="1:5" x14ac:dyDescent="0.35">
      <c r="A2253">
        <v>2250</v>
      </c>
      <c r="B2253" t="s">
        <v>5997</v>
      </c>
      <c r="C2253">
        <v>889878</v>
      </c>
      <c r="D2253">
        <v>80</v>
      </c>
      <c r="E2253">
        <v>8</v>
      </c>
    </row>
    <row r="2254" spans="1:5" x14ac:dyDescent="0.35">
      <c r="A2254">
        <v>2250</v>
      </c>
      <c r="B2254" t="s">
        <v>5578</v>
      </c>
      <c r="C2254">
        <v>5000899</v>
      </c>
      <c r="D2254">
        <v>80</v>
      </c>
      <c r="E2254">
        <v>8</v>
      </c>
    </row>
    <row r="2255" spans="1:5" x14ac:dyDescent="0.35">
      <c r="A2255">
        <v>2254</v>
      </c>
      <c r="B2255" t="s">
        <v>5638</v>
      </c>
      <c r="C2255">
        <v>892011</v>
      </c>
      <c r="D2255">
        <v>80</v>
      </c>
      <c r="E2255">
        <v>7</v>
      </c>
    </row>
    <row r="2256" spans="1:5" x14ac:dyDescent="0.35">
      <c r="A2256">
        <v>2255</v>
      </c>
      <c r="B2256" t="s">
        <v>8175</v>
      </c>
      <c r="C2256">
        <v>882818</v>
      </c>
      <c r="D2256">
        <v>80</v>
      </c>
      <c r="E2256">
        <v>2</v>
      </c>
    </row>
    <row r="2257" spans="1:5" x14ac:dyDescent="0.35">
      <c r="A2257">
        <v>2256</v>
      </c>
      <c r="B2257" t="s">
        <v>5990</v>
      </c>
      <c r="C2257">
        <v>10002911</v>
      </c>
      <c r="D2257">
        <v>79</v>
      </c>
      <c r="E2257">
        <v>11</v>
      </c>
    </row>
    <row r="2258" spans="1:5" x14ac:dyDescent="0.35">
      <c r="A2258">
        <v>2257</v>
      </c>
      <c r="B2258" t="s">
        <v>5932</v>
      </c>
      <c r="C2258">
        <v>5000479</v>
      </c>
      <c r="D2258">
        <v>79</v>
      </c>
      <c r="E2258">
        <v>10</v>
      </c>
    </row>
    <row r="2259" spans="1:5" x14ac:dyDescent="0.35">
      <c r="A2259">
        <v>2258</v>
      </c>
      <c r="B2259" t="s">
        <v>6070</v>
      </c>
      <c r="C2259">
        <v>623905</v>
      </c>
      <c r="D2259">
        <v>79</v>
      </c>
      <c r="E2259">
        <v>7</v>
      </c>
    </row>
    <row r="2260" spans="1:5" x14ac:dyDescent="0.35">
      <c r="A2260">
        <v>2258</v>
      </c>
      <c r="B2260" t="s">
        <v>5910</v>
      </c>
      <c r="C2260">
        <v>877119</v>
      </c>
      <c r="D2260">
        <v>79</v>
      </c>
      <c r="E2260">
        <v>7</v>
      </c>
    </row>
    <row r="2261" spans="1:5" x14ac:dyDescent="0.35">
      <c r="A2261">
        <v>2258</v>
      </c>
      <c r="B2261" t="s">
        <v>5577</v>
      </c>
      <c r="C2261">
        <v>4988305</v>
      </c>
      <c r="D2261">
        <v>79</v>
      </c>
      <c r="E2261">
        <v>7</v>
      </c>
    </row>
    <row r="2262" spans="1:5" x14ac:dyDescent="0.35">
      <c r="A2262">
        <v>2258</v>
      </c>
      <c r="B2262" t="s">
        <v>5606</v>
      </c>
      <c r="C2262">
        <v>10001090</v>
      </c>
      <c r="D2262">
        <v>79</v>
      </c>
      <c r="E2262">
        <v>7</v>
      </c>
    </row>
    <row r="2263" spans="1:5" x14ac:dyDescent="0.35">
      <c r="A2263">
        <v>2262</v>
      </c>
      <c r="B2263" t="s">
        <v>7735</v>
      </c>
      <c r="C2263">
        <v>848502</v>
      </c>
      <c r="D2263">
        <v>79</v>
      </c>
      <c r="E2263">
        <v>5</v>
      </c>
    </row>
    <row r="2264" spans="1:5" x14ac:dyDescent="0.35">
      <c r="A2264">
        <v>2262</v>
      </c>
      <c r="B2264" t="s">
        <v>6297</v>
      </c>
      <c r="C2264">
        <v>834356</v>
      </c>
      <c r="D2264">
        <v>79</v>
      </c>
      <c r="E2264">
        <v>5</v>
      </c>
    </row>
    <row r="2265" spans="1:5" x14ac:dyDescent="0.35">
      <c r="A2265">
        <v>2262</v>
      </c>
      <c r="B2265" t="s">
        <v>6040</v>
      </c>
      <c r="C2265">
        <v>847515</v>
      </c>
      <c r="D2265">
        <v>79</v>
      </c>
      <c r="E2265">
        <v>5</v>
      </c>
    </row>
    <row r="2266" spans="1:5" x14ac:dyDescent="0.35">
      <c r="A2266">
        <v>2262</v>
      </c>
      <c r="B2266" t="s">
        <v>6049</v>
      </c>
      <c r="C2266">
        <v>50007067</v>
      </c>
      <c r="D2266">
        <v>79</v>
      </c>
      <c r="E2266">
        <v>5</v>
      </c>
    </row>
    <row r="2267" spans="1:5" x14ac:dyDescent="0.35">
      <c r="A2267">
        <v>2266</v>
      </c>
      <c r="B2267" t="s">
        <v>6347</v>
      </c>
      <c r="C2267">
        <v>4984540</v>
      </c>
      <c r="D2267">
        <v>79</v>
      </c>
      <c r="E2267">
        <v>4</v>
      </c>
    </row>
    <row r="2268" spans="1:5" x14ac:dyDescent="0.35">
      <c r="A2268">
        <v>2267</v>
      </c>
      <c r="B2268" t="s">
        <v>7703</v>
      </c>
      <c r="C2268">
        <v>826478</v>
      </c>
      <c r="D2268">
        <v>79</v>
      </c>
      <c r="E2268">
        <v>2</v>
      </c>
    </row>
    <row r="2269" spans="1:5" x14ac:dyDescent="0.35">
      <c r="A2269">
        <v>2268</v>
      </c>
      <c r="B2269" t="s">
        <v>6016</v>
      </c>
      <c r="C2269">
        <v>580900</v>
      </c>
      <c r="D2269">
        <v>78</v>
      </c>
      <c r="E2269">
        <v>6</v>
      </c>
    </row>
    <row r="2270" spans="1:5" x14ac:dyDescent="0.35">
      <c r="A2270">
        <v>2268</v>
      </c>
      <c r="B2270" t="s">
        <v>5791</v>
      </c>
      <c r="C2270">
        <v>761535</v>
      </c>
      <c r="D2270">
        <v>78</v>
      </c>
      <c r="E2270">
        <v>6</v>
      </c>
    </row>
    <row r="2271" spans="1:5" x14ac:dyDescent="0.35">
      <c r="A2271">
        <v>2268</v>
      </c>
      <c r="B2271" t="s">
        <v>5629</v>
      </c>
      <c r="C2271">
        <v>839688</v>
      </c>
      <c r="D2271">
        <v>78</v>
      </c>
      <c r="E2271">
        <v>6</v>
      </c>
    </row>
    <row r="2272" spans="1:5" x14ac:dyDescent="0.35">
      <c r="A2272">
        <v>2268</v>
      </c>
      <c r="B2272" t="s">
        <v>5981</v>
      </c>
      <c r="C2272">
        <v>4996978</v>
      </c>
      <c r="D2272">
        <v>78</v>
      </c>
      <c r="E2272">
        <v>6</v>
      </c>
    </row>
    <row r="2273" spans="1:5" x14ac:dyDescent="0.35">
      <c r="A2273">
        <v>2268</v>
      </c>
      <c r="B2273" t="s">
        <v>8176</v>
      </c>
      <c r="C2273">
        <v>50006402</v>
      </c>
      <c r="D2273">
        <v>78</v>
      </c>
      <c r="E2273">
        <v>6</v>
      </c>
    </row>
    <row r="2274" spans="1:5" x14ac:dyDescent="0.35">
      <c r="A2274">
        <v>2273</v>
      </c>
      <c r="B2274" t="s">
        <v>5563</v>
      </c>
      <c r="C2274">
        <v>887110</v>
      </c>
      <c r="D2274">
        <v>77</v>
      </c>
      <c r="E2274">
        <v>13</v>
      </c>
    </row>
    <row r="2275" spans="1:5" x14ac:dyDescent="0.35">
      <c r="A2275">
        <v>2274</v>
      </c>
      <c r="B2275" t="s">
        <v>5797</v>
      </c>
      <c r="C2275">
        <v>983929</v>
      </c>
      <c r="D2275">
        <v>77</v>
      </c>
      <c r="E2275">
        <v>11</v>
      </c>
    </row>
    <row r="2276" spans="1:5" x14ac:dyDescent="0.35">
      <c r="A2276">
        <v>2275</v>
      </c>
      <c r="B2276" t="s">
        <v>6042</v>
      </c>
      <c r="C2276">
        <v>875975</v>
      </c>
      <c r="D2276">
        <v>77</v>
      </c>
      <c r="E2276">
        <v>10</v>
      </c>
    </row>
    <row r="2277" spans="1:5" x14ac:dyDescent="0.35">
      <c r="A2277">
        <v>2275</v>
      </c>
      <c r="B2277" t="s">
        <v>5903</v>
      </c>
      <c r="C2277">
        <v>981767</v>
      </c>
      <c r="D2277">
        <v>77</v>
      </c>
      <c r="E2277">
        <v>10</v>
      </c>
    </row>
    <row r="2278" spans="1:5" x14ac:dyDescent="0.35">
      <c r="A2278">
        <v>2277</v>
      </c>
      <c r="B2278" t="s">
        <v>6305</v>
      </c>
      <c r="C2278">
        <v>863291</v>
      </c>
      <c r="D2278">
        <v>77</v>
      </c>
      <c r="E2278">
        <v>9</v>
      </c>
    </row>
    <row r="2279" spans="1:5" x14ac:dyDescent="0.35">
      <c r="A2279">
        <v>2277</v>
      </c>
      <c r="B2279" t="s">
        <v>5823</v>
      </c>
      <c r="C2279">
        <v>987713</v>
      </c>
      <c r="D2279">
        <v>77</v>
      </c>
      <c r="E2279">
        <v>9</v>
      </c>
    </row>
    <row r="2280" spans="1:5" x14ac:dyDescent="0.35">
      <c r="A2280">
        <v>2279</v>
      </c>
      <c r="B2280" t="s">
        <v>6026</v>
      </c>
      <c r="C2280">
        <v>679239</v>
      </c>
      <c r="D2280">
        <v>77</v>
      </c>
      <c r="E2280">
        <v>8</v>
      </c>
    </row>
    <row r="2281" spans="1:5" x14ac:dyDescent="0.35">
      <c r="A2281">
        <v>2280</v>
      </c>
      <c r="B2281" t="s">
        <v>6146</v>
      </c>
      <c r="C2281">
        <v>749258</v>
      </c>
      <c r="D2281">
        <v>77</v>
      </c>
      <c r="E2281">
        <v>7</v>
      </c>
    </row>
    <row r="2282" spans="1:5" x14ac:dyDescent="0.35">
      <c r="A2282">
        <v>2280</v>
      </c>
      <c r="B2282" t="s">
        <v>6089</v>
      </c>
      <c r="C2282">
        <v>984267</v>
      </c>
      <c r="D2282">
        <v>77</v>
      </c>
      <c r="E2282">
        <v>7</v>
      </c>
    </row>
    <row r="2283" spans="1:5" x14ac:dyDescent="0.35">
      <c r="A2283">
        <v>2280</v>
      </c>
      <c r="B2283" t="s">
        <v>6268</v>
      </c>
      <c r="C2283">
        <v>5003716</v>
      </c>
      <c r="D2283">
        <v>77</v>
      </c>
      <c r="E2283">
        <v>7</v>
      </c>
    </row>
    <row r="2284" spans="1:5" x14ac:dyDescent="0.35">
      <c r="A2284">
        <v>2280</v>
      </c>
      <c r="B2284" t="s">
        <v>6264</v>
      </c>
      <c r="C2284">
        <v>987454</v>
      </c>
      <c r="D2284">
        <v>77</v>
      </c>
      <c r="E2284">
        <v>7</v>
      </c>
    </row>
    <row r="2285" spans="1:5" x14ac:dyDescent="0.35">
      <c r="A2285">
        <v>2284</v>
      </c>
      <c r="B2285" t="s">
        <v>5495</v>
      </c>
      <c r="C2285">
        <v>51363</v>
      </c>
      <c r="D2285">
        <v>77</v>
      </c>
      <c r="E2285">
        <v>6</v>
      </c>
    </row>
    <row r="2286" spans="1:5" x14ac:dyDescent="0.35">
      <c r="A2286">
        <v>2284</v>
      </c>
      <c r="B2286" t="s">
        <v>5934</v>
      </c>
      <c r="C2286">
        <v>529411</v>
      </c>
      <c r="D2286">
        <v>77</v>
      </c>
      <c r="E2286">
        <v>6</v>
      </c>
    </row>
    <row r="2287" spans="1:5" x14ac:dyDescent="0.35">
      <c r="A2287">
        <v>2284</v>
      </c>
      <c r="B2287" t="s">
        <v>5790</v>
      </c>
      <c r="C2287">
        <v>726913</v>
      </c>
      <c r="D2287">
        <v>77</v>
      </c>
      <c r="E2287">
        <v>6</v>
      </c>
    </row>
    <row r="2288" spans="1:5" x14ac:dyDescent="0.35">
      <c r="A2288">
        <v>2284</v>
      </c>
      <c r="B2288" t="s">
        <v>6437</v>
      </c>
      <c r="C2288">
        <v>863747</v>
      </c>
      <c r="D2288">
        <v>77</v>
      </c>
      <c r="E2288">
        <v>6</v>
      </c>
    </row>
    <row r="2289" spans="1:5" x14ac:dyDescent="0.35">
      <c r="A2289">
        <v>2284</v>
      </c>
      <c r="B2289" t="s">
        <v>5781</v>
      </c>
      <c r="C2289">
        <v>983784</v>
      </c>
      <c r="D2289">
        <v>77</v>
      </c>
      <c r="E2289">
        <v>6</v>
      </c>
    </row>
    <row r="2290" spans="1:5" x14ac:dyDescent="0.35">
      <c r="A2290">
        <v>2284</v>
      </c>
      <c r="B2290" t="s">
        <v>5483</v>
      </c>
      <c r="C2290">
        <v>987734</v>
      </c>
      <c r="D2290">
        <v>77</v>
      </c>
      <c r="E2290">
        <v>6</v>
      </c>
    </row>
    <row r="2291" spans="1:5" x14ac:dyDescent="0.35">
      <c r="A2291">
        <v>2290</v>
      </c>
      <c r="B2291" t="s">
        <v>5861</v>
      </c>
      <c r="C2291">
        <v>830723</v>
      </c>
      <c r="D2291">
        <v>77</v>
      </c>
      <c r="E2291">
        <v>5</v>
      </c>
    </row>
    <row r="2292" spans="1:5" x14ac:dyDescent="0.35">
      <c r="A2292">
        <v>2290</v>
      </c>
      <c r="B2292" t="s">
        <v>6197</v>
      </c>
      <c r="C2292">
        <v>991040</v>
      </c>
      <c r="D2292">
        <v>77</v>
      </c>
      <c r="E2292">
        <v>5</v>
      </c>
    </row>
    <row r="2293" spans="1:5" x14ac:dyDescent="0.35">
      <c r="A2293">
        <v>2290</v>
      </c>
      <c r="B2293" t="s">
        <v>7765</v>
      </c>
      <c r="C2293">
        <v>882926</v>
      </c>
      <c r="D2293">
        <v>77</v>
      </c>
      <c r="E2293">
        <v>5</v>
      </c>
    </row>
    <row r="2294" spans="1:5" x14ac:dyDescent="0.35">
      <c r="A2294">
        <v>2290</v>
      </c>
      <c r="B2294" t="s">
        <v>7747</v>
      </c>
      <c r="C2294">
        <v>988641</v>
      </c>
      <c r="D2294">
        <v>77</v>
      </c>
      <c r="E2294">
        <v>5</v>
      </c>
    </row>
    <row r="2295" spans="1:5" x14ac:dyDescent="0.35">
      <c r="A2295">
        <v>2294</v>
      </c>
      <c r="B2295" t="s">
        <v>7761</v>
      </c>
      <c r="C2295">
        <v>5010818</v>
      </c>
      <c r="D2295">
        <v>77</v>
      </c>
      <c r="E2295">
        <v>4</v>
      </c>
    </row>
    <row r="2296" spans="1:5" x14ac:dyDescent="0.35">
      <c r="A2296">
        <v>2295</v>
      </c>
      <c r="B2296" t="s">
        <v>6959</v>
      </c>
      <c r="C2296">
        <v>4984467</v>
      </c>
      <c r="D2296">
        <v>77</v>
      </c>
      <c r="E2296">
        <v>3</v>
      </c>
    </row>
    <row r="2297" spans="1:5" x14ac:dyDescent="0.35">
      <c r="A2297">
        <v>2296</v>
      </c>
      <c r="B2297" t="s">
        <v>6994</v>
      </c>
      <c r="C2297">
        <v>737311</v>
      </c>
      <c r="D2297">
        <v>76</v>
      </c>
      <c r="E2297">
        <v>4</v>
      </c>
    </row>
    <row r="2298" spans="1:5" x14ac:dyDescent="0.35">
      <c r="A2298">
        <v>2296</v>
      </c>
      <c r="B2298" t="s">
        <v>6920</v>
      </c>
      <c r="C2298">
        <v>839400</v>
      </c>
      <c r="D2298">
        <v>76</v>
      </c>
      <c r="E2298">
        <v>4</v>
      </c>
    </row>
    <row r="2299" spans="1:5" x14ac:dyDescent="0.35">
      <c r="A2299">
        <v>2296</v>
      </c>
      <c r="B2299" t="s">
        <v>4945</v>
      </c>
      <c r="C2299">
        <v>868302</v>
      </c>
      <c r="D2299">
        <v>76</v>
      </c>
      <c r="E2299">
        <v>4</v>
      </c>
    </row>
    <row r="2300" spans="1:5" x14ac:dyDescent="0.35">
      <c r="A2300">
        <v>2296</v>
      </c>
      <c r="B2300" t="s">
        <v>5875</v>
      </c>
      <c r="C2300">
        <v>883761</v>
      </c>
      <c r="D2300">
        <v>76</v>
      </c>
      <c r="E2300">
        <v>4</v>
      </c>
    </row>
    <row r="2301" spans="1:5" x14ac:dyDescent="0.35">
      <c r="A2301">
        <v>2300</v>
      </c>
      <c r="B2301" t="s">
        <v>4985</v>
      </c>
      <c r="C2301">
        <v>714663</v>
      </c>
      <c r="D2301">
        <v>76</v>
      </c>
      <c r="E2301">
        <v>3</v>
      </c>
    </row>
    <row r="2302" spans="1:5" x14ac:dyDescent="0.35">
      <c r="A2302">
        <v>2300</v>
      </c>
      <c r="B2302" t="s">
        <v>6159</v>
      </c>
      <c r="C2302">
        <v>433522</v>
      </c>
      <c r="D2302">
        <v>76</v>
      </c>
      <c r="E2302">
        <v>3</v>
      </c>
    </row>
    <row r="2303" spans="1:5" x14ac:dyDescent="0.35">
      <c r="A2303">
        <v>2300</v>
      </c>
      <c r="B2303" t="s">
        <v>5890</v>
      </c>
      <c r="C2303">
        <v>640035</v>
      </c>
      <c r="D2303">
        <v>76</v>
      </c>
      <c r="E2303">
        <v>3</v>
      </c>
    </row>
    <row r="2304" spans="1:5" x14ac:dyDescent="0.35">
      <c r="A2304">
        <v>2300</v>
      </c>
      <c r="B2304" t="s">
        <v>7000</v>
      </c>
      <c r="C2304">
        <v>667403</v>
      </c>
      <c r="D2304">
        <v>76</v>
      </c>
      <c r="E2304">
        <v>3</v>
      </c>
    </row>
    <row r="2305" spans="1:5" x14ac:dyDescent="0.35">
      <c r="A2305">
        <v>2300</v>
      </c>
      <c r="B2305" t="s">
        <v>7693</v>
      </c>
      <c r="C2305">
        <v>753139</v>
      </c>
      <c r="D2305">
        <v>76</v>
      </c>
      <c r="E2305">
        <v>3</v>
      </c>
    </row>
    <row r="2306" spans="1:5" x14ac:dyDescent="0.35">
      <c r="A2306">
        <v>2300</v>
      </c>
      <c r="B2306" t="s">
        <v>4554</v>
      </c>
      <c r="C2306">
        <v>854065</v>
      </c>
      <c r="D2306">
        <v>76</v>
      </c>
      <c r="E2306">
        <v>3</v>
      </c>
    </row>
    <row r="2307" spans="1:5" x14ac:dyDescent="0.35">
      <c r="A2307">
        <v>2300</v>
      </c>
      <c r="B2307" t="s">
        <v>7702</v>
      </c>
      <c r="C2307">
        <v>876297</v>
      </c>
      <c r="D2307">
        <v>76</v>
      </c>
      <c r="E2307">
        <v>3</v>
      </c>
    </row>
    <row r="2308" spans="1:5" x14ac:dyDescent="0.35">
      <c r="A2308">
        <v>2300</v>
      </c>
      <c r="B2308" t="s">
        <v>4793</v>
      </c>
      <c r="C2308">
        <v>883469</v>
      </c>
      <c r="D2308">
        <v>76</v>
      </c>
      <c r="E2308">
        <v>3</v>
      </c>
    </row>
    <row r="2309" spans="1:5" x14ac:dyDescent="0.35">
      <c r="A2309">
        <v>2300</v>
      </c>
      <c r="B2309" t="s">
        <v>7835</v>
      </c>
      <c r="C2309">
        <v>992325</v>
      </c>
      <c r="D2309">
        <v>76</v>
      </c>
      <c r="E2309">
        <v>3</v>
      </c>
    </row>
    <row r="2310" spans="1:5" x14ac:dyDescent="0.35">
      <c r="A2310">
        <v>2309</v>
      </c>
      <c r="B2310" t="s">
        <v>6188</v>
      </c>
      <c r="C2310">
        <v>649543</v>
      </c>
      <c r="D2310">
        <v>76</v>
      </c>
      <c r="E2310">
        <v>2</v>
      </c>
    </row>
    <row r="2311" spans="1:5" x14ac:dyDescent="0.35">
      <c r="A2311">
        <v>2309</v>
      </c>
      <c r="B2311" t="s">
        <v>4833</v>
      </c>
      <c r="C2311">
        <v>683297</v>
      </c>
      <c r="D2311">
        <v>76</v>
      </c>
      <c r="E2311">
        <v>2</v>
      </c>
    </row>
    <row r="2312" spans="1:5" x14ac:dyDescent="0.35">
      <c r="A2312">
        <v>2309</v>
      </c>
      <c r="B2312" t="s">
        <v>5891</v>
      </c>
      <c r="C2312">
        <v>697678</v>
      </c>
      <c r="D2312">
        <v>76</v>
      </c>
      <c r="E2312">
        <v>2</v>
      </c>
    </row>
    <row r="2313" spans="1:5" x14ac:dyDescent="0.35">
      <c r="A2313">
        <v>2309</v>
      </c>
      <c r="B2313" t="s">
        <v>6077</v>
      </c>
      <c r="C2313">
        <v>866773</v>
      </c>
      <c r="D2313">
        <v>76</v>
      </c>
      <c r="E2313">
        <v>2</v>
      </c>
    </row>
    <row r="2314" spans="1:5" x14ac:dyDescent="0.35">
      <c r="A2314">
        <v>2309</v>
      </c>
      <c r="B2314" t="s">
        <v>7932</v>
      </c>
      <c r="C2314">
        <v>878100</v>
      </c>
      <c r="D2314">
        <v>76</v>
      </c>
      <c r="E2314">
        <v>2</v>
      </c>
    </row>
    <row r="2315" spans="1:5" x14ac:dyDescent="0.35">
      <c r="A2315">
        <v>2309</v>
      </c>
      <c r="B2315" t="s">
        <v>7934</v>
      </c>
      <c r="C2315">
        <v>4990708</v>
      </c>
      <c r="D2315">
        <v>76</v>
      </c>
      <c r="E2315">
        <v>2</v>
      </c>
    </row>
    <row r="2316" spans="1:5" x14ac:dyDescent="0.35">
      <c r="A2316">
        <v>2309</v>
      </c>
      <c r="B2316" t="s">
        <v>6954</v>
      </c>
      <c r="C2316">
        <v>5011142</v>
      </c>
      <c r="D2316">
        <v>76</v>
      </c>
      <c r="E2316">
        <v>2</v>
      </c>
    </row>
    <row r="2317" spans="1:5" x14ac:dyDescent="0.35">
      <c r="A2317">
        <v>2316</v>
      </c>
      <c r="B2317" t="s">
        <v>6971</v>
      </c>
      <c r="C2317">
        <v>5003868</v>
      </c>
      <c r="D2317">
        <v>75</v>
      </c>
      <c r="E2317">
        <v>7</v>
      </c>
    </row>
    <row r="2318" spans="1:5" x14ac:dyDescent="0.35">
      <c r="A2318">
        <v>2317</v>
      </c>
      <c r="B2318" t="s">
        <v>5727</v>
      </c>
      <c r="C2318">
        <v>990943</v>
      </c>
      <c r="D2318">
        <v>75</v>
      </c>
      <c r="E2318">
        <v>6</v>
      </c>
    </row>
    <row r="2319" spans="1:5" x14ac:dyDescent="0.35">
      <c r="A2319">
        <v>2318</v>
      </c>
      <c r="B2319" t="s">
        <v>5948</v>
      </c>
      <c r="C2319">
        <v>853216</v>
      </c>
      <c r="D2319">
        <v>75</v>
      </c>
      <c r="E2319">
        <v>2</v>
      </c>
    </row>
    <row r="2320" spans="1:5" x14ac:dyDescent="0.35">
      <c r="A2320">
        <v>2319</v>
      </c>
      <c r="B2320" t="s">
        <v>5631</v>
      </c>
      <c r="C2320">
        <v>984411</v>
      </c>
      <c r="D2320">
        <v>73</v>
      </c>
      <c r="E2320">
        <v>6</v>
      </c>
    </row>
    <row r="2321" spans="1:5" x14ac:dyDescent="0.35">
      <c r="A2321">
        <v>2320</v>
      </c>
      <c r="B2321" t="s">
        <v>5675</v>
      </c>
      <c r="C2321">
        <v>868744</v>
      </c>
      <c r="D2321">
        <v>72</v>
      </c>
      <c r="E2321">
        <v>9</v>
      </c>
    </row>
    <row r="2322" spans="1:5" x14ac:dyDescent="0.35">
      <c r="A2322">
        <v>2320</v>
      </c>
      <c r="B2322" t="s">
        <v>5404</v>
      </c>
      <c r="C2322">
        <v>5004677</v>
      </c>
      <c r="D2322">
        <v>72</v>
      </c>
      <c r="E2322">
        <v>9</v>
      </c>
    </row>
    <row r="2323" spans="1:5" x14ac:dyDescent="0.35">
      <c r="A2323">
        <v>2322</v>
      </c>
      <c r="B2323" t="s">
        <v>5959</v>
      </c>
      <c r="C2323">
        <v>4998572</v>
      </c>
      <c r="D2323">
        <v>72</v>
      </c>
      <c r="E2323">
        <v>8</v>
      </c>
    </row>
    <row r="2324" spans="1:5" x14ac:dyDescent="0.35">
      <c r="A2324">
        <v>2322</v>
      </c>
      <c r="B2324" t="s">
        <v>6043</v>
      </c>
      <c r="C2324">
        <v>5001651</v>
      </c>
      <c r="D2324">
        <v>72</v>
      </c>
      <c r="E2324">
        <v>8</v>
      </c>
    </row>
    <row r="2325" spans="1:5" x14ac:dyDescent="0.35">
      <c r="A2325">
        <v>2324</v>
      </c>
      <c r="B2325" t="s">
        <v>5626</v>
      </c>
      <c r="C2325">
        <v>5003669</v>
      </c>
      <c r="D2325">
        <v>72</v>
      </c>
      <c r="E2325">
        <v>6</v>
      </c>
    </row>
    <row r="2326" spans="1:5" x14ac:dyDescent="0.35">
      <c r="A2326">
        <v>2324</v>
      </c>
      <c r="B2326" t="s">
        <v>5265</v>
      </c>
      <c r="C2326">
        <v>886693</v>
      </c>
      <c r="D2326">
        <v>72</v>
      </c>
      <c r="E2326">
        <v>6</v>
      </c>
    </row>
    <row r="2327" spans="1:5" x14ac:dyDescent="0.35">
      <c r="A2327">
        <v>2326</v>
      </c>
      <c r="B2327" t="s">
        <v>5956</v>
      </c>
      <c r="C2327">
        <v>710388</v>
      </c>
      <c r="D2327">
        <v>72</v>
      </c>
      <c r="E2327">
        <v>5</v>
      </c>
    </row>
    <row r="2328" spans="1:5" x14ac:dyDescent="0.35">
      <c r="A2328">
        <v>2326</v>
      </c>
      <c r="B2328" t="s">
        <v>6019</v>
      </c>
      <c r="C2328">
        <v>886023</v>
      </c>
      <c r="D2328">
        <v>72</v>
      </c>
      <c r="E2328">
        <v>5</v>
      </c>
    </row>
    <row r="2329" spans="1:5" x14ac:dyDescent="0.35">
      <c r="A2329">
        <v>2326</v>
      </c>
      <c r="B2329" t="s">
        <v>6045</v>
      </c>
      <c r="C2329">
        <v>987904</v>
      </c>
      <c r="D2329">
        <v>72</v>
      </c>
      <c r="E2329">
        <v>5</v>
      </c>
    </row>
    <row r="2330" spans="1:5" x14ac:dyDescent="0.35">
      <c r="A2330">
        <v>2326</v>
      </c>
      <c r="B2330" t="s">
        <v>5884</v>
      </c>
      <c r="C2330">
        <v>4996192</v>
      </c>
      <c r="D2330">
        <v>72</v>
      </c>
      <c r="E2330">
        <v>5</v>
      </c>
    </row>
    <row r="2331" spans="1:5" x14ac:dyDescent="0.35">
      <c r="A2331">
        <v>2326</v>
      </c>
      <c r="B2331" t="s">
        <v>7803</v>
      </c>
      <c r="C2331">
        <v>992195</v>
      </c>
      <c r="D2331">
        <v>72</v>
      </c>
      <c r="E2331">
        <v>5</v>
      </c>
    </row>
    <row r="2332" spans="1:5" x14ac:dyDescent="0.35">
      <c r="A2332">
        <v>2326</v>
      </c>
      <c r="B2332" t="s">
        <v>7699</v>
      </c>
      <c r="C2332">
        <v>4990078</v>
      </c>
      <c r="D2332">
        <v>72</v>
      </c>
      <c r="E2332">
        <v>5</v>
      </c>
    </row>
    <row r="2333" spans="1:5" x14ac:dyDescent="0.35">
      <c r="A2333">
        <v>2332</v>
      </c>
      <c r="B2333" t="s">
        <v>7700</v>
      </c>
      <c r="C2333">
        <v>638006</v>
      </c>
      <c r="D2333">
        <v>72</v>
      </c>
      <c r="E2333">
        <v>4</v>
      </c>
    </row>
    <row r="2334" spans="1:5" x14ac:dyDescent="0.35">
      <c r="A2334">
        <v>2332</v>
      </c>
      <c r="B2334" t="s">
        <v>7746</v>
      </c>
      <c r="C2334">
        <v>701917</v>
      </c>
      <c r="D2334">
        <v>72</v>
      </c>
      <c r="E2334">
        <v>4</v>
      </c>
    </row>
    <row r="2335" spans="1:5" x14ac:dyDescent="0.35">
      <c r="A2335">
        <v>2332</v>
      </c>
      <c r="B2335" t="s">
        <v>5431</v>
      </c>
      <c r="C2335">
        <v>820705</v>
      </c>
      <c r="D2335">
        <v>72</v>
      </c>
      <c r="E2335">
        <v>4</v>
      </c>
    </row>
    <row r="2336" spans="1:5" x14ac:dyDescent="0.35">
      <c r="A2336">
        <v>2332</v>
      </c>
      <c r="B2336" t="s">
        <v>7716</v>
      </c>
      <c r="C2336">
        <v>886378</v>
      </c>
      <c r="D2336">
        <v>72</v>
      </c>
      <c r="E2336">
        <v>4</v>
      </c>
    </row>
    <row r="2337" spans="1:5" x14ac:dyDescent="0.35">
      <c r="A2337">
        <v>2332</v>
      </c>
      <c r="B2337" t="s">
        <v>5417</v>
      </c>
      <c r="C2337">
        <v>892087</v>
      </c>
      <c r="D2337">
        <v>72</v>
      </c>
      <c r="E2337">
        <v>4</v>
      </c>
    </row>
    <row r="2338" spans="1:5" x14ac:dyDescent="0.35">
      <c r="A2338">
        <v>2332</v>
      </c>
      <c r="B2338" t="s">
        <v>7725</v>
      </c>
      <c r="C2338">
        <v>869262</v>
      </c>
      <c r="D2338">
        <v>72</v>
      </c>
      <c r="E2338">
        <v>4</v>
      </c>
    </row>
    <row r="2339" spans="1:5" x14ac:dyDescent="0.35">
      <c r="A2339">
        <v>2332</v>
      </c>
      <c r="B2339" t="s">
        <v>7792</v>
      </c>
      <c r="C2339">
        <v>862417</v>
      </c>
      <c r="D2339">
        <v>72</v>
      </c>
      <c r="E2339">
        <v>4</v>
      </c>
    </row>
    <row r="2340" spans="1:5" x14ac:dyDescent="0.35">
      <c r="A2340">
        <v>2332</v>
      </c>
      <c r="B2340" t="s">
        <v>7724</v>
      </c>
      <c r="C2340">
        <v>50010333</v>
      </c>
      <c r="D2340">
        <v>72</v>
      </c>
      <c r="E2340">
        <v>4</v>
      </c>
    </row>
    <row r="2341" spans="1:5" x14ac:dyDescent="0.35">
      <c r="A2341">
        <v>2332</v>
      </c>
      <c r="B2341" t="s">
        <v>8177</v>
      </c>
      <c r="C2341">
        <v>50011201</v>
      </c>
      <c r="D2341">
        <v>72</v>
      </c>
      <c r="E2341">
        <v>4</v>
      </c>
    </row>
    <row r="2342" spans="1:5" x14ac:dyDescent="0.35">
      <c r="A2342">
        <v>2341</v>
      </c>
      <c r="B2342" t="s">
        <v>6931</v>
      </c>
      <c r="C2342">
        <v>488436</v>
      </c>
      <c r="D2342">
        <v>72</v>
      </c>
      <c r="E2342">
        <v>3</v>
      </c>
    </row>
    <row r="2343" spans="1:5" x14ac:dyDescent="0.35">
      <c r="A2343">
        <v>2341</v>
      </c>
      <c r="B2343" t="s">
        <v>8178</v>
      </c>
      <c r="C2343">
        <v>740044</v>
      </c>
      <c r="D2343">
        <v>72</v>
      </c>
      <c r="E2343">
        <v>3</v>
      </c>
    </row>
    <row r="2344" spans="1:5" x14ac:dyDescent="0.35">
      <c r="A2344">
        <v>2341</v>
      </c>
      <c r="B2344" t="s">
        <v>7846</v>
      </c>
      <c r="C2344">
        <v>866123</v>
      </c>
      <c r="D2344">
        <v>72</v>
      </c>
      <c r="E2344">
        <v>3</v>
      </c>
    </row>
    <row r="2345" spans="1:5" x14ac:dyDescent="0.35">
      <c r="A2345">
        <v>2344</v>
      </c>
      <c r="B2345" t="s">
        <v>6082</v>
      </c>
      <c r="C2345">
        <v>500224</v>
      </c>
      <c r="D2345">
        <v>71</v>
      </c>
      <c r="E2345">
        <v>7</v>
      </c>
    </row>
    <row r="2346" spans="1:5" x14ac:dyDescent="0.35">
      <c r="A2346">
        <v>2345</v>
      </c>
      <c r="B2346" t="s">
        <v>6307</v>
      </c>
      <c r="C2346">
        <v>5010770</v>
      </c>
      <c r="D2346">
        <v>71</v>
      </c>
      <c r="E2346">
        <v>6</v>
      </c>
    </row>
    <row r="2347" spans="1:5" x14ac:dyDescent="0.35">
      <c r="A2347">
        <v>2346</v>
      </c>
      <c r="B2347" t="s">
        <v>6941</v>
      </c>
      <c r="C2347">
        <v>50005951</v>
      </c>
      <c r="D2347">
        <v>71</v>
      </c>
      <c r="E2347">
        <v>4</v>
      </c>
    </row>
    <row r="2348" spans="1:5" x14ac:dyDescent="0.35">
      <c r="A2348">
        <v>2346</v>
      </c>
      <c r="B2348" t="s">
        <v>7920</v>
      </c>
      <c r="C2348">
        <v>50012212</v>
      </c>
      <c r="D2348">
        <v>71</v>
      </c>
      <c r="E2348">
        <v>4</v>
      </c>
    </row>
    <row r="2349" spans="1:5" x14ac:dyDescent="0.35">
      <c r="A2349">
        <v>2348</v>
      </c>
      <c r="B2349" t="s">
        <v>6976</v>
      </c>
      <c r="C2349">
        <v>4995735</v>
      </c>
      <c r="D2349">
        <v>71</v>
      </c>
      <c r="E2349">
        <v>3</v>
      </c>
    </row>
    <row r="2350" spans="1:5" x14ac:dyDescent="0.35">
      <c r="A2350">
        <v>2349</v>
      </c>
      <c r="B2350" t="s">
        <v>7772</v>
      </c>
      <c r="C2350">
        <v>570015</v>
      </c>
      <c r="D2350">
        <v>71</v>
      </c>
      <c r="E2350">
        <v>2</v>
      </c>
    </row>
    <row r="2351" spans="1:5" x14ac:dyDescent="0.35">
      <c r="A2351">
        <v>2350</v>
      </c>
      <c r="B2351" t="s">
        <v>5961</v>
      </c>
      <c r="C2351">
        <v>5008020</v>
      </c>
      <c r="D2351">
        <v>70</v>
      </c>
      <c r="E2351">
        <v>14</v>
      </c>
    </row>
    <row r="2352" spans="1:5" x14ac:dyDescent="0.35">
      <c r="A2352">
        <v>2351</v>
      </c>
      <c r="B2352" t="s">
        <v>5924</v>
      </c>
      <c r="C2352">
        <v>839579</v>
      </c>
      <c r="D2352">
        <v>70</v>
      </c>
      <c r="E2352">
        <v>12</v>
      </c>
    </row>
    <row r="2353" spans="1:5" x14ac:dyDescent="0.35">
      <c r="A2353">
        <v>2351</v>
      </c>
      <c r="B2353" t="s">
        <v>6190</v>
      </c>
      <c r="C2353">
        <v>984317</v>
      </c>
      <c r="D2353">
        <v>70</v>
      </c>
      <c r="E2353">
        <v>12</v>
      </c>
    </row>
    <row r="2354" spans="1:5" x14ac:dyDescent="0.35">
      <c r="A2354">
        <v>2353</v>
      </c>
      <c r="B2354" t="s">
        <v>6096</v>
      </c>
      <c r="C2354">
        <v>5011390</v>
      </c>
      <c r="D2354">
        <v>70</v>
      </c>
      <c r="E2354">
        <v>11</v>
      </c>
    </row>
    <row r="2355" spans="1:5" x14ac:dyDescent="0.35">
      <c r="A2355">
        <v>2354</v>
      </c>
      <c r="B2355" t="s">
        <v>5906</v>
      </c>
      <c r="C2355">
        <v>891775</v>
      </c>
      <c r="D2355">
        <v>70</v>
      </c>
      <c r="E2355">
        <v>10</v>
      </c>
    </row>
    <row r="2356" spans="1:5" x14ac:dyDescent="0.35">
      <c r="A2356">
        <v>2354</v>
      </c>
      <c r="B2356" t="s">
        <v>6179</v>
      </c>
      <c r="C2356">
        <v>10002613</v>
      </c>
      <c r="D2356">
        <v>70</v>
      </c>
      <c r="E2356">
        <v>10</v>
      </c>
    </row>
    <row r="2357" spans="1:5" x14ac:dyDescent="0.35">
      <c r="A2357">
        <v>2354</v>
      </c>
      <c r="B2357" t="s">
        <v>6053</v>
      </c>
      <c r="C2357">
        <v>5011403</v>
      </c>
      <c r="D2357">
        <v>70</v>
      </c>
      <c r="E2357">
        <v>10</v>
      </c>
    </row>
    <row r="2358" spans="1:5" x14ac:dyDescent="0.35">
      <c r="A2358">
        <v>2357</v>
      </c>
      <c r="B2358" t="s">
        <v>6525</v>
      </c>
      <c r="C2358">
        <v>5010566</v>
      </c>
      <c r="D2358">
        <v>70</v>
      </c>
      <c r="E2358">
        <v>9</v>
      </c>
    </row>
    <row r="2359" spans="1:5" x14ac:dyDescent="0.35">
      <c r="A2359">
        <v>2357</v>
      </c>
      <c r="B2359" t="s">
        <v>5751</v>
      </c>
      <c r="C2359">
        <v>4986804</v>
      </c>
      <c r="D2359">
        <v>70</v>
      </c>
      <c r="E2359">
        <v>9</v>
      </c>
    </row>
    <row r="2360" spans="1:5" x14ac:dyDescent="0.35">
      <c r="A2360">
        <v>2359</v>
      </c>
      <c r="B2360" t="s">
        <v>6133</v>
      </c>
      <c r="C2360">
        <v>199623</v>
      </c>
      <c r="D2360">
        <v>70</v>
      </c>
      <c r="E2360">
        <v>8</v>
      </c>
    </row>
    <row r="2361" spans="1:5" x14ac:dyDescent="0.35">
      <c r="A2361">
        <v>2359</v>
      </c>
      <c r="B2361" t="s">
        <v>7745</v>
      </c>
      <c r="C2361">
        <v>880671</v>
      </c>
      <c r="D2361">
        <v>70</v>
      </c>
      <c r="E2361">
        <v>8</v>
      </c>
    </row>
    <row r="2362" spans="1:5" x14ac:dyDescent="0.35">
      <c r="A2362">
        <v>2359</v>
      </c>
      <c r="B2362" t="s">
        <v>5741</v>
      </c>
      <c r="C2362">
        <v>4986949</v>
      </c>
      <c r="D2362">
        <v>70</v>
      </c>
      <c r="E2362">
        <v>8</v>
      </c>
    </row>
    <row r="2363" spans="1:5" x14ac:dyDescent="0.35">
      <c r="A2363">
        <v>2359</v>
      </c>
      <c r="B2363" t="s">
        <v>5659</v>
      </c>
      <c r="C2363">
        <v>891984</v>
      </c>
      <c r="D2363">
        <v>70</v>
      </c>
      <c r="E2363">
        <v>8</v>
      </c>
    </row>
    <row r="2364" spans="1:5" x14ac:dyDescent="0.35">
      <c r="A2364">
        <v>2359</v>
      </c>
      <c r="B2364" t="s">
        <v>5898</v>
      </c>
      <c r="C2364">
        <v>5010491</v>
      </c>
      <c r="D2364">
        <v>70</v>
      </c>
      <c r="E2364">
        <v>8</v>
      </c>
    </row>
    <row r="2365" spans="1:5" x14ac:dyDescent="0.35">
      <c r="A2365">
        <v>2359</v>
      </c>
      <c r="B2365" t="s">
        <v>6103</v>
      </c>
      <c r="C2365">
        <v>4997110</v>
      </c>
      <c r="D2365">
        <v>70</v>
      </c>
      <c r="E2365">
        <v>8</v>
      </c>
    </row>
    <row r="2366" spans="1:5" x14ac:dyDescent="0.35">
      <c r="A2366">
        <v>2359</v>
      </c>
      <c r="B2366" t="s">
        <v>6127</v>
      </c>
      <c r="C2366">
        <v>10000016</v>
      </c>
      <c r="D2366">
        <v>70</v>
      </c>
      <c r="E2366">
        <v>8</v>
      </c>
    </row>
    <row r="2367" spans="1:5" x14ac:dyDescent="0.35">
      <c r="A2367">
        <v>2359</v>
      </c>
      <c r="B2367" t="s">
        <v>5960</v>
      </c>
      <c r="C2367">
        <v>10002766</v>
      </c>
      <c r="D2367">
        <v>70</v>
      </c>
      <c r="E2367">
        <v>8</v>
      </c>
    </row>
    <row r="2368" spans="1:5" x14ac:dyDescent="0.35">
      <c r="A2368">
        <v>2359</v>
      </c>
      <c r="B2368" t="s">
        <v>6000</v>
      </c>
      <c r="C2368">
        <v>4987718</v>
      </c>
      <c r="D2368">
        <v>70</v>
      </c>
      <c r="E2368">
        <v>8</v>
      </c>
    </row>
    <row r="2369" spans="1:5" x14ac:dyDescent="0.35">
      <c r="A2369">
        <v>2359</v>
      </c>
      <c r="B2369" t="s">
        <v>6392</v>
      </c>
      <c r="C2369">
        <v>5100384</v>
      </c>
      <c r="D2369">
        <v>70</v>
      </c>
      <c r="E2369">
        <v>8</v>
      </c>
    </row>
    <row r="2370" spans="1:5" x14ac:dyDescent="0.35">
      <c r="A2370">
        <v>2369</v>
      </c>
      <c r="B2370" t="s">
        <v>5735</v>
      </c>
      <c r="C2370">
        <v>981696</v>
      </c>
      <c r="D2370">
        <v>70</v>
      </c>
      <c r="E2370">
        <v>7</v>
      </c>
    </row>
    <row r="2371" spans="1:5" x14ac:dyDescent="0.35">
      <c r="A2371">
        <v>2369</v>
      </c>
      <c r="B2371" t="s">
        <v>6085</v>
      </c>
      <c r="C2371">
        <v>990076</v>
      </c>
      <c r="D2371">
        <v>70</v>
      </c>
      <c r="E2371">
        <v>7</v>
      </c>
    </row>
    <row r="2372" spans="1:5" x14ac:dyDescent="0.35">
      <c r="A2372">
        <v>2369</v>
      </c>
      <c r="B2372" t="s">
        <v>6058</v>
      </c>
      <c r="C2372">
        <v>880047</v>
      </c>
      <c r="D2372">
        <v>70</v>
      </c>
      <c r="E2372">
        <v>7</v>
      </c>
    </row>
    <row r="2373" spans="1:5" x14ac:dyDescent="0.35">
      <c r="A2373">
        <v>2369</v>
      </c>
      <c r="B2373" t="s">
        <v>5994</v>
      </c>
      <c r="C2373">
        <v>5004638</v>
      </c>
      <c r="D2373">
        <v>70</v>
      </c>
      <c r="E2373">
        <v>7</v>
      </c>
    </row>
    <row r="2374" spans="1:5" x14ac:dyDescent="0.35">
      <c r="A2374">
        <v>2369</v>
      </c>
      <c r="B2374" t="s">
        <v>6263</v>
      </c>
      <c r="C2374">
        <v>987807</v>
      </c>
      <c r="D2374">
        <v>70</v>
      </c>
      <c r="E2374">
        <v>7</v>
      </c>
    </row>
    <row r="2375" spans="1:5" x14ac:dyDescent="0.35">
      <c r="A2375">
        <v>2369</v>
      </c>
      <c r="B2375" t="s">
        <v>5693</v>
      </c>
      <c r="C2375">
        <v>10001014</v>
      </c>
      <c r="D2375">
        <v>70</v>
      </c>
      <c r="E2375">
        <v>7</v>
      </c>
    </row>
    <row r="2376" spans="1:5" x14ac:dyDescent="0.35">
      <c r="A2376">
        <v>2369</v>
      </c>
      <c r="B2376" t="s">
        <v>5650</v>
      </c>
      <c r="C2376">
        <v>5100660</v>
      </c>
      <c r="D2376">
        <v>70</v>
      </c>
      <c r="E2376">
        <v>7</v>
      </c>
    </row>
    <row r="2377" spans="1:5" x14ac:dyDescent="0.35">
      <c r="A2377">
        <v>2369</v>
      </c>
      <c r="B2377" t="s">
        <v>5712</v>
      </c>
      <c r="C2377">
        <v>50006605</v>
      </c>
      <c r="D2377">
        <v>70</v>
      </c>
      <c r="E2377">
        <v>7</v>
      </c>
    </row>
    <row r="2378" spans="1:5" x14ac:dyDescent="0.35">
      <c r="A2378">
        <v>2377</v>
      </c>
      <c r="B2378" t="s">
        <v>6134</v>
      </c>
      <c r="C2378">
        <v>753263</v>
      </c>
      <c r="D2378">
        <v>70</v>
      </c>
      <c r="E2378">
        <v>6</v>
      </c>
    </row>
    <row r="2379" spans="1:5" x14ac:dyDescent="0.35">
      <c r="A2379">
        <v>2377</v>
      </c>
      <c r="B2379" t="s">
        <v>6233</v>
      </c>
      <c r="C2379">
        <v>991364</v>
      </c>
      <c r="D2379">
        <v>70</v>
      </c>
      <c r="E2379">
        <v>6</v>
      </c>
    </row>
    <row r="2380" spans="1:5" x14ac:dyDescent="0.35">
      <c r="A2380">
        <v>2377</v>
      </c>
      <c r="B2380" t="s">
        <v>6935</v>
      </c>
      <c r="C2380">
        <v>4991668</v>
      </c>
      <c r="D2380">
        <v>70</v>
      </c>
      <c r="E2380">
        <v>6</v>
      </c>
    </row>
    <row r="2381" spans="1:5" x14ac:dyDescent="0.35">
      <c r="A2381">
        <v>2377</v>
      </c>
      <c r="B2381" t="s">
        <v>5628</v>
      </c>
      <c r="C2381">
        <v>985547</v>
      </c>
      <c r="D2381">
        <v>70</v>
      </c>
      <c r="E2381">
        <v>6</v>
      </c>
    </row>
    <row r="2382" spans="1:5" x14ac:dyDescent="0.35">
      <c r="A2382">
        <v>2377</v>
      </c>
      <c r="B2382" t="s">
        <v>5995</v>
      </c>
      <c r="C2382">
        <v>880445</v>
      </c>
      <c r="D2382">
        <v>70</v>
      </c>
      <c r="E2382">
        <v>6</v>
      </c>
    </row>
    <row r="2383" spans="1:5" x14ac:dyDescent="0.35">
      <c r="A2383">
        <v>2377</v>
      </c>
      <c r="B2383" t="s">
        <v>5656</v>
      </c>
      <c r="C2383">
        <v>5000877</v>
      </c>
      <c r="D2383">
        <v>70</v>
      </c>
      <c r="E2383">
        <v>6</v>
      </c>
    </row>
    <row r="2384" spans="1:5" x14ac:dyDescent="0.35">
      <c r="A2384">
        <v>2383</v>
      </c>
      <c r="B2384" t="s">
        <v>7789</v>
      </c>
      <c r="C2384">
        <v>716292</v>
      </c>
      <c r="D2384">
        <v>70</v>
      </c>
      <c r="E2384">
        <v>5</v>
      </c>
    </row>
    <row r="2385" spans="1:5" x14ac:dyDescent="0.35">
      <c r="A2385">
        <v>2383</v>
      </c>
      <c r="B2385" t="s">
        <v>5532</v>
      </c>
      <c r="C2385">
        <v>986711</v>
      </c>
      <c r="D2385">
        <v>70</v>
      </c>
      <c r="E2385">
        <v>5</v>
      </c>
    </row>
    <row r="2386" spans="1:5" x14ac:dyDescent="0.35">
      <c r="A2386">
        <v>2383</v>
      </c>
      <c r="B2386" t="s">
        <v>7748</v>
      </c>
      <c r="C2386">
        <v>50009542</v>
      </c>
      <c r="D2386">
        <v>70</v>
      </c>
      <c r="E2386">
        <v>5</v>
      </c>
    </row>
    <row r="2387" spans="1:5" x14ac:dyDescent="0.35">
      <c r="A2387">
        <v>2386</v>
      </c>
      <c r="B2387" t="s">
        <v>7847</v>
      </c>
      <c r="C2387">
        <v>867933</v>
      </c>
      <c r="D2387">
        <v>70</v>
      </c>
      <c r="E2387">
        <v>3</v>
      </c>
    </row>
    <row r="2388" spans="1:5" x14ac:dyDescent="0.35">
      <c r="A2388">
        <v>2387</v>
      </c>
      <c r="B2388" t="s">
        <v>6255</v>
      </c>
      <c r="C2388">
        <v>4993369</v>
      </c>
      <c r="D2388">
        <v>69</v>
      </c>
      <c r="E2388">
        <v>7</v>
      </c>
    </row>
    <row r="2389" spans="1:5" x14ac:dyDescent="0.35">
      <c r="A2389">
        <v>2388</v>
      </c>
      <c r="B2389" t="s">
        <v>5912</v>
      </c>
      <c r="C2389">
        <v>146329</v>
      </c>
      <c r="D2389">
        <v>69</v>
      </c>
      <c r="E2389">
        <v>5</v>
      </c>
    </row>
    <row r="2390" spans="1:5" x14ac:dyDescent="0.35">
      <c r="A2390">
        <v>2388</v>
      </c>
      <c r="B2390" t="s">
        <v>6031</v>
      </c>
      <c r="C2390">
        <v>739998</v>
      </c>
      <c r="D2390">
        <v>69</v>
      </c>
      <c r="E2390">
        <v>5</v>
      </c>
    </row>
    <row r="2391" spans="1:5" x14ac:dyDescent="0.35">
      <c r="A2391">
        <v>2388</v>
      </c>
      <c r="B2391" t="s">
        <v>7798</v>
      </c>
      <c r="C2391">
        <v>860139</v>
      </c>
      <c r="D2391">
        <v>69</v>
      </c>
      <c r="E2391">
        <v>5</v>
      </c>
    </row>
    <row r="2392" spans="1:5" x14ac:dyDescent="0.35">
      <c r="A2392">
        <v>2388</v>
      </c>
      <c r="B2392" t="s">
        <v>6278</v>
      </c>
      <c r="C2392">
        <v>875790</v>
      </c>
      <c r="D2392">
        <v>69</v>
      </c>
      <c r="E2392">
        <v>5</v>
      </c>
    </row>
    <row r="2393" spans="1:5" x14ac:dyDescent="0.35">
      <c r="A2393">
        <v>2388</v>
      </c>
      <c r="B2393" t="s">
        <v>5569</v>
      </c>
      <c r="C2393">
        <v>989452</v>
      </c>
      <c r="D2393">
        <v>69</v>
      </c>
      <c r="E2393">
        <v>5</v>
      </c>
    </row>
    <row r="2394" spans="1:5" x14ac:dyDescent="0.35">
      <c r="A2394">
        <v>2388</v>
      </c>
      <c r="B2394" t="s">
        <v>6193</v>
      </c>
      <c r="C2394">
        <v>4993828</v>
      </c>
      <c r="D2394">
        <v>69</v>
      </c>
      <c r="E2394">
        <v>5</v>
      </c>
    </row>
    <row r="2395" spans="1:5" x14ac:dyDescent="0.35">
      <c r="A2395">
        <v>2394</v>
      </c>
      <c r="B2395" t="s">
        <v>7873</v>
      </c>
      <c r="C2395">
        <v>5001106</v>
      </c>
      <c r="D2395">
        <v>69</v>
      </c>
      <c r="E2395">
        <v>3</v>
      </c>
    </row>
    <row r="2396" spans="1:5" x14ac:dyDescent="0.35">
      <c r="A2396">
        <v>2395</v>
      </c>
      <c r="B2396" t="s">
        <v>6469</v>
      </c>
      <c r="C2396">
        <v>5000671</v>
      </c>
      <c r="D2396">
        <v>68</v>
      </c>
      <c r="E2396">
        <v>6</v>
      </c>
    </row>
    <row r="2397" spans="1:5" x14ac:dyDescent="0.35">
      <c r="A2397">
        <v>2396</v>
      </c>
      <c r="B2397" t="s">
        <v>7764</v>
      </c>
      <c r="C2397">
        <v>4991505</v>
      </c>
      <c r="D2397">
        <v>68</v>
      </c>
      <c r="E2397">
        <v>5</v>
      </c>
    </row>
    <row r="2398" spans="1:5" x14ac:dyDescent="0.35">
      <c r="A2398">
        <v>2397</v>
      </c>
      <c r="B2398" t="s">
        <v>7753</v>
      </c>
      <c r="C2398">
        <v>822982</v>
      </c>
      <c r="D2398">
        <v>68</v>
      </c>
      <c r="E2398">
        <v>4</v>
      </c>
    </row>
    <row r="2399" spans="1:5" x14ac:dyDescent="0.35">
      <c r="A2399">
        <v>2397</v>
      </c>
      <c r="B2399" t="s">
        <v>7754</v>
      </c>
      <c r="C2399">
        <v>851157</v>
      </c>
      <c r="D2399">
        <v>68</v>
      </c>
      <c r="E2399">
        <v>4</v>
      </c>
    </row>
    <row r="2400" spans="1:5" x14ac:dyDescent="0.35">
      <c r="A2400">
        <v>2397</v>
      </c>
      <c r="B2400" t="s">
        <v>6395</v>
      </c>
      <c r="C2400">
        <v>4999469</v>
      </c>
      <c r="D2400">
        <v>68</v>
      </c>
      <c r="E2400">
        <v>4</v>
      </c>
    </row>
    <row r="2401" spans="1:5" x14ac:dyDescent="0.35">
      <c r="A2401">
        <v>2397</v>
      </c>
      <c r="B2401" t="s">
        <v>7736</v>
      </c>
      <c r="C2401">
        <v>991765</v>
      </c>
      <c r="D2401">
        <v>68</v>
      </c>
      <c r="E2401">
        <v>4</v>
      </c>
    </row>
    <row r="2402" spans="1:5" x14ac:dyDescent="0.35">
      <c r="A2402">
        <v>2397</v>
      </c>
      <c r="B2402" t="s">
        <v>5670</v>
      </c>
      <c r="C2402">
        <v>50005568</v>
      </c>
      <c r="D2402">
        <v>68</v>
      </c>
      <c r="E2402">
        <v>4</v>
      </c>
    </row>
    <row r="2403" spans="1:5" x14ac:dyDescent="0.35">
      <c r="A2403">
        <v>2402</v>
      </c>
      <c r="B2403" t="s">
        <v>6463</v>
      </c>
      <c r="C2403">
        <v>5005709</v>
      </c>
      <c r="D2403">
        <v>68</v>
      </c>
      <c r="E2403">
        <v>3</v>
      </c>
    </row>
    <row r="2404" spans="1:5" x14ac:dyDescent="0.35">
      <c r="A2404">
        <v>2403</v>
      </c>
      <c r="B2404" t="s">
        <v>7770</v>
      </c>
      <c r="C2404">
        <v>890656</v>
      </c>
      <c r="D2404">
        <v>67</v>
      </c>
      <c r="E2404">
        <v>4</v>
      </c>
    </row>
    <row r="2405" spans="1:5" x14ac:dyDescent="0.35">
      <c r="A2405">
        <v>2404</v>
      </c>
      <c r="B2405" t="s">
        <v>6207</v>
      </c>
      <c r="C2405">
        <v>10000212</v>
      </c>
      <c r="D2405">
        <v>67</v>
      </c>
      <c r="E2405">
        <v>3</v>
      </c>
    </row>
    <row r="2406" spans="1:5" x14ac:dyDescent="0.35">
      <c r="A2406">
        <v>2405</v>
      </c>
      <c r="B2406" t="s">
        <v>6107</v>
      </c>
      <c r="C2406">
        <v>981007</v>
      </c>
      <c r="D2406">
        <v>66</v>
      </c>
      <c r="E2406">
        <v>5</v>
      </c>
    </row>
    <row r="2407" spans="1:5" x14ac:dyDescent="0.35">
      <c r="A2407">
        <v>2406</v>
      </c>
      <c r="B2407" t="s">
        <v>6377</v>
      </c>
      <c r="C2407">
        <v>808143</v>
      </c>
      <c r="D2407">
        <v>66</v>
      </c>
      <c r="E2407">
        <v>3</v>
      </c>
    </row>
    <row r="2408" spans="1:5" x14ac:dyDescent="0.35">
      <c r="A2408">
        <v>2406</v>
      </c>
      <c r="B2408" t="s">
        <v>5987</v>
      </c>
      <c r="C2408">
        <v>5001000</v>
      </c>
      <c r="D2408">
        <v>66</v>
      </c>
      <c r="E2408">
        <v>3</v>
      </c>
    </row>
    <row r="2409" spans="1:5" x14ac:dyDescent="0.35">
      <c r="A2409">
        <v>2408</v>
      </c>
      <c r="B2409" t="s">
        <v>4673</v>
      </c>
      <c r="C2409">
        <v>813398</v>
      </c>
      <c r="D2409">
        <v>66</v>
      </c>
      <c r="E2409">
        <v>2</v>
      </c>
    </row>
    <row r="2410" spans="1:5" x14ac:dyDescent="0.35">
      <c r="A2410">
        <v>2408</v>
      </c>
      <c r="B2410" t="s">
        <v>6981</v>
      </c>
      <c r="C2410">
        <v>821900</v>
      </c>
      <c r="D2410">
        <v>66</v>
      </c>
      <c r="E2410">
        <v>2</v>
      </c>
    </row>
    <row r="2411" spans="1:5" x14ac:dyDescent="0.35">
      <c r="A2411">
        <v>2408</v>
      </c>
      <c r="B2411" t="s">
        <v>7766</v>
      </c>
      <c r="C2411">
        <v>982362</v>
      </c>
      <c r="D2411">
        <v>66</v>
      </c>
      <c r="E2411">
        <v>2</v>
      </c>
    </row>
    <row r="2412" spans="1:5" x14ac:dyDescent="0.35">
      <c r="A2412">
        <v>2408</v>
      </c>
      <c r="B2412" t="s">
        <v>6962</v>
      </c>
      <c r="C2412">
        <v>885461</v>
      </c>
      <c r="D2412">
        <v>66</v>
      </c>
      <c r="E2412">
        <v>2</v>
      </c>
    </row>
    <row r="2413" spans="1:5" x14ac:dyDescent="0.35">
      <c r="A2413">
        <v>2412</v>
      </c>
      <c r="B2413" t="s">
        <v>5620</v>
      </c>
      <c r="C2413">
        <v>886266</v>
      </c>
      <c r="D2413">
        <v>65</v>
      </c>
      <c r="E2413">
        <v>5</v>
      </c>
    </row>
    <row r="2414" spans="1:5" x14ac:dyDescent="0.35">
      <c r="A2414">
        <v>2413</v>
      </c>
      <c r="B2414" t="s">
        <v>6492</v>
      </c>
      <c r="C2414">
        <v>869586</v>
      </c>
      <c r="D2414">
        <v>65</v>
      </c>
      <c r="E2414">
        <v>4</v>
      </c>
    </row>
    <row r="2415" spans="1:5" x14ac:dyDescent="0.35">
      <c r="A2415">
        <v>2414</v>
      </c>
      <c r="B2415" t="s">
        <v>8179</v>
      </c>
      <c r="C2415">
        <v>992659</v>
      </c>
      <c r="D2415">
        <v>65</v>
      </c>
      <c r="E2415">
        <v>2</v>
      </c>
    </row>
    <row r="2416" spans="1:5" x14ac:dyDescent="0.35">
      <c r="A2416">
        <v>2415</v>
      </c>
      <c r="B2416" t="s">
        <v>5800</v>
      </c>
      <c r="C2416">
        <v>342904</v>
      </c>
      <c r="D2416">
        <v>63</v>
      </c>
      <c r="E2416">
        <v>9</v>
      </c>
    </row>
    <row r="2417" spans="1:5" x14ac:dyDescent="0.35">
      <c r="A2417">
        <v>2415</v>
      </c>
      <c r="B2417" t="s">
        <v>6141</v>
      </c>
      <c r="C2417">
        <v>890764</v>
      </c>
      <c r="D2417">
        <v>63</v>
      </c>
      <c r="E2417">
        <v>9</v>
      </c>
    </row>
    <row r="2418" spans="1:5" x14ac:dyDescent="0.35">
      <c r="A2418">
        <v>2415</v>
      </c>
      <c r="B2418" t="s">
        <v>6116</v>
      </c>
      <c r="C2418">
        <v>5101238</v>
      </c>
      <c r="D2418">
        <v>63</v>
      </c>
      <c r="E2418">
        <v>9</v>
      </c>
    </row>
    <row r="2419" spans="1:5" x14ac:dyDescent="0.35">
      <c r="A2419">
        <v>2418</v>
      </c>
      <c r="B2419" t="s">
        <v>5808</v>
      </c>
      <c r="C2419">
        <v>600025</v>
      </c>
      <c r="D2419">
        <v>63</v>
      </c>
      <c r="E2419">
        <v>8</v>
      </c>
    </row>
    <row r="2420" spans="1:5" x14ac:dyDescent="0.35">
      <c r="A2420">
        <v>2418</v>
      </c>
      <c r="B2420" t="s">
        <v>6201</v>
      </c>
      <c r="C2420">
        <v>982059</v>
      </c>
      <c r="D2420">
        <v>63</v>
      </c>
      <c r="E2420">
        <v>8</v>
      </c>
    </row>
    <row r="2421" spans="1:5" x14ac:dyDescent="0.35">
      <c r="A2421">
        <v>2418</v>
      </c>
      <c r="B2421" t="s">
        <v>6015</v>
      </c>
      <c r="C2421">
        <v>993131</v>
      </c>
      <c r="D2421">
        <v>63</v>
      </c>
      <c r="E2421">
        <v>8</v>
      </c>
    </row>
    <row r="2422" spans="1:5" x14ac:dyDescent="0.35">
      <c r="A2422">
        <v>2418</v>
      </c>
      <c r="B2422" t="s">
        <v>6301</v>
      </c>
      <c r="C2422">
        <v>5010182</v>
      </c>
      <c r="D2422">
        <v>63</v>
      </c>
      <c r="E2422">
        <v>8</v>
      </c>
    </row>
    <row r="2423" spans="1:5" x14ac:dyDescent="0.35">
      <c r="A2423">
        <v>2422</v>
      </c>
      <c r="B2423" t="s">
        <v>6065</v>
      </c>
      <c r="C2423">
        <v>151790</v>
      </c>
      <c r="D2423">
        <v>63</v>
      </c>
      <c r="E2423">
        <v>7</v>
      </c>
    </row>
    <row r="2424" spans="1:5" x14ac:dyDescent="0.35">
      <c r="A2424">
        <v>2422</v>
      </c>
      <c r="B2424" t="s">
        <v>6128</v>
      </c>
      <c r="C2424">
        <v>537041</v>
      </c>
      <c r="D2424">
        <v>63</v>
      </c>
      <c r="E2424">
        <v>7</v>
      </c>
    </row>
    <row r="2425" spans="1:5" x14ac:dyDescent="0.35">
      <c r="A2425">
        <v>2422</v>
      </c>
      <c r="B2425" t="s">
        <v>5855</v>
      </c>
      <c r="C2425">
        <v>856700</v>
      </c>
      <c r="D2425">
        <v>63</v>
      </c>
      <c r="E2425">
        <v>7</v>
      </c>
    </row>
    <row r="2426" spans="1:5" x14ac:dyDescent="0.35">
      <c r="A2426">
        <v>2422</v>
      </c>
      <c r="B2426" t="s">
        <v>6308</v>
      </c>
      <c r="C2426">
        <v>4991667</v>
      </c>
      <c r="D2426">
        <v>63</v>
      </c>
      <c r="E2426">
        <v>7</v>
      </c>
    </row>
    <row r="2427" spans="1:5" x14ac:dyDescent="0.35">
      <c r="A2427">
        <v>2422</v>
      </c>
      <c r="B2427" t="s">
        <v>5864</v>
      </c>
      <c r="C2427">
        <v>4999234</v>
      </c>
      <c r="D2427">
        <v>63</v>
      </c>
      <c r="E2427">
        <v>7</v>
      </c>
    </row>
    <row r="2428" spans="1:5" x14ac:dyDescent="0.35">
      <c r="A2428">
        <v>2422</v>
      </c>
      <c r="B2428" t="s">
        <v>5537</v>
      </c>
      <c r="C2428">
        <v>986648</v>
      </c>
      <c r="D2428">
        <v>63</v>
      </c>
      <c r="E2428">
        <v>7</v>
      </c>
    </row>
    <row r="2429" spans="1:5" x14ac:dyDescent="0.35">
      <c r="A2429">
        <v>2422</v>
      </c>
      <c r="B2429" t="s">
        <v>6161</v>
      </c>
      <c r="C2429">
        <v>5008925</v>
      </c>
      <c r="D2429">
        <v>63</v>
      </c>
      <c r="E2429">
        <v>7</v>
      </c>
    </row>
    <row r="2430" spans="1:5" x14ac:dyDescent="0.35">
      <c r="A2430">
        <v>2422</v>
      </c>
      <c r="B2430" t="s">
        <v>6494</v>
      </c>
      <c r="C2430">
        <v>888822</v>
      </c>
      <c r="D2430">
        <v>63</v>
      </c>
      <c r="E2430">
        <v>7</v>
      </c>
    </row>
    <row r="2431" spans="1:5" x14ac:dyDescent="0.35">
      <c r="A2431">
        <v>2422</v>
      </c>
      <c r="B2431" t="s">
        <v>5991</v>
      </c>
      <c r="C2431">
        <v>983730</v>
      </c>
      <c r="D2431">
        <v>63</v>
      </c>
      <c r="E2431">
        <v>7</v>
      </c>
    </row>
    <row r="2432" spans="1:5" x14ac:dyDescent="0.35">
      <c r="A2432">
        <v>2422</v>
      </c>
      <c r="B2432" t="s">
        <v>6318</v>
      </c>
      <c r="C2432">
        <v>5100596</v>
      </c>
      <c r="D2432">
        <v>63</v>
      </c>
      <c r="E2432">
        <v>7</v>
      </c>
    </row>
    <row r="2433" spans="1:5" x14ac:dyDescent="0.35">
      <c r="A2433">
        <v>2422</v>
      </c>
      <c r="B2433" t="s">
        <v>6037</v>
      </c>
      <c r="C2433">
        <v>10000401</v>
      </c>
      <c r="D2433">
        <v>63</v>
      </c>
      <c r="E2433">
        <v>7</v>
      </c>
    </row>
    <row r="2434" spans="1:5" x14ac:dyDescent="0.35">
      <c r="A2434">
        <v>2422</v>
      </c>
      <c r="B2434" t="s">
        <v>6487</v>
      </c>
      <c r="C2434">
        <v>5002883</v>
      </c>
      <c r="D2434">
        <v>63</v>
      </c>
      <c r="E2434">
        <v>7</v>
      </c>
    </row>
    <row r="2435" spans="1:5" x14ac:dyDescent="0.35">
      <c r="A2435">
        <v>2434</v>
      </c>
      <c r="B2435" t="s">
        <v>5689</v>
      </c>
      <c r="C2435">
        <v>543124</v>
      </c>
      <c r="D2435">
        <v>63</v>
      </c>
      <c r="E2435">
        <v>6</v>
      </c>
    </row>
    <row r="2436" spans="1:5" x14ac:dyDescent="0.35">
      <c r="A2436">
        <v>2434</v>
      </c>
      <c r="B2436" t="s">
        <v>6388</v>
      </c>
      <c r="C2436">
        <v>811298</v>
      </c>
      <c r="D2436">
        <v>63</v>
      </c>
      <c r="E2436">
        <v>6</v>
      </c>
    </row>
    <row r="2437" spans="1:5" x14ac:dyDescent="0.35">
      <c r="A2437">
        <v>2434</v>
      </c>
      <c r="B2437" t="s">
        <v>6518</v>
      </c>
      <c r="C2437">
        <v>890167</v>
      </c>
      <c r="D2437">
        <v>63</v>
      </c>
      <c r="E2437">
        <v>6</v>
      </c>
    </row>
    <row r="2438" spans="1:5" x14ac:dyDescent="0.35">
      <c r="A2438">
        <v>2434</v>
      </c>
      <c r="B2438" t="s">
        <v>6069</v>
      </c>
      <c r="C2438">
        <v>5010644</v>
      </c>
      <c r="D2438">
        <v>63</v>
      </c>
      <c r="E2438">
        <v>6</v>
      </c>
    </row>
    <row r="2439" spans="1:5" x14ac:dyDescent="0.35">
      <c r="A2439">
        <v>2434</v>
      </c>
      <c r="B2439" t="s">
        <v>5980</v>
      </c>
      <c r="C2439">
        <v>4998828</v>
      </c>
      <c r="D2439">
        <v>63</v>
      </c>
      <c r="E2439">
        <v>6</v>
      </c>
    </row>
    <row r="2440" spans="1:5" x14ac:dyDescent="0.35">
      <c r="A2440">
        <v>2434</v>
      </c>
      <c r="B2440" t="s">
        <v>5288</v>
      </c>
      <c r="C2440">
        <v>992897</v>
      </c>
      <c r="D2440">
        <v>63</v>
      </c>
      <c r="E2440">
        <v>6</v>
      </c>
    </row>
    <row r="2441" spans="1:5" x14ac:dyDescent="0.35">
      <c r="A2441">
        <v>2434</v>
      </c>
      <c r="B2441" t="s">
        <v>5623</v>
      </c>
      <c r="C2441">
        <v>5005657</v>
      </c>
      <c r="D2441">
        <v>63</v>
      </c>
      <c r="E2441">
        <v>6</v>
      </c>
    </row>
    <row r="2442" spans="1:5" x14ac:dyDescent="0.35">
      <c r="A2442">
        <v>2434</v>
      </c>
      <c r="B2442" t="s">
        <v>7710</v>
      </c>
      <c r="C2442">
        <v>10000136</v>
      </c>
      <c r="D2442">
        <v>63</v>
      </c>
      <c r="E2442">
        <v>6</v>
      </c>
    </row>
    <row r="2443" spans="1:5" x14ac:dyDescent="0.35">
      <c r="A2443">
        <v>2434</v>
      </c>
      <c r="B2443" t="s">
        <v>6530</v>
      </c>
      <c r="C2443">
        <v>4991056</v>
      </c>
      <c r="D2443">
        <v>63</v>
      </c>
      <c r="E2443">
        <v>6</v>
      </c>
    </row>
    <row r="2444" spans="1:5" x14ac:dyDescent="0.35">
      <c r="A2444">
        <v>2434</v>
      </c>
      <c r="B2444" t="s">
        <v>7795</v>
      </c>
      <c r="C2444">
        <v>50005721</v>
      </c>
      <c r="D2444">
        <v>63</v>
      </c>
      <c r="E2444">
        <v>6</v>
      </c>
    </row>
    <row r="2445" spans="1:5" x14ac:dyDescent="0.35">
      <c r="A2445">
        <v>2434</v>
      </c>
      <c r="B2445" t="s">
        <v>7718</v>
      </c>
      <c r="C2445">
        <v>892669</v>
      </c>
      <c r="D2445">
        <v>63</v>
      </c>
      <c r="E2445">
        <v>6</v>
      </c>
    </row>
    <row r="2446" spans="1:5" x14ac:dyDescent="0.35">
      <c r="A2446">
        <v>2445</v>
      </c>
      <c r="B2446" t="s">
        <v>7874</v>
      </c>
      <c r="C2446">
        <v>622057</v>
      </c>
      <c r="D2446">
        <v>63</v>
      </c>
      <c r="E2446">
        <v>5</v>
      </c>
    </row>
    <row r="2447" spans="1:5" x14ac:dyDescent="0.35">
      <c r="A2447">
        <v>2445</v>
      </c>
      <c r="B2447" t="s">
        <v>6490</v>
      </c>
      <c r="C2447">
        <v>713032</v>
      </c>
      <c r="D2447">
        <v>63</v>
      </c>
      <c r="E2447">
        <v>5</v>
      </c>
    </row>
    <row r="2448" spans="1:5" x14ac:dyDescent="0.35">
      <c r="A2448">
        <v>2445</v>
      </c>
      <c r="B2448" t="s">
        <v>6332</v>
      </c>
      <c r="C2448">
        <v>858174</v>
      </c>
      <c r="D2448">
        <v>63</v>
      </c>
      <c r="E2448">
        <v>5</v>
      </c>
    </row>
    <row r="2449" spans="1:5" x14ac:dyDescent="0.35">
      <c r="A2449">
        <v>2445</v>
      </c>
      <c r="B2449" t="s">
        <v>6228</v>
      </c>
      <c r="C2449">
        <v>862384</v>
      </c>
      <c r="D2449">
        <v>63</v>
      </c>
      <c r="E2449">
        <v>5</v>
      </c>
    </row>
    <row r="2450" spans="1:5" x14ac:dyDescent="0.35">
      <c r="A2450">
        <v>2445</v>
      </c>
      <c r="B2450" t="s">
        <v>5901</v>
      </c>
      <c r="C2450">
        <v>4989422</v>
      </c>
      <c r="D2450">
        <v>63</v>
      </c>
      <c r="E2450">
        <v>5</v>
      </c>
    </row>
    <row r="2451" spans="1:5" x14ac:dyDescent="0.35">
      <c r="A2451">
        <v>2445</v>
      </c>
      <c r="B2451" t="s">
        <v>6979</v>
      </c>
      <c r="C2451">
        <v>983067</v>
      </c>
      <c r="D2451">
        <v>63</v>
      </c>
      <c r="E2451">
        <v>5</v>
      </c>
    </row>
    <row r="2452" spans="1:5" x14ac:dyDescent="0.35">
      <c r="A2452">
        <v>2445</v>
      </c>
      <c r="B2452" t="s">
        <v>6200</v>
      </c>
      <c r="C2452">
        <v>5009817</v>
      </c>
      <c r="D2452">
        <v>63</v>
      </c>
      <c r="E2452">
        <v>5</v>
      </c>
    </row>
    <row r="2453" spans="1:5" x14ac:dyDescent="0.35">
      <c r="A2453">
        <v>2445</v>
      </c>
      <c r="B2453" t="s">
        <v>7808</v>
      </c>
      <c r="C2453">
        <v>50011707</v>
      </c>
      <c r="D2453">
        <v>63</v>
      </c>
      <c r="E2453">
        <v>5</v>
      </c>
    </row>
    <row r="2454" spans="1:5" x14ac:dyDescent="0.35">
      <c r="A2454">
        <v>2453</v>
      </c>
      <c r="B2454" t="s">
        <v>7751</v>
      </c>
      <c r="C2454">
        <v>50010852</v>
      </c>
      <c r="D2454">
        <v>62</v>
      </c>
      <c r="E2454">
        <v>6</v>
      </c>
    </row>
    <row r="2455" spans="1:5" x14ac:dyDescent="0.35">
      <c r="A2455">
        <v>2454</v>
      </c>
      <c r="B2455" t="s">
        <v>6406</v>
      </c>
      <c r="C2455">
        <v>851073</v>
      </c>
      <c r="D2455">
        <v>62</v>
      </c>
      <c r="E2455">
        <v>3</v>
      </c>
    </row>
    <row r="2456" spans="1:5" x14ac:dyDescent="0.35">
      <c r="A2456">
        <v>2454</v>
      </c>
      <c r="B2456" t="s">
        <v>6132</v>
      </c>
      <c r="C2456">
        <v>5001603</v>
      </c>
      <c r="D2456">
        <v>62</v>
      </c>
      <c r="E2456">
        <v>3</v>
      </c>
    </row>
    <row r="2457" spans="1:5" x14ac:dyDescent="0.35">
      <c r="A2457">
        <v>2456</v>
      </c>
      <c r="B2457" t="s">
        <v>5923</v>
      </c>
      <c r="C2457">
        <v>985808</v>
      </c>
      <c r="D2457">
        <v>61</v>
      </c>
      <c r="E2457">
        <v>6</v>
      </c>
    </row>
    <row r="2458" spans="1:5" x14ac:dyDescent="0.35">
      <c r="A2458">
        <v>2457</v>
      </c>
      <c r="B2458" t="s">
        <v>6320</v>
      </c>
      <c r="C2458">
        <v>592296</v>
      </c>
      <c r="D2458">
        <v>61</v>
      </c>
      <c r="E2458">
        <v>5</v>
      </c>
    </row>
    <row r="2459" spans="1:5" x14ac:dyDescent="0.35">
      <c r="A2459">
        <v>2457</v>
      </c>
      <c r="B2459" t="s">
        <v>6175</v>
      </c>
      <c r="C2459">
        <v>877476</v>
      </c>
      <c r="D2459">
        <v>61</v>
      </c>
      <c r="E2459">
        <v>5</v>
      </c>
    </row>
    <row r="2460" spans="1:5" x14ac:dyDescent="0.35">
      <c r="A2460">
        <v>2457</v>
      </c>
      <c r="B2460" t="s">
        <v>6185</v>
      </c>
      <c r="C2460">
        <v>982060</v>
      </c>
      <c r="D2460">
        <v>61</v>
      </c>
      <c r="E2460">
        <v>5</v>
      </c>
    </row>
    <row r="2461" spans="1:5" x14ac:dyDescent="0.35">
      <c r="A2461">
        <v>2457</v>
      </c>
      <c r="B2461" t="s">
        <v>6024</v>
      </c>
      <c r="C2461">
        <v>866806</v>
      </c>
      <c r="D2461">
        <v>61</v>
      </c>
      <c r="E2461">
        <v>5</v>
      </c>
    </row>
    <row r="2462" spans="1:5" x14ac:dyDescent="0.35">
      <c r="A2462">
        <v>2457</v>
      </c>
      <c r="B2462" t="s">
        <v>6041</v>
      </c>
      <c r="C2462">
        <v>981827</v>
      </c>
      <c r="D2462">
        <v>61</v>
      </c>
      <c r="E2462">
        <v>5</v>
      </c>
    </row>
    <row r="2463" spans="1:5" x14ac:dyDescent="0.35">
      <c r="A2463">
        <v>2457</v>
      </c>
      <c r="B2463" t="s">
        <v>6006</v>
      </c>
      <c r="C2463">
        <v>4994904</v>
      </c>
      <c r="D2463">
        <v>61</v>
      </c>
      <c r="E2463">
        <v>5</v>
      </c>
    </row>
    <row r="2464" spans="1:5" x14ac:dyDescent="0.35">
      <c r="A2464">
        <v>2457</v>
      </c>
      <c r="B2464" t="s">
        <v>5723</v>
      </c>
      <c r="C2464">
        <v>872771</v>
      </c>
      <c r="D2464">
        <v>61</v>
      </c>
      <c r="E2464">
        <v>5</v>
      </c>
    </row>
    <row r="2465" spans="1:5" x14ac:dyDescent="0.35">
      <c r="A2465">
        <v>2464</v>
      </c>
      <c r="B2465" t="s">
        <v>5210</v>
      </c>
      <c r="C2465">
        <v>722204</v>
      </c>
      <c r="D2465">
        <v>60</v>
      </c>
      <c r="E2465">
        <v>5</v>
      </c>
    </row>
    <row r="2466" spans="1:5" x14ac:dyDescent="0.35">
      <c r="A2466">
        <v>2464</v>
      </c>
      <c r="B2466" t="s">
        <v>5954</v>
      </c>
      <c r="C2466">
        <v>873621</v>
      </c>
      <c r="D2466">
        <v>60</v>
      </c>
      <c r="E2466">
        <v>5</v>
      </c>
    </row>
    <row r="2467" spans="1:5" x14ac:dyDescent="0.35">
      <c r="A2467">
        <v>2464</v>
      </c>
      <c r="B2467" t="s">
        <v>7775</v>
      </c>
      <c r="C2467">
        <v>981832</v>
      </c>
      <c r="D2467">
        <v>60</v>
      </c>
      <c r="E2467">
        <v>5</v>
      </c>
    </row>
    <row r="2468" spans="1:5" x14ac:dyDescent="0.35">
      <c r="A2468">
        <v>2464</v>
      </c>
      <c r="B2468" t="s">
        <v>7743</v>
      </c>
      <c r="C2468">
        <v>5006868</v>
      </c>
      <c r="D2468">
        <v>60</v>
      </c>
      <c r="E2468">
        <v>5</v>
      </c>
    </row>
    <row r="2469" spans="1:5" x14ac:dyDescent="0.35">
      <c r="A2469">
        <v>2468</v>
      </c>
      <c r="B2469" t="s">
        <v>7769</v>
      </c>
      <c r="C2469">
        <v>654105</v>
      </c>
      <c r="D2469">
        <v>60</v>
      </c>
      <c r="E2469">
        <v>4</v>
      </c>
    </row>
    <row r="2470" spans="1:5" x14ac:dyDescent="0.35">
      <c r="A2470">
        <v>2468</v>
      </c>
      <c r="B2470" t="s">
        <v>6198</v>
      </c>
      <c r="C2470">
        <v>697118</v>
      </c>
      <c r="D2470">
        <v>60</v>
      </c>
      <c r="E2470">
        <v>4</v>
      </c>
    </row>
    <row r="2471" spans="1:5" x14ac:dyDescent="0.35">
      <c r="A2471">
        <v>2468</v>
      </c>
      <c r="B2471" t="s">
        <v>6063</v>
      </c>
      <c r="C2471">
        <v>720545</v>
      </c>
      <c r="D2471">
        <v>60</v>
      </c>
      <c r="E2471">
        <v>4</v>
      </c>
    </row>
    <row r="2472" spans="1:5" x14ac:dyDescent="0.35">
      <c r="A2472">
        <v>2468</v>
      </c>
      <c r="B2472" t="s">
        <v>5819</v>
      </c>
      <c r="C2472">
        <v>809282</v>
      </c>
      <c r="D2472">
        <v>60</v>
      </c>
      <c r="E2472">
        <v>4</v>
      </c>
    </row>
    <row r="2473" spans="1:5" x14ac:dyDescent="0.35">
      <c r="A2473">
        <v>2468</v>
      </c>
      <c r="B2473" t="s">
        <v>5163</v>
      </c>
      <c r="C2473">
        <v>861399</v>
      </c>
      <c r="D2473">
        <v>60</v>
      </c>
      <c r="E2473">
        <v>4</v>
      </c>
    </row>
    <row r="2474" spans="1:5" x14ac:dyDescent="0.35">
      <c r="A2474">
        <v>2468</v>
      </c>
      <c r="B2474" t="s">
        <v>5927</v>
      </c>
      <c r="C2474">
        <v>851962</v>
      </c>
      <c r="D2474">
        <v>60</v>
      </c>
      <c r="E2474">
        <v>4</v>
      </c>
    </row>
    <row r="2475" spans="1:5" x14ac:dyDescent="0.35">
      <c r="A2475">
        <v>2468</v>
      </c>
      <c r="B2475" t="s">
        <v>7755</v>
      </c>
      <c r="C2475">
        <v>985644</v>
      </c>
      <c r="D2475">
        <v>60</v>
      </c>
      <c r="E2475">
        <v>4</v>
      </c>
    </row>
    <row r="2476" spans="1:5" x14ac:dyDescent="0.35">
      <c r="A2476">
        <v>2468</v>
      </c>
      <c r="B2476" t="s">
        <v>7801</v>
      </c>
      <c r="C2476">
        <v>984858</v>
      </c>
      <c r="D2476">
        <v>60</v>
      </c>
      <c r="E2476">
        <v>4</v>
      </c>
    </row>
    <row r="2477" spans="1:5" x14ac:dyDescent="0.35">
      <c r="A2477">
        <v>2468</v>
      </c>
      <c r="B2477" t="s">
        <v>7777</v>
      </c>
      <c r="C2477">
        <v>4994657</v>
      </c>
      <c r="D2477">
        <v>60</v>
      </c>
      <c r="E2477">
        <v>4</v>
      </c>
    </row>
    <row r="2478" spans="1:5" x14ac:dyDescent="0.35">
      <c r="A2478">
        <v>2468</v>
      </c>
      <c r="B2478" t="s">
        <v>7778</v>
      </c>
      <c r="C2478">
        <v>983089</v>
      </c>
      <c r="D2478">
        <v>60</v>
      </c>
      <c r="E2478">
        <v>4</v>
      </c>
    </row>
    <row r="2479" spans="1:5" x14ac:dyDescent="0.35">
      <c r="A2479">
        <v>2478</v>
      </c>
      <c r="B2479" t="s">
        <v>4909</v>
      </c>
      <c r="C2479">
        <v>13971</v>
      </c>
      <c r="D2479">
        <v>60</v>
      </c>
      <c r="E2479">
        <v>3</v>
      </c>
    </row>
    <row r="2480" spans="1:5" x14ac:dyDescent="0.35">
      <c r="A2480">
        <v>2478</v>
      </c>
      <c r="B2480" t="s">
        <v>6400</v>
      </c>
      <c r="C2480">
        <v>37277</v>
      </c>
      <c r="D2480">
        <v>60</v>
      </c>
      <c r="E2480">
        <v>3</v>
      </c>
    </row>
    <row r="2481" spans="1:5" x14ac:dyDescent="0.35">
      <c r="A2481">
        <v>2478</v>
      </c>
      <c r="B2481" t="s">
        <v>6363</v>
      </c>
      <c r="C2481">
        <v>573073</v>
      </c>
      <c r="D2481">
        <v>60</v>
      </c>
      <c r="E2481">
        <v>3</v>
      </c>
    </row>
    <row r="2482" spans="1:5" x14ac:dyDescent="0.35">
      <c r="A2482">
        <v>2478</v>
      </c>
      <c r="B2482" t="s">
        <v>7840</v>
      </c>
      <c r="C2482">
        <v>736184</v>
      </c>
      <c r="D2482">
        <v>60</v>
      </c>
      <c r="E2482">
        <v>3</v>
      </c>
    </row>
    <row r="2483" spans="1:5" x14ac:dyDescent="0.35">
      <c r="A2483">
        <v>2478</v>
      </c>
      <c r="B2483" t="s">
        <v>7933</v>
      </c>
      <c r="C2483">
        <v>878496</v>
      </c>
      <c r="D2483">
        <v>60</v>
      </c>
      <c r="E2483">
        <v>3</v>
      </c>
    </row>
    <row r="2484" spans="1:5" x14ac:dyDescent="0.35">
      <c r="A2484">
        <v>2478</v>
      </c>
      <c r="B2484" t="s">
        <v>6242</v>
      </c>
      <c r="C2484">
        <v>869530</v>
      </c>
      <c r="D2484">
        <v>60</v>
      </c>
      <c r="E2484">
        <v>3</v>
      </c>
    </row>
    <row r="2485" spans="1:5" x14ac:dyDescent="0.35">
      <c r="A2485">
        <v>2478</v>
      </c>
      <c r="B2485" t="s">
        <v>4934</v>
      </c>
      <c r="C2485">
        <v>886675</v>
      </c>
      <c r="D2485">
        <v>60</v>
      </c>
      <c r="E2485">
        <v>3</v>
      </c>
    </row>
    <row r="2486" spans="1:5" x14ac:dyDescent="0.35">
      <c r="A2486">
        <v>2485</v>
      </c>
      <c r="B2486" t="s">
        <v>8180</v>
      </c>
      <c r="C2486">
        <v>5010666</v>
      </c>
      <c r="D2486">
        <v>60</v>
      </c>
      <c r="E2486">
        <v>2</v>
      </c>
    </row>
    <row r="2487" spans="1:5" x14ac:dyDescent="0.35">
      <c r="A2487">
        <v>2486</v>
      </c>
      <c r="B2487" t="s">
        <v>6467</v>
      </c>
      <c r="C2487">
        <v>5000670</v>
      </c>
      <c r="D2487">
        <v>59</v>
      </c>
      <c r="E2487">
        <v>5</v>
      </c>
    </row>
    <row r="2488" spans="1:5" x14ac:dyDescent="0.35">
      <c r="A2488">
        <v>2487</v>
      </c>
      <c r="B2488" t="s">
        <v>6983</v>
      </c>
      <c r="C2488">
        <v>10003220</v>
      </c>
      <c r="D2488">
        <v>57</v>
      </c>
      <c r="E2488">
        <v>4</v>
      </c>
    </row>
    <row r="2489" spans="1:5" x14ac:dyDescent="0.35">
      <c r="A2489">
        <v>2488</v>
      </c>
      <c r="B2489" t="s">
        <v>5008</v>
      </c>
      <c r="C2489">
        <v>750807</v>
      </c>
      <c r="D2489">
        <v>57</v>
      </c>
      <c r="E2489">
        <v>3</v>
      </c>
    </row>
    <row r="2490" spans="1:5" x14ac:dyDescent="0.35">
      <c r="A2490">
        <v>2488</v>
      </c>
      <c r="B2490" t="s">
        <v>7737</v>
      </c>
      <c r="C2490">
        <v>862182</v>
      </c>
      <c r="D2490">
        <v>57</v>
      </c>
      <c r="E2490">
        <v>3</v>
      </c>
    </row>
    <row r="2491" spans="1:5" x14ac:dyDescent="0.35">
      <c r="A2491">
        <v>2488</v>
      </c>
      <c r="B2491" t="s">
        <v>7707</v>
      </c>
      <c r="C2491">
        <v>878087</v>
      </c>
      <c r="D2491">
        <v>57</v>
      </c>
      <c r="E2491">
        <v>3</v>
      </c>
    </row>
    <row r="2492" spans="1:5" x14ac:dyDescent="0.35">
      <c r="A2492">
        <v>2488</v>
      </c>
      <c r="B2492" t="s">
        <v>4975</v>
      </c>
      <c r="C2492">
        <v>4990140</v>
      </c>
      <c r="D2492">
        <v>57</v>
      </c>
      <c r="E2492">
        <v>3</v>
      </c>
    </row>
    <row r="2493" spans="1:5" x14ac:dyDescent="0.35">
      <c r="A2493">
        <v>2488</v>
      </c>
      <c r="B2493" t="s">
        <v>7719</v>
      </c>
      <c r="C2493">
        <v>50012390</v>
      </c>
      <c r="D2493">
        <v>57</v>
      </c>
      <c r="E2493">
        <v>3</v>
      </c>
    </row>
    <row r="2494" spans="1:5" x14ac:dyDescent="0.35">
      <c r="A2494">
        <v>2488</v>
      </c>
      <c r="B2494" t="s">
        <v>6014</v>
      </c>
      <c r="C2494">
        <v>50011692</v>
      </c>
      <c r="D2494">
        <v>57</v>
      </c>
      <c r="E2494">
        <v>3</v>
      </c>
    </row>
    <row r="2495" spans="1:5" x14ac:dyDescent="0.35">
      <c r="A2495">
        <v>2494</v>
      </c>
      <c r="B2495" t="s">
        <v>7732</v>
      </c>
      <c r="C2495">
        <v>641851</v>
      </c>
      <c r="D2495">
        <v>57</v>
      </c>
      <c r="E2495">
        <v>2</v>
      </c>
    </row>
    <row r="2496" spans="1:5" x14ac:dyDescent="0.35">
      <c r="A2496">
        <v>2494</v>
      </c>
      <c r="B2496" t="s">
        <v>6109</v>
      </c>
      <c r="C2496">
        <v>703398</v>
      </c>
      <c r="D2496">
        <v>57</v>
      </c>
      <c r="E2496">
        <v>2</v>
      </c>
    </row>
    <row r="2497" spans="1:5" x14ac:dyDescent="0.35">
      <c r="A2497">
        <v>2494</v>
      </c>
      <c r="B2497" t="s">
        <v>7757</v>
      </c>
      <c r="C2497">
        <v>705996</v>
      </c>
      <c r="D2497">
        <v>57</v>
      </c>
      <c r="E2497">
        <v>2</v>
      </c>
    </row>
    <row r="2498" spans="1:5" x14ac:dyDescent="0.35">
      <c r="A2498">
        <v>2494</v>
      </c>
      <c r="B2498" t="s">
        <v>6403</v>
      </c>
      <c r="C2498">
        <v>810019</v>
      </c>
      <c r="D2498">
        <v>57</v>
      </c>
      <c r="E2498">
        <v>2</v>
      </c>
    </row>
    <row r="2499" spans="1:5" x14ac:dyDescent="0.35">
      <c r="A2499">
        <v>2494</v>
      </c>
      <c r="B2499" t="s">
        <v>6961</v>
      </c>
      <c r="C2499">
        <v>817592</v>
      </c>
      <c r="D2499">
        <v>57</v>
      </c>
      <c r="E2499">
        <v>2</v>
      </c>
    </row>
    <row r="2500" spans="1:5" x14ac:dyDescent="0.35">
      <c r="A2500">
        <v>2494</v>
      </c>
      <c r="B2500" t="s">
        <v>8181</v>
      </c>
      <c r="C2500">
        <v>986071</v>
      </c>
      <c r="D2500">
        <v>57</v>
      </c>
      <c r="E2500">
        <v>2</v>
      </c>
    </row>
    <row r="2501" spans="1:5" x14ac:dyDescent="0.35">
      <c r="A2501">
        <v>2494</v>
      </c>
      <c r="B2501" t="s">
        <v>7820</v>
      </c>
      <c r="C2501">
        <v>853732</v>
      </c>
      <c r="D2501">
        <v>57</v>
      </c>
      <c r="E2501">
        <v>2</v>
      </c>
    </row>
    <row r="2502" spans="1:5" x14ac:dyDescent="0.35">
      <c r="A2502">
        <v>2494</v>
      </c>
      <c r="B2502" t="s">
        <v>5432</v>
      </c>
      <c r="C2502">
        <v>981480</v>
      </c>
      <c r="D2502">
        <v>57</v>
      </c>
      <c r="E2502">
        <v>2</v>
      </c>
    </row>
    <row r="2503" spans="1:5" x14ac:dyDescent="0.35">
      <c r="A2503">
        <v>2494</v>
      </c>
      <c r="B2503" t="s">
        <v>7788</v>
      </c>
      <c r="C2503">
        <v>4990143</v>
      </c>
      <c r="D2503">
        <v>57</v>
      </c>
      <c r="E2503">
        <v>2</v>
      </c>
    </row>
    <row r="2504" spans="1:5" x14ac:dyDescent="0.35">
      <c r="A2504">
        <v>2494</v>
      </c>
      <c r="B2504" t="s">
        <v>6963</v>
      </c>
      <c r="C2504">
        <v>10001023</v>
      </c>
      <c r="D2504">
        <v>57</v>
      </c>
      <c r="E2504">
        <v>2</v>
      </c>
    </row>
    <row r="2505" spans="1:5" x14ac:dyDescent="0.35">
      <c r="A2505">
        <v>2494</v>
      </c>
      <c r="B2505" t="s">
        <v>6942</v>
      </c>
      <c r="C2505">
        <v>10001085</v>
      </c>
      <c r="D2505">
        <v>57</v>
      </c>
      <c r="E2505">
        <v>2</v>
      </c>
    </row>
    <row r="2506" spans="1:5" x14ac:dyDescent="0.35">
      <c r="A2506">
        <v>2494</v>
      </c>
      <c r="B2506" t="s">
        <v>6336</v>
      </c>
      <c r="C2506">
        <v>10002415</v>
      </c>
      <c r="D2506">
        <v>57</v>
      </c>
      <c r="E2506">
        <v>2</v>
      </c>
    </row>
    <row r="2507" spans="1:5" x14ac:dyDescent="0.35">
      <c r="A2507">
        <v>2494</v>
      </c>
      <c r="B2507" t="s">
        <v>8182</v>
      </c>
      <c r="C2507">
        <v>10001022</v>
      </c>
      <c r="D2507">
        <v>57</v>
      </c>
      <c r="E2507">
        <v>2</v>
      </c>
    </row>
    <row r="2508" spans="1:5" x14ac:dyDescent="0.35">
      <c r="A2508">
        <v>2507</v>
      </c>
      <c r="B2508" t="s">
        <v>6142</v>
      </c>
      <c r="C2508">
        <v>763717</v>
      </c>
      <c r="D2508">
        <v>56</v>
      </c>
      <c r="E2508">
        <v>8</v>
      </c>
    </row>
    <row r="2509" spans="1:5" x14ac:dyDescent="0.35">
      <c r="A2509">
        <v>2507</v>
      </c>
      <c r="B2509" t="s">
        <v>6428</v>
      </c>
      <c r="C2509">
        <v>4989930</v>
      </c>
      <c r="D2509">
        <v>56</v>
      </c>
      <c r="E2509">
        <v>8</v>
      </c>
    </row>
    <row r="2510" spans="1:5" x14ac:dyDescent="0.35">
      <c r="A2510">
        <v>2507</v>
      </c>
      <c r="B2510" t="s">
        <v>6126</v>
      </c>
      <c r="C2510">
        <v>50005602</v>
      </c>
      <c r="D2510">
        <v>56</v>
      </c>
      <c r="E2510">
        <v>8</v>
      </c>
    </row>
    <row r="2511" spans="1:5" x14ac:dyDescent="0.35">
      <c r="A2511">
        <v>2510</v>
      </c>
      <c r="B2511" t="s">
        <v>6277</v>
      </c>
      <c r="C2511">
        <v>849036</v>
      </c>
      <c r="D2511">
        <v>56</v>
      </c>
      <c r="E2511">
        <v>7</v>
      </c>
    </row>
    <row r="2512" spans="1:5" x14ac:dyDescent="0.35">
      <c r="A2512">
        <v>2510</v>
      </c>
      <c r="B2512" t="s">
        <v>6341</v>
      </c>
      <c r="C2512">
        <v>4995143</v>
      </c>
      <c r="D2512">
        <v>56</v>
      </c>
      <c r="E2512">
        <v>7</v>
      </c>
    </row>
    <row r="2513" spans="1:5" x14ac:dyDescent="0.35">
      <c r="A2513">
        <v>2510</v>
      </c>
      <c r="B2513" t="s">
        <v>6191</v>
      </c>
      <c r="C2513">
        <v>5000635</v>
      </c>
      <c r="D2513">
        <v>56</v>
      </c>
      <c r="E2513">
        <v>7</v>
      </c>
    </row>
    <row r="2514" spans="1:5" x14ac:dyDescent="0.35">
      <c r="A2514">
        <v>2510</v>
      </c>
      <c r="B2514" t="s">
        <v>6304</v>
      </c>
      <c r="C2514">
        <v>5008057</v>
      </c>
      <c r="D2514">
        <v>56</v>
      </c>
      <c r="E2514">
        <v>7</v>
      </c>
    </row>
    <row r="2515" spans="1:5" x14ac:dyDescent="0.35">
      <c r="A2515">
        <v>2514</v>
      </c>
      <c r="B2515" t="s">
        <v>6337</v>
      </c>
      <c r="C2515">
        <v>982167</v>
      </c>
      <c r="D2515">
        <v>56</v>
      </c>
      <c r="E2515">
        <v>6</v>
      </c>
    </row>
    <row r="2516" spans="1:5" x14ac:dyDescent="0.35">
      <c r="A2516">
        <v>2514</v>
      </c>
      <c r="B2516" t="s">
        <v>6493</v>
      </c>
      <c r="C2516">
        <v>993419</v>
      </c>
      <c r="D2516">
        <v>56</v>
      </c>
      <c r="E2516">
        <v>6</v>
      </c>
    </row>
    <row r="2517" spans="1:5" x14ac:dyDescent="0.35">
      <c r="A2517">
        <v>2514</v>
      </c>
      <c r="B2517" t="s">
        <v>6270</v>
      </c>
      <c r="C2517">
        <v>887724</v>
      </c>
      <c r="D2517">
        <v>56</v>
      </c>
      <c r="E2517">
        <v>6</v>
      </c>
    </row>
    <row r="2518" spans="1:5" x14ac:dyDescent="0.35">
      <c r="A2518">
        <v>2514</v>
      </c>
      <c r="B2518" t="s">
        <v>6956</v>
      </c>
      <c r="C2518">
        <v>863974</v>
      </c>
      <c r="D2518">
        <v>56</v>
      </c>
      <c r="E2518">
        <v>6</v>
      </c>
    </row>
    <row r="2519" spans="1:5" x14ac:dyDescent="0.35">
      <c r="A2519">
        <v>2514</v>
      </c>
      <c r="B2519" t="s">
        <v>5778</v>
      </c>
      <c r="C2519">
        <v>5003433</v>
      </c>
      <c r="D2519">
        <v>56</v>
      </c>
      <c r="E2519">
        <v>6</v>
      </c>
    </row>
    <row r="2520" spans="1:5" x14ac:dyDescent="0.35">
      <c r="A2520">
        <v>2514</v>
      </c>
      <c r="B2520" t="s">
        <v>5681</v>
      </c>
      <c r="C2520">
        <v>5011317</v>
      </c>
      <c r="D2520">
        <v>56</v>
      </c>
      <c r="E2520">
        <v>6</v>
      </c>
    </row>
    <row r="2521" spans="1:5" x14ac:dyDescent="0.35">
      <c r="A2521">
        <v>2514</v>
      </c>
      <c r="B2521" t="s">
        <v>5647</v>
      </c>
      <c r="C2521">
        <v>4987717</v>
      </c>
      <c r="D2521">
        <v>56</v>
      </c>
      <c r="E2521">
        <v>6</v>
      </c>
    </row>
    <row r="2522" spans="1:5" x14ac:dyDescent="0.35">
      <c r="A2522">
        <v>2514</v>
      </c>
      <c r="B2522" t="s">
        <v>6145</v>
      </c>
      <c r="C2522">
        <v>874250</v>
      </c>
      <c r="D2522">
        <v>56</v>
      </c>
      <c r="E2522">
        <v>6</v>
      </c>
    </row>
    <row r="2523" spans="1:5" x14ac:dyDescent="0.35">
      <c r="A2523">
        <v>2522</v>
      </c>
      <c r="B2523" t="s">
        <v>6094</v>
      </c>
      <c r="C2523">
        <v>402842</v>
      </c>
      <c r="D2523">
        <v>56</v>
      </c>
      <c r="E2523">
        <v>5</v>
      </c>
    </row>
    <row r="2524" spans="1:5" x14ac:dyDescent="0.35">
      <c r="A2524">
        <v>2522</v>
      </c>
      <c r="B2524" t="s">
        <v>5949</v>
      </c>
      <c r="C2524">
        <v>873872</v>
      </c>
      <c r="D2524">
        <v>56</v>
      </c>
      <c r="E2524">
        <v>5</v>
      </c>
    </row>
    <row r="2525" spans="1:5" x14ac:dyDescent="0.35">
      <c r="A2525">
        <v>2522</v>
      </c>
      <c r="B2525" t="s">
        <v>6476</v>
      </c>
      <c r="C2525">
        <v>987405</v>
      </c>
      <c r="D2525">
        <v>56</v>
      </c>
      <c r="E2525">
        <v>5</v>
      </c>
    </row>
    <row r="2526" spans="1:5" x14ac:dyDescent="0.35">
      <c r="A2526">
        <v>2522</v>
      </c>
      <c r="B2526" t="s">
        <v>5941</v>
      </c>
      <c r="C2526">
        <v>984498</v>
      </c>
      <c r="D2526">
        <v>56</v>
      </c>
      <c r="E2526">
        <v>5</v>
      </c>
    </row>
    <row r="2527" spans="1:5" x14ac:dyDescent="0.35">
      <c r="A2527">
        <v>2522</v>
      </c>
      <c r="B2527" t="s">
        <v>6485</v>
      </c>
      <c r="C2527">
        <v>10002570</v>
      </c>
      <c r="D2527">
        <v>56</v>
      </c>
      <c r="E2527">
        <v>5</v>
      </c>
    </row>
    <row r="2528" spans="1:5" x14ac:dyDescent="0.35">
      <c r="A2528">
        <v>2522</v>
      </c>
      <c r="B2528" t="s">
        <v>6532</v>
      </c>
      <c r="C2528">
        <v>10002737</v>
      </c>
      <c r="D2528">
        <v>56</v>
      </c>
      <c r="E2528">
        <v>5</v>
      </c>
    </row>
    <row r="2529" spans="1:5" x14ac:dyDescent="0.35">
      <c r="A2529">
        <v>2528</v>
      </c>
      <c r="B2529" t="s">
        <v>5348</v>
      </c>
      <c r="C2529">
        <v>675841</v>
      </c>
      <c r="D2529">
        <v>56</v>
      </c>
      <c r="E2529">
        <v>4</v>
      </c>
    </row>
    <row r="2530" spans="1:5" x14ac:dyDescent="0.35">
      <c r="A2530">
        <v>2528</v>
      </c>
      <c r="B2530" t="s">
        <v>7825</v>
      </c>
      <c r="C2530">
        <v>684150</v>
      </c>
      <c r="D2530">
        <v>56</v>
      </c>
      <c r="E2530">
        <v>4</v>
      </c>
    </row>
    <row r="2531" spans="1:5" x14ac:dyDescent="0.35">
      <c r="A2531">
        <v>2528</v>
      </c>
      <c r="B2531" t="s">
        <v>5625</v>
      </c>
      <c r="C2531">
        <v>983582</v>
      </c>
      <c r="D2531">
        <v>56</v>
      </c>
      <c r="E2531">
        <v>4</v>
      </c>
    </row>
    <row r="2532" spans="1:5" x14ac:dyDescent="0.35">
      <c r="A2532">
        <v>2528</v>
      </c>
      <c r="B2532" t="s">
        <v>7726</v>
      </c>
      <c r="C2532">
        <v>10001193</v>
      </c>
      <c r="D2532">
        <v>56</v>
      </c>
      <c r="E2532">
        <v>4</v>
      </c>
    </row>
    <row r="2533" spans="1:5" x14ac:dyDescent="0.35">
      <c r="A2533">
        <v>2532</v>
      </c>
      <c r="B2533" t="s">
        <v>6163</v>
      </c>
      <c r="C2533">
        <v>982492</v>
      </c>
      <c r="D2533">
        <v>55</v>
      </c>
      <c r="E2533">
        <v>4</v>
      </c>
    </row>
    <row r="2534" spans="1:5" x14ac:dyDescent="0.35">
      <c r="A2534">
        <v>2532</v>
      </c>
      <c r="B2534" t="s">
        <v>6327</v>
      </c>
      <c r="C2534">
        <v>5007754</v>
      </c>
      <c r="D2534">
        <v>55</v>
      </c>
      <c r="E2534">
        <v>4</v>
      </c>
    </row>
    <row r="2535" spans="1:5" x14ac:dyDescent="0.35">
      <c r="A2535">
        <v>2534</v>
      </c>
      <c r="B2535" t="s">
        <v>6374</v>
      </c>
      <c r="C2535">
        <v>747284</v>
      </c>
      <c r="D2535">
        <v>55</v>
      </c>
      <c r="E2535">
        <v>3</v>
      </c>
    </row>
    <row r="2536" spans="1:5" x14ac:dyDescent="0.35">
      <c r="A2536">
        <v>2534</v>
      </c>
      <c r="B2536" t="s">
        <v>7834</v>
      </c>
      <c r="C2536">
        <v>843537</v>
      </c>
      <c r="D2536">
        <v>55</v>
      </c>
      <c r="E2536">
        <v>3</v>
      </c>
    </row>
    <row r="2537" spans="1:5" x14ac:dyDescent="0.35">
      <c r="A2537">
        <v>2534</v>
      </c>
      <c r="B2537" t="s">
        <v>7818</v>
      </c>
      <c r="C2537">
        <v>5010650</v>
      </c>
      <c r="D2537">
        <v>55</v>
      </c>
      <c r="E2537">
        <v>3</v>
      </c>
    </row>
    <row r="2538" spans="1:5" x14ac:dyDescent="0.35">
      <c r="A2538">
        <v>2537</v>
      </c>
      <c r="B2538" t="s">
        <v>6968</v>
      </c>
      <c r="C2538">
        <v>890261</v>
      </c>
      <c r="D2538">
        <v>55</v>
      </c>
      <c r="E2538">
        <v>2</v>
      </c>
    </row>
    <row r="2539" spans="1:5" x14ac:dyDescent="0.35">
      <c r="A2539">
        <v>2538</v>
      </c>
      <c r="B2539" t="s">
        <v>6055</v>
      </c>
      <c r="C2539">
        <v>886134</v>
      </c>
      <c r="D2539">
        <v>54</v>
      </c>
      <c r="E2539">
        <v>6</v>
      </c>
    </row>
    <row r="2540" spans="1:5" x14ac:dyDescent="0.35">
      <c r="A2540">
        <v>2538</v>
      </c>
      <c r="B2540" t="s">
        <v>5706</v>
      </c>
      <c r="C2540">
        <v>4997314</v>
      </c>
      <c r="D2540">
        <v>54</v>
      </c>
      <c r="E2540">
        <v>6</v>
      </c>
    </row>
    <row r="2541" spans="1:5" x14ac:dyDescent="0.35">
      <c r="A2541">
        <v>2538</v>
      </c>
      <c r="B2541" t="s">
        <v>6183</v>
      </c>
      <c r="C2541">
        <v>4994097</v>
      </c>
      <c r="D2541">
        <v>54</v>
      </c>
      <c r="E2541">
        <v>6</v>
      </c>
    </row>
    <row r="2542" spans="1:5" x14ac:dyDescent="0.35">
      <c r="A2542">
        <v>2541</v>
      </c>
      <c r="B2542" t="s">
        <v>8183</v>
      </c>
      <c r="C2542">
        <v>4997903</v>
      </c>
      <c r="D2542">
        <v>54</v>
      </c>
      <c r="E2542">
        <v>2</v>
      </c>
    </row>
    <row r="2543" spans="1:5" x14ac:dyDescent="0.35">
      <c r="A2543">
        <v>2542</v>
      </c>
      <c r="B2543" t="s">
        <v>6131</v>
      </c>
      <c r="C2543">
        <v>516345</v>
      </c>
      <c r="D2543">
        <v>53</v>
      </c>
      <c r="E2543">
        <v>5</v>
      </c>
    </row>
    <row r="2544" spans="1:5" x14ac:dyDescent="0.35">
      <c r="A2544">
        <v>2542</v>
      </c>
      <c r="B2544" t="s">
        <v>6950</v>
      </c>
      <c r="C2544">
        <v>516346</v>
      </c>
      <c r="D2544">
        <v>53</v>
      </c>
      <c r="E2544">
        <v>5</v>
      </c>
    </row>
    <row r="2545" spans="1:5" x14ac:dyDescent="0.35">
      <c r="A2545">
        <v>2542</v>
      </c>
      <c r="B2545" t="s">
        <v>6353</v>
      </c>
      <c r="C2545">
        <v>868743</v>
      </c>
      <c r="D2545">
        <v>53</v>
      </c>
      <c r="E2545">
        <v>5</v>
      </c>
    </row>
    <row r="2546" spans="1:5" x14ac:dyDescent="0.35">
      <c r="A2546">
        <v>2542</v>
      </c>
      <c r="B2546" t="s">
        <v>5926</v>
      </c>
      <c r="C2546">
        <v>992109</v>
      </c>
      <c r="D2546">
        <v>53</v>
      </c>
      <c r="E2546">
        <v>5</v>
      </c>
    </row>
    <row r="2547" spans="1:5" x14ac:dyDescent="0.35">
      <c r="A2547">
        <v>2542</v>
      </c>
      <c r="B2547" t="s">
        <v>5880</v>
      </c>
      <c r="C2547">
        <v>5000650</v>
      </c>
      <c r="D2547">
        <v>53</v>
      </c>
      <c r="E2547">
        <v>5</v>
      </c>
    </row>
    <row r="2548" spans="1:5" x14ac:dyDescent="0.35">
      <c r="A2548">
        <v>2542</v>
      </c>
      <c r="B2548" t="s">
        <v>5596</v>
      </c>
      <c r="C2548">
        <v>5001360</v>
      </c>
      <c r="D2548">
        <v>53</v>
      </c>
      <c r="E2548">
        <v>5</v>
      </c>
    </row>
    <row r="2549" spans="1:5" x14ac:dyDescent="0.35">
      <c r="A2549">
        <v>2542</v>
      </c>
      <c r="B2549" t="s">
        <v>7856</v>
      </c>
      <c r="C2549">
        <v>5009245</v>
      </c>
      <c r="D2549">
        <v>53</v>
      </c>
      <c r="E2549">
        <v>5</v>
      </c>
    </row>
    <row r="2550" spans="1:5" x14ac:dyDescent="0.35">
      <c r="A2550">
        <v>2549</v>
      </c>
      <c r="B2550" t="s">
        <v>6420</v>
      </c>
      <c r="C2550">
        <v>652762</v>
      </c>
      <c r="D2550">
        <v>53</v>
      </c>
      <c r="E2550">
        <v>3</v>
      </c>
    </row>
    <row r="2551" spans="1:5" x14ac:dyDescent="0.35">
      <c r="A2551">
        <v>2549</v>
      </c>
      <c r="B2551" t="s">
        <v>6964</v>
      </c>
      <c r="C2551">
        <v>986248</v>
      </c>
      <c r="D2551">
        <v>53</v>
      </c>
      <c r="E2551">
        <v>3</v>
      </c>
    </row>
    <row r="2552" spans="1:5" x14ac:dyDescent="0.35">
      <c r="A2552">
        <v>2551</v>
      </c>
      <c r="B2552" t="s">
        <v>6972</v>
      </c>
      <c r="C2552">
        <v>985513</v>
      </c>
      <c r="D2552">
        <v>52</v>
      </c>
      <c r="E2552">
        <v>6</v>
      </c>
    </row>
    <row r="2553" spans="1:5" x14ac:dyDescent="0.35">
      <c r="A2553">
        <v>2552</v>
      </c>
      <c r="B2553" t="s">
        <v>6105</v>
      </c>
      <c r="C2553">
        <v>827153</v>
      </c>
      <c r="D2553">
        <v>52</v>
      </c>
      <c r="E2553">
        <v>5</v>
      </c>
    </row>
    <row r="2554" spans="1:5" x14ac:dyDescent="0.35">
      <c r="A2554">
        <v>2553</v>
      </c>
      <c r="B2554" t="s">
        <v>7773</v>
      </c>
      <c r="C2554">
        <v>876779</v>
      </c>
      <c r="D2554">
        <v>52</v>
      </c>
      <c r="E2554">
        <v>4</v>
      </c>
    </row>
    <row r="2555" spans="1:5" x14ac:dyDescent="0.35">
      <c r="A2555">
        <v>2553</v>
      </c>
      <c r="B2555" t="s">
        <v>7776</v>
      </c>
      <c r="C2555">
        <v>863366</v>
      </c>
      <c r="D2555">
        <v>52</v>
      </c>
      <c r="E2555">
        <v>4</v>
      </c>
    </row>
    <row r="2556" spans="1:5" x14ac:dyDescent="0.35">
      <c r="A2556">
        <v>2553</v>
      </c>
      <c r="B2556" t="s">
        <v>7785</v>
      </c>
      <c r="C2556">
        <v>884220</v>
      </c>
      <c r="D2556">
        <v>52</v>
      </c>
      <c r="E2556">
        <v>4</v>
      </c>
    </row>
    <row r="2557" spans="1:5" x14ac:dyDescent="0.35">
      <c r="A2557">
        <v>2553</v>
      </c>
      <c r="B2557" t="s">
        <v>6218</v>
      </c>
      <c r="C2557">
        <v>4986001</v>
      </c>
      <c r="D2557">
        <v>52</v>
      </c>
      <c r="E2557">
        <v>4</v>
      </c>
    </row>
    <row r="2558" spans="1:5" x14ac:dyDescent="0.35">
      <c r="A2558">
        <v>2553</v>
      </c>
      <c r="B2558" t="s">
        <v>7872</v>
      </c>
      <c r="C2558">
        <v>4998401</v>
      </c>
      <c r="D2558">
        <v>52</v>
      </c>
      <c r="E2558">
        <v>4</v>
      </c>
    </row>
    <row r="2559" spans="1:5" x14ac:dyDescent="0.35">
      <c r="A2559">
        <v>2553</v>
      </c>
      <c r="B2559" t="s">
        <v>5529</v>
      </c>
      <c r="C2559">
        <v>887527</v>
      </c>
      <c r="D2559">
        <v>52</v>
      </c>
      <c r="E2559">
        <v>4</v>
      </c>
    </row>
    <row r="2560" spans="1:5" x14ac:dyDescent="0.35">
      <c r="A2560">
        <v>2553</v>
      </c>
      <c r="B2560" t="s">
        <v>6445</v>
      </c>
      <c r="C2560">
        <v>5008175</v>
      </c>
      <c r="D2560">
        <v>52</v>
      </c>
      <c r="E2560">
        <v>4</v>
      </c>
    </row>
    <row r="2561" spans="1:5" x14ac:dyDescent="0.35">
      <c r="A2561">
        <v>2553</v>
      </c>
      <c r="B2561" t="s">
        <v>7831</v>
      </c>
      <c r="C2561">
        <v>50011940</v>
      </c>
      <c r="D2561">
        <v>52</v>
      </c>
      <c r="E2561">
        <v>4</v>
      </c>
    </row>
    <row r="2562" spans="1:5" x14ac:dyDescent="0.35">
      <c r="A2562">
        <v>2553</v>
      </c>
      <c r="B2562" t="s">
        <v>7893</v>
      </c>
      <c r="C2562">
        <v>880635</v>
      </c>
      <c r="D2562">
        <v>52</v>
      </c>
      <c r="E2562">
        <v>4</v>
      </c>
    </row>
    <row r="2563" spans="1:5" x14ac:dyDescent="0.35">
      <c r="A2563">
        <v>2553</v>
      </c>
      <c r="B2563" t="s">
        <v>7832</v>
      </c>
      <c r="C2563">
        <v>4990034</v>
      </c>
      <c r="D2563">
        <v>52</v>
      </c>
      <c r="E2563">
        <v>4</v>
      </c>
    </row>
    <row r="2564" spans="1:5" x14ac:dyDescent="0.35">
      <c r="A2564">
        <v>2563</v>
      </c>
      <c r="B2564" t="s">
        <v>7908</v>
      </c>
      <c r="C2564">
        <v>589115</v>
      </c>
      <c r="D2564">
        <v>52</v>
      </c>
      <c r="E2564">
        <v>2</v>
      </c>
    </row>
    <row r="2565" spans="1:5" x14ac:dyDescent="0.35">
      <c r="A2565">
        <v>2563</v>
      </c>
      <c r="B2565" t="s">
        <v>7824</v>
      </c>
      <c r="C2565">
        <v>810156</v>
      </c>
      <c r="D2565">
        <v>52</v>
      </c>
      <c r="E2565">
        <v>2</v>
      </c>
    </row>
    <row r="2566" spans="1:5" x14ac:dyDescent="0.35">
      <c r="A2566">
        <v>2565</v>
      </c>
      <c r="B2566" t="s">
        <v>6315</v>
      </c>
      <c r="C2566">
        <v>876474</v>
      </c>
      <c r="D2566">
        <v>51</v>
      </c>
      <c r="E2566">
        <v>5</v>
      </c>
    </row>
    <row r="2567" spans="1:5" x14ac:dyDescent="0.35">
      <c r="A2567">
        <v>2566</v>
      </c>
      <c r="B2567" t="s">
        <v>6281</v>
      </c>
      <c r="C2567">
        <v>42778</v>
      </c>
      <c r="D2567">
        <v>51</v>
      </c>
      <c r="E2567">
        <v>4</v>
      </c>
    </row>
    <row r="2568" spans="1:5" x14ac:dyDescent="0.35">
      <c r="A2568">
        <v>2567</v>
      </c>
      <c r="B2568" t="s">
        <v>7851</v>
      </c>
      <c r="C2568">
        <v>859703</v>
      </c>
      <c r="D2568">
        <v>51</v>
      </c>
      <c r="E2568">
        <v>3</v>
      </c>
    </row>
    <row r="2569" spans="1:5" x14ac:dyDescent="0.35">
      <c r="A2569">
        <v>2567</v>
      </c>
      <c r="B2569" t="s">
        <v>7935</v>
      </c>
      <c r="C2569">
        <v>982521</v>
      </c>
      <c r="D2569">
        <v>51</v>
      </c>
      <c r="E2569">
        <v>3</v>
      </c>
    </row>
    <row r="2570" spans="1:5" x14ac:dyDescent="0.35">
      <c r="A2570">
        <v>2567</v>
      </c>
      <c r="B2570" t="s">
        <v>7863</v>
      </c>
      <c r="C2570">
        <v>867916</v>
      </c>
      <c r="D2570">
        <v>51</v>
      </c>
      <c r="E2570">
        <v>3</v>
      </c>
    </row>
    <row r="2571" spans="1:5" x14ac:dyDescent="0.35">
      <c r="A2571">
        <v>2567</v>
      </c>
      <c r="B2571" t="s">
        <v>8184</v>
      </c>
      <c r="C2571">
        <v>5009836</v>
      </c>
      <c r="D2571">
        <v>51</v>
      </c>
      <c r="E2571">
        <v>3</v>
      </c>
    </row>
    <row r="2572" spans="1:5" x14ac:dyDescent="0.35">
      <c r="A2572">
        <v>2571</v>
      </c>
      <c r="B2572" t="s">
        <v>7763</v>
      </c>
      <c r="C2572">
        <v>807409</v>
      </c>
      <c r="D2572">
        <v>50</v>
      </c>
      <c r="E2572">
        <v>2</v>
      </c>
    </row>
    <row r="2573" spans="1:5" x14ac:dyDescent="0.35">
      <c r="A2573">
        <v>2572</v>
      </c>
      <c r="B2573" t="s">
        <v>6064</v>
      </c>
      <c r="C2573">
        <v>878536</v>
      </c>
      <c r="D2573">
        <v>49</v>
      </c>
      <c r="E2573">
        <v>7</v>
      </c>
    </row>
    <row r="2574" spans="1:5" x14ac:dyDescent="0.35">
      <c r="A2574">
        <v>2572</v>
      </c>
      <c r="B2574" t="s">
        <v>6940</v>
      </c>
      <c r="C2574">
        <v>5000085</v>
      </c>
      <c r="D2574">
        <v>49</v>
      </c>
      <c r="E2574">
        <v>7</v>
      </c>
    </row>
    <row r="2575" spans="1:5" x14ac:dyDescent="0.35">
      <c r="A2575">
        <v>2572</v>
      </c>
      <c r="B2575" t="s">
        <v>6054</v>
      </c>
      <c r="C2575">
        <v>5100439</v>
      </c>
      <c r="D2575">
        <v>49</v>
      </c>
      <c r="E2575">
        <v>7</v>
      </c>
    </row>
    <row r="2576" spans="1:5" x14ac:dyDescent="0.35">
      <c r="A2576">
        <v>2575</v>
      </c>
      <c r="B2576" t="s">
        <v>5908</v>
      </c>
      <c r="C2576">
        <v>849826</v>
      </c>
      <c r="D2576">
        <v>49</v>
      </c>
      <c r="E2576">
        <v>6</v>
      </c>
    </row>
    <row r="2577" spans="1:5" x14ac:dyDescent="0.35">
      <c r="A2577">
        <v>2575</v>
      </c>
      <c r="B2577" t="s">
        <v>6129</v>
      </c>
      <c r="C2577">
        <v>4994766</v>
      </c>
      <c r="D2577">
        <v>49</v>
      </c>
      <c r="E2577">
        <v>6</v>
      </c>
    </row>
    <row r="2578" spans="1:5" x14ac:dyDescent="0.35">
      <c r="A2578">
        <v>2575</v>
      </c>
      <c r="B2578" t="s">
        <v>6342</v>
      </c>
      <c r="C2578">
        <v>5005714</v>
      </c>
      <c r="D2578">
        <v>49</v>
      </c>
      <c r="E2578">
        <v>6</v>
      </c>
    </row>
    <row r="2579" spans="1:5" x14ac:dyDescent="0.35">
      <c r="A2579">
        <v>2575</v>
      </c>
      <c r="B2579" t="s">
        <v>6500</v>
      </c>
      <c r="C2579">
        <v>10002569</v>
      </c>
      <c r="D2579">
        <v>49</v>
      </c>
      <c r="E2579">
        <v>6</v>
      </c>
    </row>
    <row r="2580" spans="1:5" x14ac:dyDescent="0.35">
      <c r="A2580">
        <v>2575</v>
      </c>
      <c r="B2580" t="s">
        <v>6982</v>
      </c>
      <c r="C2580">
        <v>10002566</v>
      </c>
      <c r="D2580">
        <v>49</v>
      </c>
      <c r="E2580">
        <v>6</v>
      </c>
    </row>
    <row r="2581" spans="1:5" x14ac:dyDescent="0.35">
      <c r="A2581">
        <v>2580</v>
      </c>
      <c r="B2581" t="s">
        <v>6213</v>
      </c>
      <c r="C2581">
        <v>695904</v>
      </c>
      <c r="D2581">
        <v>49</v>
      </c>
      <c r="E2581">
        <v>5</v>
      </c>
    </row>
    <row r="2582" spans="1:5" x14ac:dyDescent="0.35">
      <c r="A2582">
        <v>2580</v>
      </c>
      <c r="B2582" t="s">
        <v>6431</v>
      </c>
      <c r="C2582">
        <v>860294</v>
      </c>
      <c r="D2582">
        <v>49</v>
      </c>
      <c r="E2582">
        <v>5</v>
      </c>
    </row>
    <row r="2583" spans="1:5" x14ac:dyDescent="0.35">
      <c r="A2583">
        <v>2580</v>
      </c>
      <c r="B2583" t="s">
        <v>6499</v>
      </c>
      <c r="C2583">
        <v>983836</v>
      </c>
      <c r="D2583">
        <v>49</v>
      </c>
      <c r="E2583">
        <v>5</v>
      </c>
    </row>
    <row r="2584" spans="1:5" x14ac:dyDescent="0.35">
      <c r="A2584">
        <v>2580</v>
      </c>
      <c r="B2584" t="s">
        <v>5428</v>
      </c>
      <c r="C2584">
        <v>5010119</v>
      </c>
      <c r="D2584">
        <v>49</v>
      </c>
      <c r="E2584">
        <v>5</v>
      </c>
    </row>
    <row r="2585" spans="1:5" x14ac:dyDescent="0.35">
      <c r="A2585">
        <v>2580</v>
      </c>
      <c r="B2585" t="s">
        <v>6391</v>
      </c>
      <c r="C2585">
        <v>4985647</v>
      </c>
      <c r="D2585">
        <v>49</v>
      </c>
      <c r="E2585">
        <v>5</v>
      </c>
    </row>
    <row r="2586" spans="1:5" x14ac:dyDescent="0.35">
      <c r="A2586">
        <v>2580</v>
      </c>
      <c r="B2586" t="s">
        <v>5963</v>
      </c>
      <c r="C2586">
        <v>892814</v>
      </c>
      <c r="D2586">
        <v>49</v>
      </c>
      <c r="E2586">
        <v>5</v>
      </c>
    </row>
    <row r="2587" spans="1:5" x14ac:dyDescent="0.35">
      <c r="A2587">
        <v>2580</v>
      </c>
      <c r="B2587" t="s">
        <v>6292</v>
      </c>
      <c r="C2587">
        <v>10000455</v>
      </c>
      <c r="D2587">
        <v>49</v>
      </c>
      <c r="E2587">
        <v>5</v>
      </c>
    </row>
    <row r="2588" spans="1:5" x14ac:dyDescent="0.35">
      <c r="A2588">
        <v>2580</v>
      </c>
      <c r="B2588" t="s">
        <v>6293</v>
      </c>
      <c r="C2588">
        <v>5012883</v>
      </c>
      <c r="D2588">
        <v>49</v>
      </c>
      <c r="E2588">
        <v>5</v>
      </c>
    </row>
    <row r="2589" spans="1:5" x14ac:dyDescent="0.35">
      <c r="A2589">
        <v>2580</v>
      </c>
      <c r="B2589" t="s">
        <v>6319</v>
      </c>
      <c r="C2589">
        <v>988170</v>
      </c>
      <c r="D2589">
        <v>49</v>
      </c>
      <c r="E2589">
        <v>5</v>
      </c>
    </row>
    <row r="2590" spans="1:5" x14ac:dyDescent="0.35">
      <c r="A2590">
        <v>2580</v>
      </c>
      <c r="B2590" t="s">
        <v>6097</v>
      </c>
      <c r="C2590">
        <v>986595</v>
      </c>
      <c r="D2590">
        <v>49</v>
      </c>
      <c r="E2590">
        <v>5</v>
      </c>
    </row>
    <row r="2591" spans="1:5" x14ac:dyDescent="0.35">
      <c r="A2591">
        <v>2580</v>
      </c>
      <c r="B2591" t="s">
        <v>6168</v>
      </c>
      <c r="C2591">
        <v>4989249</v>
      </c>
      <c r="D2591">
        <v>49</v>
      </c>
      <c r="E2591">
        <v>5</v>
      </c>
    </row>
    <row r="2592" spans="1:5" x14ac:dyDescent="0.35">
      <c r="A2592">
        <v>2580</v>
      </c>
      <c r="B2592" t="s">
        <v>7796</v>
      </c>
      <c r="C2592">
        <v>991346</v>
      </c>
      <c r="D2592">
        <v>49</v>
      </c>
      <c r="E2592">
        <v>5</v>
      </c>
    </row>
    <row r="2593" spans="1:5" x14ac:dyDescent="0.35">
      <c r="A2593">
        <v>2580</v>
      </c>
      <c r="B2593" t="s">
        <v>7807</v>
      </c>
      <c r="C2593">
        <v>890555</v>
      </c>
      <c r="D2593">
        <v>49</v>
      </c>
      <c r="E2593">
        <v>5</v>
      </c>
    </row>
    <row r="2594" spans="1:5" x14ac:dyDescent="0.35">
      <c r="A2594">
        <v>2593</v>
      </c>
      <c r="B2594" t="s">
        <v>6251</v>
      </c>
      <c r="C2594">
        <v>802334</v>
      </c>
      <c r="D2594">
        <v>49</v>
      </c>
      <c r="E2594">
        <v>4</v>
      </c>
    </row>
    <row r="2595" spans="1:5" x14ac:dyDescent="0.35">
      <c r="A2595">
        <v>2593</v>
      </c>
      <c r="B2595" t="s">
        <v>7741</v>
      </c>
      <c r="C2595">
        <v>860761</v>
      </c>
      <c r="D2595">
        <v>49</v>
      </c>
      <c r="E2595">
        <v>4</v>
      </c>
    </row>
    <row r="2596" spans="1:5" x14ac:dyDescent="0.35">
      <c r="A2596">
        <v>2593</v>
      </c>
      <c r="B2596" t="s">
        <v>7809</v>
      </c>
      <c r="C2596">
        <v>873551</v>
      </c>
      <c r="D2596">
        <v>49</v>
      </c>
      <c r="E2596">
        <v>4</v>
      </c>
    </row>
    <row r="2597" spans="1:5" x14ac:dyDescent="0.35">
      <c r="A2597">
        <v>2593</v>
      </c>
      <c r="B2597" t="s">
        <v>7844</v>
      </c>
      <c r="C2597">
        <v>858747</v>
      </c>
      <c r="D2597">
        <v>49</v>
      </c>
      <c r="E2597">
        <v>4</v>
      </c>
    </row>
    <row r="2598" spans="1:5" x14ac:dyDescent="0.35">
      <c r="A2598">
        <v>2593</v>
      </c>
      <c r="B2598" t="s">
        <v>7804</v>
      </c>
      <c r="C2598">
        <v>985506</v>
      </c>
      <c r="D2598">
        <v>49</v>
      </c>
      <c r="E2598">
        <v>4</v>
      </c>
    </row>
    <row r="2599" spans="1:5" x14ac:dyDescent="0.35">
      <c r="A2599">
        <v>2593</v>
      </c>
      <c r="B2599" t="s">
        <v>6436</v>
      </c>
      <c r="C2599">
        <v>4984512</v>
      </c>
      <c r="D2599">
        <v>49</v>
      </c>
      <c r="E2599">
        <v>4</v>
      </c>
    </row>
    <row r="2600" spans="1:5" x14ac:dyDescent="0.35">
      <c r="A2600">
        <v>2593</v>
      </c>
      <c r="B2600" t="s">
        <v>6090</v>
      </c>
      <c r="C2600">
        <v>855020</v>
      </c>
      <c r="D2600">
        <v>49</v>
      </c>
      <c r="E2600">
        <v>4</v>
      </c>
    </row>
    <row r="2601" spans="1:5" x14ac:dyDescent="0.35">
      <c r="A2601">
        <v>2593</v>
      </c>
      <c r="B2601" t="s">
        <v>7800</v>
      </c>
      <c r="C2601">
        <v>4985226</v>
      </c>
      <c r="D2601">
        <v>49</v>
      </c>
      <c r="E2601">
        <v>4</v>
      </c>
    </row>
    <row r="2602" spans="1:5" x14ac:dyDescent="0.35">
      <c r="A2602">
        <v>2593</v>
      </c>
      <c r="B2602" t="s">
        <v>7791</v>
      </c>
      <c r="C2602">
        <v>4985522</v>
      </c>
      <c r="D2602">
        <v>49</v>
      </c>
      <c r="E2602">
        <v>4</v>
      </c>
    </row>
    <row r="2603" spans="1:5" x14ac:dyDescent="0.35">
      <c r="A2603">
        <v>2593</v>
      </c>
      <c r="B2603" t="s">
        <v>6086</v>
      </c>
      <c r="C2603">
        <v>4986927</v>
      </c>
      <c r="D2603">
        <v>49</v>
      </c>
      <c r="E2603">
        <v>4</v>
      </c>
    </row>
    <row r="2604" spans="1:5" x14ac:dyDescent="0.35">
      <c r="A2604">
        <v>2593</v>
      </c>
      <c r="B2604" t="s">
        <v>5496</v>
      </c>
      <c r="C2604">
        <v>888698</v>
      </c>
      <c r="D2604">
        <v>49</v>
      </c>
      <c r="E2604">
        <v>4</v>
      </c>
    </row>
    <row r="2605" spans="1:5" x14ac:dyDescent="0.35">
      <c r="A2605">
        <v>2593</v>
      </c>
      <c r="B2605" t="s">
        <v>5871</v>
      </c>
      <c r="C2605">
        <v>987260</v>
      </c>
      <c r="D2605">
        <v>49</v>
      </c>
      <c r="E2605">
        <v>4</v>
      </c>
    </row>
    <row r="2606" spans="1:5" x14ac:dyDescent="0.35">
      <c r="A2606">
        <v>2593</v>
      </c>
      <c r="B2606" t="s">
        <v>5957</v>
      </c>
      <c r="C2606">
        <v>4995086</v>
      </c>
      <c r="D2606">
        <v>49</v>
      </c>
      <c r="E2606">
        <v>4</v>
      </c>
    </row>
    <row r="2607" spans="1:5" x14ac:dyDescent="0.35">
      <c r="A2607">
        <v>2593</v>
      </c>
      <c r="B2607" t="s">
        <v>7815</v>
      </c>
      <c r="C2607">
        <v>889454</v>
      </c>
      <c r="D2607">
        <v>49</v>
      </c>
      <c r="E2607">
        <v>4</v>
      </c>
    </row>
    <row r="2608" spans="1:5" x14ac:dyDescent="0.35">
      <c r="A2608">
        <v>2593</v>
      </c>
      <c r="B2608" t="s">
        <v>7828</v>
      </c>
      <c r="C2608">
        <v>4988385</v>
      </c>
      <c r="D2608">
        <v>49</v>
      </c>
      <c r="E2608">
        <v>4</v>
      </c>
    </row>
    <row r="2609" spans="1:5" x14ac:dyDescent="0.35">
      <c r="A2609">
        <v>2593</v>
      </c>
      <c r="B2609" t="s">
        <v>7833</v>
      </c>
      <c r="C2609">
        <v>5012140</v>
      </c>
      <c r="D2609">
        <v>49</v>
      </c>
      <c r="E2609">
        <v>4</v>
      </c>
    </row>
    <row r="2610" spans="1:5" x14ac:dyDescent="0.35">
      <c r="A2610">
        <v>2593</v>
      </c>
      <c r="B2610" t="s">
        <v>5920</v>
      </c>
      <c r="C2610">
        <v>990275</v>
      </c>
      <c r="D2610">
        <v>49</v>
      </c>
      <c r="E2610">
        <v>4</v>
      </c>
    </row>
    <row r="2611" spans="1:5" x14ac:dyDescent="0.35">
      <c r="A2611">
        <v>2593</v>
      </c>
      <c r="B2611" t="s">
        <v>6169</v>
      </c>
      <c r="C2611">
        <v>10000017</v>
      </c>
      <c r="D2611">
        <v>49</v>
      </c>
      <c r="E2611">
        <v>4</v>
      </c>
    </row>
    <row r="2612" spans="1:5" x14ac:dyDescent="0.35">
      <c r="A2612">
        <v>2593</v>
      </c>
      <c r="B2612" t="s">
        <v>5944</v>
      </c>
      <c r="C2612">
        <v>5010600</v>
      </c>
      <c r="D2612">
        <v>49</v>
      </c>
      <c r="E2612">
        <v>4</v>
      </c>
    </row>
    <row r="2613" spans="1:5" x14ac:dyDescent="0.35">
      <c r="A2613">
        <v>2593</v>
      </c>
      <c r="B2613" t="s">
        <v>6267</v>
      </c>
      <c r="C2613">
        <v>50007328</v>
      </c>
      <c r="D2613">
        <v>49</v>
      </c>
      <c r="E2613">
        <v>4</v>
      </c>
    </row>
    <row r="2614" spans="1:5" x14ac:dyDescent="0.35">
      <c r="A2614">
        <v>2593</v>
      </c>
      <c r="B2614" t="s">
        <v>7817</v>
      </c>
      <c r="C2614">
        <v>50012108</v>
      </c>
      <c r="D2614">
        <v>49</v>
      </c>
      <c r="E2614">
        <v>4</v>
      </c>
    </row>
    <row r="2615" spans="1:5" x14ac:dyDescent="0.35">
      <c r="A2615">
        <v>2593</v>
      </c>
      <c r="B2615" t="s">
        <v>8030</v>
      </c>
      <c r="C2615">
        <v>4987448</v>
      </c>
      <c r="D2615">
        <v>49</v>
      </c>
      <c r="E2615">
        <v>4</v>
      </c>
    </row>
    <row r="2616" spans="1:5" x14ac:dyDescent="0.35">
      <c r="A2616">
        <v>2615</v>
      </c>
      <c r="B2616" t="s">
        <v>7983</v>
      </c>
      <c r="C2616">
        <v>4994115</v>
      </c>
      <c r="D2616">
        <v>48</v>
      </c>
      <c r="E2616">
        <v>5</v>
      </c>
    </row>
    <row r="2617" spans="1:5" x14ac:dyDescent="0.35">
      <c r="A2617">
        <v>2616</v>
      </c>
      <c r="B2617" t="s">
        <v>7793</v>
      </c>
      <c r="C2617">
        <v>871169</v>
      </c>
      <c r="D2617">
        <v>48</v>
      </c>
      <c r="E2617">
        <v>4</v>
      </c>
    </row>
    <row r="2618" spans="1:5" x14ac:dyDescent="0.35">
      <c r="A2618">
        <v>2617</v>
      </c>
      <c r="B2618" t="s">
        <v>6257</v>
      </c>
      <c r="C2618">
        <v>151880</v>
      </c>
      <c r="D2618">
        <v>48</v>
      </c>
      <c r="E2618">
        <v>3</v>
      </c>
    </row>
    <row r="2619" spans="1:5" x14ac:dyDescent="0.35">
      <c r="A2619">
        <v>2617</v>
      </c>
      <c r="B2619" t="s">
        <v>6155</v>
      </c>
      <c r="C2619">
        <v>514954</v>
      </c>
      <c r="D2619">
        <v>48</v>
      </c>
      <c r="E2619">
        <v>3</v>
      </c>
    </row>
    <row r="2620" spans="1:5" x14ac:dyDescent="0.35">
      <c r="A2620">
        <v>2617</v>
      </c>
      <c r="B2620" t="s">
        <v>5179</v>
      </c>
      <c r="C2620">
        <v>861459</v>
      </c>
      <c r="D2620">
        <v>48</v>
      </c>
      <c r="E2620">
        <v>3</v>
      </c>
    </row>
    <row r="2621" spans="1:5" x14ac:dyDescent="0.35">
      <c r="A2621">
        <v>2617</v>
      </c>
      <c r="B2621" t="s">
        <v>6124</v>
      </c>
      <c r="C2621">
        <v>989642</v>
      </c>
      <c r="D2621">
        <v>48</v>
      </c>
      <c r="E2621">
        <v>3</v>
      </c>
    </row>
    <row r="2622" spans="1:5" x14ac:dyDescent="0.35">
      <c r="A2622">
        <v>2617</v>
      </c>
      <c r="B2622" t="s">
        <v>7841</v>
      </c>
      <c r="C2622">
        <v>855249</v>
      </c>
      <c r="D2622">
        <v>48</v>
      </c>
      <c r="E2622">
        <v>3</v>
      </c>
    </row>
    <row r="2623" spans="1:5" x14ac:dyDescent="0.35">
      <c r="A2623">
        <v>2617</v>
      </c>
      <c r="B2623" t="s">
        <v>7915</v>
      </c>
      <c r="C2623">
        <v>873998</v>
      </c>
      <c r="D2623">
        <v>48</v>
      </c>
      <c r="E2623">
        <v>3</v>
      </c>
    </row>
    <row r="2624" spans="1:5" x14ac:dyDescent="0.35">
      <c r="A2624">
        <v>2617</v>
      </c>
      <c r="B2624" t="s">
        <v>6239</v>
      </c>
      <c r="C2624">
        <v>4989568</v>
      </c>
      <c r="D2624">
        <v>48</v>
      </c>
      <c r="E2624">
        <v>3</v>
      </c>
    </row>
    <row r="2625" spans="1:5" x14ac:dyDescent="0.35">
      <c r="A2625">
        <v>2624</v>
      </c>
      <c r="B2625" t="s">
        <v>5929</v>
      </c>
      <c r="C2625">
        <v>617235</v>
      </c>
      <c r="D2625">
        <v>48</v>
      </c>
      <c r="E2625">
        <v>2</v>
      </c>
    </row>
    <row r="2626" spans="1:5" x14ac:dyDescent="0.35">
      <c r="A2626">
        <v>2624</v>
      </c>
      <c r="B2626" t="s">
        <v>7864</v>
      </c>
      <c r="C2626">
        <v>738613</v>
      </c>
      <c r="D2626">
        <v>48</v>
      </c>
      <c r="E2626">
        <v>2</v>
      </c>
    </row>
    <row r="2627" spans="1:5" x14ac:dyDescent="0.35">
      <c r="A2627">
        <v>2624</v>
      </c>
      <c r="B2627" t="s">
        <v>6323</v>
      </c>
      <c r="C2627">
        <v>739775</v>
      </c>
      <c r="D2627">
        <v>48</v>
      </c>
      <c r="E2627">
        <v>2</v>
      </c>
    </row>
    <row r="2628" spans="1:5" x14ac:dyDescent="0.35">
      <c r="A2628">
        <v>2624</v>
      </c>
      <c r="B2628" t="s">
        <v>6404</v>
      </c>
      <c r="C2628">
        <v>833153</v>
      </c>
      <c r="D2628">
        <v>48</v>
      </c>
      <c r="E2628">
        <v>2</v>
      </c>
    </row>
    <row r="2629" spans="1:5" x14ac:dyDescent="0.35">
      <c r="A2629">
        <v>2624</v>
      </c>
      <c r="B2629" t="s">
        <v>5976</v>
      </c>
      <c r="C2629">
        <v>846068</v>
      </c>
      <c r="D2629">
        <v>48</v>
      </c>
      <c r="E2629">
        <v>2</v>
      </c>
    </row>
    <row r="2630" spans="1:5" x14ac:dyDescent="0.35">
      <c r="A2630">
        <v>2624</v>
      </c>
      <c r="B2630" t="s">
        <v>7865</v>
      </c>
      <c r="C2630">
        <v>861686</v>
      </c>
      <c r="D2630">
        <v>48</v>
      </c>
      <c r="E2630">
        <v>2</v>
      </c>
    </row>
    <row r="2631" spans="1:5" x14ac:dyDescent="0.35">
      <c r="A2631">
        <v>2624</v>
      </c>
      <c r="B2631" t="s">
        <v>5737</v>
      </c>
      <c r="C2631">
        <v>883142</v>
      </c>
      <c r="D2631">
        <v>48</v>
      </c>
      <c r="E2631">
        <v>2</v>
      </c>
    </row>
    <row r="2632" spans="1:5" x14ac:dyDescent="0.35">
      <c r="A2632">
        <v>2624</v>
      </c>
      <c r="B2632" t="s">
        <v>6974</v>
      </c>
      <c r="C2632">
        <v>10002549</v>
      </c>
      <c r="D2632">
        <v>48</v>
      </c>
      <c r="E2632">
        <v>2</v>
      </c>
    </row>
    <row r="2633" spans="1:5" x14ac:dyDescent="0.35">
      <c r="A2633">
        <v>2624</v>
      </c>
      <c r="B2633" t="s">
        <v>6984</v>
      </c>
      <c r="C2633">
        <v>983513</v>
      </c>
      <c r="D2633">
        <v>48</v>
      </c>
      <c r="E2633">
        <v>2</v>
      </c>
    </row>
    <row r="2634" spans="1:5" x14ac:dyDescent="0.35">
      <c r="A2634">
        <v>2624</v>
      </c>
      <c r="B2634" t="s">
        <v>8185</v>
      </c>
      <c r="C2634">
        <v>5009214</v>
      </c>
      <c r="D2634">
        <v>48</v>
      </c>
      <c r="E2634">
        <v>2</v>
      </c>
    </row>
    <row r="2635" spans="1:5" x14ac:dyDescent="0.35">
      <c r="A2635">
        <v>2634</v>
      </c>
      <c r="B2635" t="s">
        <v>6280</v>
      </c>
      <c r="C2635">
        <v>173244</v>
      </c>
      <c r="D2635">
        <v>47</v>
      </c>
      <c r="E2635">
        <v>4</v>
      </c>
    </row>
    <row r="2636" spans="1:5" x14ac:dyDescent="0.35">
      <c r="A2636">
        <v>2634</v>
      </c>
      <c r="B2636" t="s">
        <v>7876</v>
      </c>
      <c r="C2636">
        <v>989882</v>
      </c>
      <c r="D2636">
        <v>47</v>
      </c>
      <c r="E2636">
        <v>4</v>
      </c>
    </row>
    <row r="2637" spans="1:5" x14ac:dyDescent="0.35">
      <c r="A2637">
        <v>2636</v>
      </c>
      <c r="B2637" t="s">
        <v>6458</v>
      </c>
      <c r="C2637">
        <v>4995466</v>
      </c>
      <c r="D2637">
        <v>46</v>
      </c>
      <c r="E2637">
        <v>6</v>
      </c>
    </row>
    <row r="2638" spans="1:5" x14ac:dyDescent="0.35">
      <c r="A2638">
        <v>2637</v>
      </c>
      <c r="B2638" t="s">
        <v>6346</v>
      </c>
      <c r="C2638">
        <v>806508</v>
      </c>
      <c r="D2638">
        <v>46</v>
      </c>
      <c r="E2638">
        <v>4</v>
      </c>
    </row>
    <row r="2639" spans="1:5" x14ac:dyDescent="0.35">
      <c r="A2639">
        <v>2638</v>
      </c>
      <c r="B2639" t="s">
        <v>6980</v>
      </c>
      <c r="C2639">
        <v>865081</v>
      </c>
      <c r="D2639">
        <v>46</v>
      </c>
      <c r="E2639">
        <v>3</v>
      </c>
    </row>
    <row r="2640" spans="1:5" x14ac:dyDescent="0.35">
      <c r="A2640">
        <v>2638</v>
      </c>
      <c r="B2640" t="s">
        <v>6951</v>
      </c>
      <c r="C2640">
        <v>982171</v>
      </c>
      <c r="D2640">
        <v>46</v>
      </c>
      <c r="E2640">
        <v>3</v>
      </c>
    </row>
    <row r="2641" spans="1:5" x14ac:dyDescent="0.35">
      <c r="A2641">
        <v>2638</v>
      </c>
      <c r="B2641" t="s">
        <v>6371</v>
      </c>
      <c r="C2641">
        <v>5012234</v>
      </c>
      <c r="D2641">
        <v>46</v>
      </c>
      <c r="E2641">
        <v>3</v>
      </c>
    </row>
    <row r="2642" spans="1:5" x14ac:dyDescent="0.35">
      <c r="A2642">
        <v>2638</v>
      </c>
      <c r="B2642" t="s">
        <v>6451</v>
      </c>
      <c r="C2642">
        <v>5011297</v>
      </c>
      <c r="D2642">
        <v>46</v>
      </c>
      <c r="E2642">
        <v>3</v>
      </c>
    </row>
    <row r="2643" spans="1:5" x14ac:dyDescent="0.35">
      <c r="A2643">
        <v>2638</v>
      </c>
      <c r="B2643" t="s">
        <v>6330</v>
      </c>
      <c r="C2643">
        <v>50005683</v>
      </c>
      <c r="D2643">
        <v>46</v>
      </c>
      <c r="E2643">
        <v>3</v>
      </c>
    </row>
    <row r="2644" spans="1:5" x14ac:dyDescent="0.35">
      <c r="A2644">
        <v>2643</v>
      </c>
      <c r="B2644" t="s">
        <v>6333</v>
      </c>
      <c r="C2644">
        <v>890996</v>
      </c>
      <c r="D2644">
        <v>45</v>
      </c>
      <c r="E2644">
        <v>5</v>
      </c>
    </row>
    <row r="2645" spans="1:5" x14ac:dyDescent="0.35">
      <c r="A2645">
        <v>2643</v>
      </c>
      <c r="B2645" t="s">
        <v>6470</v>
      </c>
      <c r="C2645">
        <v>981074</v>
      </c>
      <c r="D2645">
        <v>45</v>
      </c>
      <c r="E2645">
        <v>5</v>
      </c>
    </row>
    <row r="2646" spans="1:5" x14ac:dyDescent="0.35">
      <c r="A2646">
        <v>2643</v>
      </c>
      <c r="B2646" t="s">
        <v>7909</v>
      </c>
      <c r="C2646">
        <v>992108</v>
      </c>
      <c r="D2646">
        <v>45</v>
      </c>
      <c r="E2646">
        <v>5</v>
      </c>
    </row>
    <row r="2647" spans="1:5" x14ac:dyDescent="0.35">
      <c r="A2647">
        <v>2643</v>
      </c>
      <c r="B2647" t="s">
        <v>6130</v>
      </c>
      <c r="C2647">
        <v>10001821</v>
      </c>
      <c r="D2647">
        <v>45</v>
      </c>
      <c r="E2647">
        <v>5</v>
      </c>
    </row>
    <row r="2648" spans="1:5" x14ac:dyDescent="0.35">
      <c r="A2648">
        <v>2643</v>
      </c>
      <c r="B2648" t="s">
        <v>7975</v>
      </c>
      <c r="C2648">
        <v>50008417</v>
      </c>
      <c r="D2648">
        <v>45</v>
      </c>
      <c r="E2648">
        <v>5</v>
      </c>
    </row>
    <row r="2649" spans="1:5" x14ac:dyDescent="0.35">
      <c r="A2649">
        <v>2643</v>
      </c>
      <c r="B2649" t="s">
        <v>7849</v>
      </c>
      <c r="C2649">
        <v>882352</v>
      </c>
      <c r="D2649">
        <v>45</v>
      </c>
      <c r="E2649">
        <v>5</v>
      </c>
    </row>
    <row r="2650" spans="1:5" x14ac:dyDescent="0.35">
      <c r="A2650">
        <v>2649</v>
      </c>
      <c r="B2650" t="s">
        <v>6325</v>
      </c>
      <c r="C2650">
        <v>877097</v>
      </c>
      <c r="D2650">
        <v>45</v>
      </c>
      <c r="E2650">
        <v>3</v>
      </c>
    </row>
    <row r="2651" spans="1:5" x14ac:dyDescent="0.35">
      <c r="A2651">
        <v>2649</v>
      </c>
      <c r="B2651" t="s">
        <v>7887</v>
      </c>
      <c r="C2651">
        <v>5012955</v>
      </c>
      <c r="D2651">
        <v>45</v>
      </c>
      <c r="E2651">
        <v>3</v>
      </c>
    </row>
    <row r="2652" spans="1:5" x14ac:dyDescent="0.35">
      <c r="A2652">
        <v>2651</v>
      </c>
      <c r="B2652" t="s">
        <v>7721</v>
      </c>
      <c r="C2652">
        <v>807075</v>
      </c>
      <c r="D2652">
        <v>45</v>
      </c>
      <c r="E2652">
        <v>2</v>
      </c>
    </row>
    <row r="2653" spans="1:5" x14ac:dyDescent="0.35">
      <c r="A2653">
        <v>2651</v>
      </c>
      <c r="B2653" t="s">
        <v>6975</v>
      </c>
      <c r="C2653">
        <v>878265</v>
      </c>
      <c r="D2653">
        <v>45</v>
      </c>
      <c r="E2653">
        <v>2</v>
      </c>
    </row>
    <row r="2654" spans="1:5" x14ac:dyDescent="0.35">
      <c r="A2654">
        <v>2653</v>
      </c>
      <c r="B2654" t="s">
        <v>7812</v>
      </c>
      <c r="C2654">
        <v>856896</v>
      </c>
      <c r="D2654">
        <v>44</v>
      </c>
      <c r="E2654">
        <v>4</v>
      </c>
    </row>
    <row r="2655" spans="1:5" x14ac:dyDescent="0.35">
      <c r="A2655">
        <v>2653</v>
      </c>
      <c r="B2655" t="s">
        <v>6172</v>
      </c>
      <c r="C2655">
        <v>872300</v>
      </c>
      <c r="D2655">
        <v>44</v>
      </c>
      <c r="E2655">
        <v>4</v>
      </c>
    </row>
    <row r="2656" spans="1:5" x14ac:dyDescent="0.35">
      <c r="A2656">
        <v>2653</v>
      </c>
      <c r="B2656" t="s">
        <v>7827</v>
      </c>
      <c r="C2656">
        <v>864921</v>
      </c>
      <c r="D2656">
        <v>44</v>
      </c>
      <c r="E2656">
        <v>4</v>
      </c>
    </row>
    <row r="2657" spans="1:5" x14ac:dyDescent="0.35">
      <c r="A2657">
        <v>2653</v>
      </c>
      <c r="B2657" t="s">
        <v>7967</v>
      </c>
      <c r="C2657">
        <v>4986019</v>
      </c>
      <c r="D2657">
        <v>44</v>
      </c>
      <c r="E2657">
        <v>4</v>
      </c>
    </row>
    <row r="2658" spans="1:5" x14ac:dyDescent="0.35">
      <c r="A2658">
        <v>2653</v>
      </c>
      <c r="B2658" t="s">
        <v>5622</v>
      </c>
      <c r="C2658">
        <v>5001087</v>
      </c>
      <c r="D2658">
        <v>44</v>
      </c>
      <c r="E2658">
        <v>4</v>
      </c>
    </row>
    <row r="2659" spans="1:5" x14ac:dyDescent="0.35">
      <c r="A2659">
        <v>2653</v>
      </c>
      <c r="B2659" t="s">
        <v>5919</v>
      </c>
      <c r="C2659">
        <v>5000411</v>
      </c>
      <c r="D2659">
        <v>44</v>
      </c>
      <c r="E2659">
        <v>4</v>
      </c>
    </row>
    <row r="2660" spans="1:5" x14ac:dyDescent="0.35">
      <c r="A2660">
        <v>2653</v>
      </c>
      <c r="B2660" t="s">
        <v>7829</v>
      </c>
      <c r="C2660">
        <v>10000138</v>
      </c>
      <c r="D2660">
        <v>44</v>
      </c>
      <c r="E2660">
        <v>4</v>
      </c>
    </row>
    <row r="2661" spans="1:5" x14ac:dyDescent="0.35">
      <c r="A2661">
        <v>2653</v>
      </c>
      <c r="B2661" t="s">
        <v>7969</v>
      </c>
      <c r="C2661">
        <v>992434</v>
      </c>
      <c r="D2661">
        <v>44</v>
      </c>
      <c r="E2661">
        <v>4</v>
      </c>
    </row>
    <row r="2662" spans="1:5" x14ac:dyDescent="0.35">
      <c r="A2662">
        <v>2653</v>
      </c>
      <c r="B2662" t="s">
        <v>7830</v>
      </c>
      <c r="C2662">
        <v>4994188</v>
      </c>
      <c r="D2662">
        <v>44</v>
      </c>
      <c r="E2662">
        <v>4</v>
      </c>
    </row>
    <row r="2663" spans="1:5" x14ac:dyDescent="0.35">
      <c r="A2663">
        <v>2653</v>
      </c>
      <c r="B2663" t="s">
        <v>7911</v>
      </c>
      <c r="C2663">
        <v>50006437</v>
      </c>
      <c r="D2663">
        <v>44</v>
      </c>
      <c r="E2663">
        <v>4</v>
      </c>
    </row>
    <row r="2664" spans="1:5" x14ac:dyDescent="0.35">
      <c r="A2664">
        <v>2653</v>
      </c>
      <c r="B2664" t="s">
        <v>7879</v>
      </c>
      <c r="C2664">
        <v>5006548</v>
      </c>
      <c r="D2664">
        <v>44</v>
      </c>
      <c r="E2664">
        <v>4</v>
      </c>
    </row>
    <row r="2665" spans="1:5" x14ac:dyDescent="0.35">
      <c r="A2665">
        <v>2653</v>
      </c>
      <c r="B2665" t="s">
        <v>7914</v>
      </c>
      <c r="C2665">
        <v>5010678</v>
      </c>
      <c r="D2665">
        <v>44</v>
      </c>
      <c r="E2665">
        <v>4</v>
      </c>
    </row>
    <row r="2666" spans="1:5" x14ac:dyDescent="0.35">
      <c r="A2666">
        <v>2653</v>
      </c>
      <c r="B2666" t="s">
        <v>7884</v>
      </c>
      <c r="C2666">
        <v>50012515</v>
      </c>
      <c r="D2666">
        <v>44</v>
      </c>
      <c r="E2666">
        <v>4</v>
      </c>
    </row>
    <row r="2667" spans="1:5" x14ac:dyDescent="0.35">
      <c r="A2667">
        <v>2666</v>
      </c>
      <c r="B2667" t="s">
        <v>5874</v>
      </c>
      <c r="C2667">
        <v>570786</v>
      </c>
      <c r="D2667">
        <v>43</v>
      </c>
      <c r="E2667">
        <v>3</v>
      </c>
    </row>
    <row r="2668" spans="1:5" x14ac:dyDescent="0.35">
      <c r="A2668">
        <v>2666</v>
      </c>
      <c r="B2668" t="s">
        <v>6313</v>
      </c>
      <c r="C2668">
        <v>709213</v>
      </c>
      <c r="D2668">
        <v>43</v>
      </c>
      <c r="E2668">
        <v>3</v>
      </c>
    </row>
    <row r="2669" spans="1:5" x14ac:dyDescent="0.35">
      <c r="A2669">
        <v>2666</v>
      </c>
      <c r="B2669" t="s">
        <v>8186</v>
      </c>
      <c r="C2669">
        <v>713003</v>
      </c>
      <c r="D2669">
        <v>43</v>
      </c>
      <c r="E2669">
        <v>3</v>
      </c>
    </row>
    <row r="2670" spans="1:5" x14ac:dyDescent="0.35">
      <c r="A2670">
        <v>2666</v>
      </c>
      <c r="B2670" t="s">
        <v>6324</v>
      </c>
      <c r="C2670">
        <v>753030</v>
      </c>
      <c r="D2670">
        <v>43</v>
      </c>
      <c r="E2670">
        <v>3</v>
      </c>
    </row>
    <row r="2671" spans="1:5" x14ac:dyDescent="0.35">
      <c r="A2671">
        <v>2666</v>
      </c>
      <c r="B2671" t="s">
        <v>6136</v>
      </c>
      <c r="C2671">
        <v>887863</v>
      </c>
      <c r="D2671">
        <v>43</v>
      </c>
      <c r="E2671">
        <v>3</v>
      </c>
    </row>
    <row r="2672" spans="1:5" x14ac:dyDescent="0.35">
      <c r="A2672">
        <v>2666</v>
      </c>
      <c r="B2672" t="s">
        <v>7871</v>
      </c>
      <c r="C2672">
        <v>4987380</v>
      </c>
      <c r="D2672">
        <v>43</v>
      </c>
      <c r="E2672">
        <v>3</v>
      </c>
    </row>
    <row r="2673" spans="1:5" x14ac:dyDescent="0.35">
      <c r="A2673">
        <v>2666</v>
      </c>
      <c r="B2673" t="s">
        <v>6246</v>
      </c>
      <c r="C2673">
        <v>983880</v>
      </c>
      <c r="D2673">
        <v>43</v>
      </c>
      <c r="E2673">
        <v>3</v>
      </c>
    </row>
    <row r="2674" spans="1:5" x14ac:dyDescent="0.35">
      <c r="A2674">
        <v>2666</v>
      </c>
      <c r="B2674" t="s">
        <v>7903</v>
      </c>
      <c r="C2674">
        <v>50012105</v>
      </c>
      <c r="D2674">
        <v>43</v>
      </c>
      <c r="E2674">
        <v>3</v>
      </c>
    </row>
    <row r="2675" spans="1:5" x14ac:dyDescent="0.35">
      <c r="A2675">
        <v>2666</v>
      </c>
      <c r="B2675" t="s">
        <v>7972</v>
      </c>
      <c r="C2675">
        <v>865242</v>
      </c>
      <c r="D2675">
        <v>43</v>
      </c>
      <c r="E2675">
        <v>3</v>
      </c>
    </row>
    <row r="2676" spans="1:5" x14ac:dyDescent="0.35">
      <c r="A2676">
        <v>2666</v>
      </c>
      <c r="B2676" t="s">
        <v>7961</v>
      </c>
      <c r="C2676">
        <v>50012247</v>
      </c>
      <c r="D2676">
        <v>43</v>
      </c>
      <c r="E2676">
        <v>3</v>
      </c>
    </row>
    <row r="2677" spans="1:5" x14ac:dyDescent="0.35">
      <c r="A2677">
        <v>2676</v>
      </c>
      <c r="B2677" t="s">
        <v>6079</v>
      </c>
      <c r="C2677">
        <v>860707</v>
      </c>
      <c r="D2677">
        <v>42</v>
      </c>
      <c r="E2677">
        <v>6</v>
      </c>
    </row>
    <row r="2678" spans="1:5" x14ac:dyDescent="0.35">
      <c r="A2678">
        <v>2676</v>
      </c>
      <c r="B2678" t="s">
        <v>6212</v>
      </c>
      <c r="C2678">
        <v>5001105</v>
      </c>
      <c r="D2678">
        <v>42</v>
      </c>
      <c r="E2678">
        <v>6</v>
      </c>
    </row>
    <row r="2679" spans="1:5" x14ac:dyDescent="0.35">
      <c r="A2679">
        <v>2678</v>
      </c>
      <c r="B2679" t="s">
        <v>5989</v>
      </c>
      <c r="C2679">
        <v>590388</v>
      </c>
      <c r="D2679">
        <v>42</v>
      </c>
      <c r="E2679">
        <v>5</v>
      </c>
    </row>
    <row r="2680" spans="1:5" x14ac:dyDescent="0.35">
      <c r="A2680">
        <v>2678</v>
      </c>
      <c r="B2680" t="s">
        <v>7837</v>
      </c>
      <c r="C2680">
        <v>615265</v>
      </c>
      <c r="D2680">
        <v>42</v>
      </c>
      <c r="E2680">
        <v>5</v>
      </c>
    </row>
    <row r="2681" spans="1:5" x14ac:dyDescent="0.35">
      <c r="A2681">
        <v>2678</v>
      </c>
      <c r="B2681" t="s">
        <v>6491</v>
      </c>
      <c r="C2681">
        <v>832880</v>
      </c>
      <c r="D2681">
        <v>42</v>
      </c>
      <c r="E2681">
        <v>5</v>
      </c>
    </row>
    <row r="2682" spans="1:5" x14ac:dyDescent="0.35">
      <c r="A2682">
        <v>2678</v>
      </c>
      <c r="B2682" t="s">
        <v>6289</v>
      </c>
      <c r="C2682">
        <v>5003240</v>
      </c>
      <c r="D2682">
        <v>42</v>
      </c>
      <c r="E2682">
        <v>5</v>
      </c>
    </row>
    <row r="2683" spans="1:5" x14ac:dyDescent="0.35">
      <c r="A2683">
        <v>2678</v>
      </c>
      <c r="B2683" t="s">
        <v>6290</v>
      </c>
      <c r="C2683">
        <v>892696</v>
      </c>
      <c r="D2683">
        <v>42</v>
      </c>
      <c r="E2683">
        <v>5</v>
      </c>
    </row>
    <row r="2684" spans="1:5" x14ac:dyDescent="0.35">
      <c r="A2684">
        <v>2678</v>
      </c>
      <c r="B2684" t="s">
        <v>7814</v>
      </c>
      <c r="C2684">
        <v>987322</v>
      </c>
      <c r="D2684">
        <v>42</v>
      </c>
      <c r="E2684">
        <v>5</v>
      </c>
    </row>
    <row r="2685" spans="1:5" x14ac:dyDescent="0.35">
      <c r="A2685">
        <v>2678</v>
      </c>
      <c r="B2685" t="s">
        <v>7855</v>
      </c>
      <c r="C2685">
        <v>4986894</v>
      </c>
      <c r="D2685">
        <v>42</v>
      </c>
      <c r="E2685">
        <v>5</v>
      </c>
    </row>
    <row r="2686" spans="1:5" x14ac:dyDescent="0.35">
      <c r="A2686">
        <v>2678</v>
      </c>
      <c r="B2686" t="s">
        <v>6495</v>
      </c>
      <c r="C2686">
        <v>5101232</v>
      </c>
      <c r="D2686">
        <v>42</v>
      </c>
      <c r="E2686">
        <v>5</v>
      </c>
    </row>
    <row r="2687" spans="1:5" x14ac:dyDescent="0.35">
      <c r="A2687">
        <v>2678</v>
      </c>
      <c r="B2687" t="s">
        <v>6957</v>
      </c>
      <c r="C2687">
        <v>5008921</v>
      </c>
      <c r="D2687">
        <v>42</v>
      </c>
      <c r="E2687">
        <v>5</v>
      </c>
    </row>
    <row r="2688" spans="1:5" x14ac:dyDescent="0.35">
      <c r="A2688">
        <v>2678</v>
      </c>
      <c r="B2688" t="s">
        <v>6528</v>
      </c>
      <c r="C2688">
        <v>859757</v>
      </c>
      <c r="D2688">
        <v>42</v>
      </c>
      <c r="E2688">
        <v>5</v>
      </c>
    </row>
    <row r="2689" spans="1:5" x14ac:dyDescent="0.35">
      <c r="A2689">
        <v>2678</v>
      </c>
      <c r="B2689" t="s">
        <v>7928</v>
      </c>
      <c r="C2689">
        <v>5001193</v>
      </c>
      <c r="D2689">
        <v>42</v>
      </c>
      <c r="E2689">
        <v>5</v>
      </c>
    </row>
    <row r="2690" spans="1:5" x14ac:dyDescent="0.35">
      <c r="A2690">
        <v>2678</v>
      </c>
      <c r="B2690" t="s">
        <v>7866</v>
      </c>
      <c r="C2690">
        <v>5002484</v>
      </c>
      <c r="D2690">
        <v>42</v>
      </c>
      <c r="E2690">
        <v>5</v>
      </c>
    </row>
    <row r="2691" spans="1:5" x14ac:dyDescent="0.35">
      <c r="A2691">
        <v>2678</v>
      </c>
      <c r="B2691" t="s">
        <v>7913</v>
      </c>
      <c r="C2691">
        <v>50011597</v>
      </c>
      <c r="D2691">
        <v>42</v>
      </c>
      <c r="E2691">
        <v>5</v>
      </c>
    </row>
    <row r="2692" spans="1:5" x14ac:dyDescent="0.35">
      <c r="A2692">
        <v>2691</v>
      </c>
      <c r="B2692" t="s">
        <v>5709</v>
      </c>
      <c r="C2692">
        <v>712567</v>
      </c>
      <c r="D2692">
        <v>42</v>
      </c>
      <c r="E2692">
        <v>4</v>
      </c>
    </row>
    <row r="2693" spans="1:5" x14ac:dyDescent="0.35">
      <c r="A2693">
        <v>2691</v>
      </c>
      <c r="B2693" t="s">
        <v>7826</v>
      </c>
      <c r="C2693">
        <v>852542</v>
      </c>
      <c r="D2693">
        <v>42</v>
      </c>
      <c r="E2693">
        <v>4</v>
      </c>
    </row>
    <row r="2694" spans="1:5" x14ac:dyDescent="0.35">
      <c r="A2694">
        <v>2691</v>
      </c>
      <c r="B2694" t="s">
        <v>6291</v>
      </c>
      <c r="C2694">
        <v>5010894</v>
      </c>
      <c r="D2694">
        <v>42</v>
      </c>
      <c r="E2694">
        <v>4</v>
      </c>
    </row>
    <row r="2695" spans="1:5" x14ac:dyDescent="0.35">
      <c r="A2695">
        <v>2691</v>
      </c>
      <c r="B2695" t="s">
        <v>6519</v>
      </c>
      <c r="C2695">
        <v>5004907</v>
      </c>
      <c r="D2695">
        <v>42</v>
      </c>
      <c r="E2695">
        <v>4</v>
      </c>
    </row>
    <row r="2696" spans="1:5" x14ac:dyDescent="0.35">
      <c r="A2696">
        <v>2691</v>
      </c>
      <c r="B2696" t="s">
        <v>6967</v>
      </c>
      <c r="C2696">
        <v>5012706</v>
      </c>
      <c r="D2696">
        <v>42</v>
      </c>
      <c r="E2696">
        <v>4</v>
      </c>
    </row>
    <row r="2697" spans="1:5" x14ac:dyDescent="0.35">
      <c r="A2697">
        <v>2691</v>
      </c>
      <c r="B2697" t="s">
        <v>6088</v>
      </c>
      <c r="C2697">
        <v>50005806</v>
      </c>
      <c r="D2697">
        <v>42</v>
      </c>
      <c r="E2697">
        <v>4</v>
      </c>
    </row>
    <row r="2698" spans="1:5" x14ac:dyDescent="0.35">
      <c r="A2698">
        <v>2691</v>
      </c>
      <c r="B2698" t="s">
        <v>7805</v>
      </c>
      <c r="C2698">
        <v>989972</v>
      </c>
      <c r="D2698">
        <v>42</v>
      </c>
      <c r="E2698">
        <v>4</v>
      </c>
    </row>
    <row r="2699" spans="1:5" x14ac:dyDescent="0.35">
      <c r="A2699">
        <v>2691</v>
      </c>
      <c r="B2699" t="s">
        <v>7971</v>
      </c>
      <c r="C2699">
        <v>5011015</v>
      </c>
      <c r="D2699">
        <v>42</v>
      </c>
      <c r="E2699">
        <v>4</v>
      </c>
    </row>
    <row r="2700" spans="1:5" x14ac:dyDescent="0.35">
      <c r="A2700">
        <v>2691</v>
      </c>
      <c r="B2700" t="s">
        <v>7858</v>
      </c>
      <c r="C2700">
        <v>50010781</v>
      </c>
      <c r="D2700">
        <v>42</v>
      </c>
      <c r="E2700">
        <v>4</v>
      </c>
    </row>
    <row r="2701" spans="1:5" x14ac:dyDescent="0.35">
      <c r="A2701">
        <v>2691</v>
      </c>
      <c r="B2701" t="s">
        <v>8005</v>
      </c>
      <c r="C2701">
        <v>992816</v>
      </c>
      <c r="D2701">
        <v>42</v>
      </c>
      <c r="E2701">
        <v>4</v>
      </c>
    </row>
    <row r="2702" spans="1:5" x14ac:dyDescent="0.35">
      <c r="A2702">
        <v>2691</v>
      </c>
      <c r="B2702" t="s">
        <v>8187</v>
      </c>
      <c r="C2702">
        <v>5100993</v>
      </c>
      <c r="D2702">
        <v>42</v>
      </c>
      <c r="E2702">
        <v>4</v>
      </c>
    </row>
    <row r="2703" spans="1:5" x14ac:dyDescent="0.35">
      <c r="A2703">
        <v>2702</v>
      </c>
      <c r="B2703" t="s">
        <v>6434</v>
      </c>
      <c r="C2703">
        <v>719650</v>
      </c>
      <c r="D2703">
        <v>42</v>
      </c>
      <c r="E2703">
        <v>3</v>
      </c>
    </row>
    <row r="2704" spans="1:5" x14ac:dyDescent="0.35">
      <c r="A2704">
        <v>2702</v>
      </c>
      <c r="B2704" t="s">
        <v>6376</v>
      </c>
      <c r="C2704">
        <v>731449</v>
      </c>
      <c r="D2704">
        <v>42</v>
      </c>
      <c r="E2704">
        <v>3</v>
      </c>
    </row>
    <row r="2705" spans="1:5" x14ac:dyDescent="0.35">
      <c r="A2705">
        <v>2702</v>
      </c>
      <c r="B2705" t="s">
        <v>7894</v>
      </c>
      <c r="C2705">
        <v>855111</v>
      </c>
      <c r="D2705">
        <v>42</v>
      </c>
      <c r="E2705">
        <v>3</v>
      </c>
    </row>
    <row r="2706" spans="1:5" x14ac:dyDescent="0.35">
      <c r="A2706">
        <v>2702</v>
      </c>
      <c r="B2706" t="s">
        <v>6433</v>
      </c>
      <c r="C2706">
        <v>883278</v>
      </c>
      <c r="D2706">
        <v>42</v>
      </c>
      <c r="E2706">
        <v>3</v>
      </c>
    </row>
    <row r="2707" spans="1:5" x14ac:dyDescent="0.35">
      <c r="A2707">
        <v>2702</v>
      </c>
      <c r="B2707" t="s">
        <v>6373</v>
      </c>
      <c r="C2707">
        <v>50007597</v>
      </c>
      <c r="D2707">
        <v>42</v>
      </c>
      <c r="E2707">
        <v>3</v>
      </c>
    </row>
    <row r="2708" spans="1:5" x14ac:dyDescent="0.35">
      <c r="A2708">
        <v>2702</v>
      </c>
      <c r="B2708" t="s">
        <v>6426</v>
      </c>
      <c r="C2708">
        <v>5010741</v>
      </c>
      <c r="D2708">
        <v>42</v>
      </c>
      <c r="E2708">
        <v>3</v>
      </c>
    </row>
    <row r="2709" spans="1:5" x14ac:dyDescent="0.35">
      <c r="A2709">
        <v>2702</v>
      </c>
      <c r="B2709" t="s">
        <v>6312</v>
      </c>
      <c r="C2709">
        <v>50007303</v>
      </c>
      <c r="D2709">
        <v>42</v>
      </c>
      <c r="E2709">
        <v>3</v>
      </c>
    </row>
    <row r="2710" spans="1:5" x14ac:dyDescent="0.35">
      <c r="A2710">
        <v>2702</v>
      </c>
      <c r="B2710" t="s">
        <v>7987</v>
      </c>
      <c r="C2710">
        <v>10002893</v>
      </c>
      <c r="D2710">
        <v>42</v>
      </c>
      <c r="E2710">
        <v>3</v>
      </c>
    </row>
    <row r="2711" spans="1:5" x14ac:dyDescent="0.35">
      <c r="A2711">
        <v>2702</v>
      </c>
      <c r="B2711" t="s">
        <v>7869</v>
      </c>
      <c r="C2711">
        <v>50012504</v>
      </c>
      <c r="D2711">
        <v>42</v>
      </c>
      <c r="E2711">
        <v>3</v>
      </c>
    </row>
    <row r="2712" spans="1:5" x14ac:dyDescent="0.35">
      <c r="A2712">
        <v>2702</v>
      </c>
      <c r="B2712" t="s">
        <v>7854</v>
      </c>
      <c r="C2712">
        <v>50007731</v>
      </c>
      <c r="D2712">
        <v>42</v>
      </c>
      <c r="E2712">
        <v>3</v>
      </c>
    </row>
    <row r="2713" spans="1:5" x14ac:dyDescent="0.35">
      <c r="A2713">
        <v>2712</v>
      </c>
      <c r="B2713" t="s">
        <v>7771</v>
      </c>
      <c r="C2713">
        <v>5001636</v>
      </c>
      <c r="D2713">
        <v>41</v>
      </c>
      <c r="E2713">
        <v>3</v>
      </c>
    </row>
    <row r="2714" spans="1:5" x14ac:dyDescent="0.35">
      <c r="A2714">
        <v>2713</v>
      </c>
      <c r="B2714" t="s">
        <v>7877</v>
      </c>
      <c r="C2714">
        <v>801951</v>
      </c>
      <c r="D2714">
        <v>41</v>
      </c>
      <c r="E2714">
        <v>2</v>
      </c>
    </row>
    <row r="2715" spans="1:5" x14ac:dyDescent="0.35">
      <c r="A2715">
        <v>2713</v>
      </c>
      <c r="B2715" t="s">
        <v>6355</v>
      </c>
      <c r="C2715">
        <v>834455</v>
      </c>
      <c r="D2715">
        <v>41</v>
      </c>
      <c r="E2715">
        <v>2</v>
      </c>
    </row>
    <row r="2716" spans="1:5" x14ac:dyDescent="0.35">
      <c r="A2716">
        <v>2713</v>
      </c>
      <c r="B2716" t="s">
        <v>7945</v>
      </c>
      <c r="C2716">
        <v>987234</v>
      </c>
      <c r="D2716">
        <v>41</v>
      </c>
      <c r="E2716">
        <v>2</v>
      </c>
    </row>
    <row r="2717" spans="1:5" x14ac:dyDescent="0.35">
      <c r="A2717">
        <v>2713</v>
      </c>
      <c r="B2717" t="s">
        <v>5205</v>
      </c>
      <c r="C2717">
        <v>892733</v>
      </c>
      <c r="D2717">
        <v>41</v>
      </c>
      <c r="E2717">
        <v>2</v>
      </c>
    </row>
    <row r="2718" spans="1:5" x14ac:dyDescent="0.35">
      <c r="A2718">
        <v>2713</v>
      </c>
      <c r="B2718" t="s">
        <v>6427</v>
      </c>
      <c r="C2718">
        <v>50007769</v>
      </c>
      <c r="D2718">
        <v>41</v>
      </c>
      <c r="E2718">
        <v>2</v>
      </c>
    </row>
    <row r="2719" spans="1:5" x14ac:dyDescent="0.35">
      <c r="A2719">
        <v>2718</v>
      </c>
      <c r="B2719" t="s">
        <v>7850</v>
      </c>
      <c r="C2719">
        <v>892206</v>
      </c>
      <c r="D2719">
        <v>39</v>
      </c>
      <c r="E2719">
        <v>4</v>
      </c>
    </row>
    <row r="2720" spans="1:5" x14ac:dyDescent="0.35">
      <c r="A2720">
        <v>2718</v>
      </c>
      <c r="B2720" t="s">
        <v>7727</v>
      </c>
      <c r="C2720">
        <v>985565</v>
      </c>
      <c r="D2720">
        <v>39</v>
      </c>
      <c r="E2720">
        <v>4</v>
      </c>
    </row>
    <row r="2721" spans="1:5" x14ac:dyDescent="0.35">
      <c r="A2721">
        <v>2718</v>
      </c>
      <c r="B2721" t="s">
        <v>7744</v>
      </c>
      <c r="C2721">
        <v>876461</v>
      </c>
      <c r="D2721">
        <v>39</v>
      </c>
      <c r="E2721">
        <v>4</v>
      </c>
    </row>
    <row r="2722" spans="1:5" x14ac:dyDescent="0.35">
      <c r="A2722">
        <v>2721</v>
      </c>
      <c r="B2722" t="s">
        <v>6238</v>
      </c>
      <c r="C2722">
        <v>877094</v>
      </c>
      <c r="D2722">
        <v>38</v>
      </c>
      <c r="E2722">
        <v>3</v>
      </c>
    </row>
    <row r="2723" spans="1:5" x14ac:dyDescent="0.35">
      <c r="A2723">
        <v>2721</v>
      </c>
      <c r="B2723" t="s">
        <v>6466</v>
      </c>
      <c r="C2723">
        <v>5006675</v>
      </c>
      <c r="D2723">
        <v>38</v>
      </c>
      <c r="E2723">
        <v>3</v>
      </c>
    </row>
    <row r="2724" spans="1:5" x14ac:dyDescent="0.35">
      <c r="A2724">
        <v>2721</v>
      </c>
      <c r="B2724" t="s">
        <v>6310</v>
      </c>
      <c r="C2724">
        <v>990987</v>
      </c>
      <c r="D2724">
        <v>38</v>
      </c>
      <c r="E2724">
        <v>3</v>
      </c>
    </row>
    <row r="2725" spans="1:5" x14ac:dyDescent="0.35">
      <c r="A2725">
        <v>2721</v>
      </c>
      <c r="B2725" t="s">
        <v>6480</v>
      </c>
      <c r="C2725">
        <v>986712</v>
      </c>
      <c r="D2725">
        <v>38</v>
      </c>
      <c r="E2725">
        <v>3</v>
      </c>
    </row>
    <row r="2726" spans="1:5" x14ac:dyDescent="0.35">
      <c r="A2726">
        <v>2725</v>
      </c>
      <c r="B2726" t="s">
        <v>7897</v>
      </c>
      <c r="C2726">
        <v>748061</v>
      </c>
      <c r="D2726">
        <v>38</v>
      </c>
      <c r="E2726">
        <v>2</v>
      </c>
    </row>
    <row r="2727" spans="1:5" x14ac:dyDescent="0.35">
      <c r="A2727">
        <v>2725</v>
      </c>
      <c r="B2727" t="s">
        <v>7898</v>
      </c>
      <c r="C2727">
        <v>854664</v>
      </c>
      <c r="D2727">
        <v>38</v>
      </c>
      <c r="E2727">
        <v>2</v>
      </c>
    </row>
    <row r="2728" spans="1:5" x14ac:dyDescent="0.35">
      <c r="A2728">
        <v>2725</v>
      </c>
      <c r="B2728" t="s">
        <v>7787</v>
      </c>
      <c r="C2728">
        <v>853055</v>
      </c>
      <c r="D2728">
        <v>38</v>
      </c>
      <c r="E2728">
        <v>2</v>
      </c>
    </row>
    <row r="2729" spans="1:5" x14ac:dyDescent="0.35">
      <c r="A2729">
        <v>2725</v>
      </c>
      <c r="B2729" t="s">
        <v>5717</v>
      </c>
      <c r="C2729">
        <v>982519</v>
      </c>
      <c r="D2729">
        <v>38</v>
      </c>
      <c r="E2729">
        <v>2</v>
      </c>
    </row>
    <row r="2730" spans="1:5" x14ac:dyDescent="0.35">
      <c r="A2730">
        <v>2725</v>
      </c>
      <c r="B2730" t="s">
        <v>6258</v>
      </c>
      <c r="C2730">
        <v>988727</v>
      </c>
      <c r="D2730">
        <v>38</v>
      </c>
      <c r="E2730">
        <v>2</v>
      </c>
    </row>
    <row r="2731" spans="1:5" x14ac:dyDescent="0.35">
      <c r="A2731">
        <v>2725</v>
      </c>
      <c r="B2731" t="s">
        <v>5293</v>
      </c>
      <c r="C2731">
        <v>5000850</v>
      </c>
      <c r="D2731">
        <v>38</v>
      </c>
      <c r="E2731">
        <v>2</v>
      </c>
    </row>
    <row r="2732" spans="1:5" x14ac:dyDescent="0.35">
      <c r="A2732">
        <v>2725</v>
      </c>
      <c r="B2732" t="s">
        <v>6112</v>
      </c>
      <c r="C2732">
        <v>983657</v>
      </c>
      <c r="D2732">
        <v>38</v>
      </c>
      <c r="E2732">
        <v>2</v>
      </c>
    </row>
    <row r="2733" spans="1:5" x14ac:dyDescent="0.35">
      <c r="A2733">
        <v>2725</v>
      </c>
      <c r="B2733" t="s">
        <v>6013</v>
      </c>
      <c r="C2733">
        <v>10001231</v>
      </c>
      <c r="D2733">
        <v>38</v>
      </c>
      <c r="E2733">
        <v>2</v>
      </c>
    </row>
    <row r="2734" spans="1:5" x14ac:dyDescent="0.35">
      <c r="A2734">
        <v>2725</v>
      </c>
      <c r="B2734" t="s">
        <v>7730</v>
      </c>
      <c r="C2734">
        <v>50012246</v>
      </c>
      <c r="D2734">
        <v>38</v>
      </c>
      <c r="E2734">
        <v>2</v>
      </c>
    </row>
    <row r="2735" spans="1:5" x14ac:dyDescent="0.35">
      <c r="A2735">
        <v>2725</v>
      </c>
      <c r="B2735" t="s">
        <v>7937</v>
      </c>
      <c r="C2735">
        <v>993047</v>
      </c>
      <c r="D2735">
        <v>38</v>
      </c>
      <c r="E2735">
        <v>2</v>
      </c>
    </row>
    <row r="2736" spans="1:5" x14ac:dyDescent="0.35">
      <c r="A2736">
        <v>2725</v>
      </c>
      <c r="B2736" t="s">
        <v>7708</v>
      </c>
      <c r="C2736">
        <v>50010496</v>
      </c>
      <c r="D2736">
        <v>38</v>
      </c>
      <c r="E2736">
        <v>2</v>
      </c>
    </row>
    <row r="2737" spans="1:5" x14ac:dyDescent="0.35">
      <c r="A2737">
        <v>2725</v>
      </c>
      <c r="B2737" t="s">
        <v>7783</v>
      </c>
      <c r="C2737">
        <v>50012525</v>
      </c>
      <c r="D2737">
        <v>38</v>
      </c>
      <c r="E2737">
        <v>2</v>
      </c>
    </row>
    <row r="2738" spans="1:5" x14ac:dyDescent="0.35">
      <c r="A2738">
        <v>2737</v>
      </c>
      <c r="B2738" t="s">
        <v>6317</v>
      </c>
      <c r="C2738">
        <v>855296</v>
      </c>
      <c r="D2738">
        <v>37</v>
      </c>
      <c r="E2738">
        <v>3</v>
      </c>
    </row>
    <row r="2739" spans="1:5" x14ac:dyDescent="0.35">
      <c r="A2739">
        <v>2737</v>
      </c>
      <c r="B2739" t="s">
        <v>6354</v>
      </c>
      <c r="C2739">
        <v>50007253</v>
      </c>
      <c r="D2739">
        <v>37</v>
      </c>
      <c r="E2739">
        <v>3</v>
      </c>
    </row>
    <row r="2740" spans="1:5" x14ac:dyDescent="0.35">
      <c r="A2740">
        <v>2739</v>
      </c>
      <c r="B2740" t="s">
        <v>7965</v>
      </c>
      <c r="C2740">
        <v>855719</v>
      </c>
      <c r="D2740">
        <v>36</v>
      </c>
      <c r="E2740">
        <v>4</v>
      </c>
    </row>
    <row r="2741" spans="1:5" x14ac:dyDescent="0.35">
      <c r="A2741">
        <v>2739</v>
      </c>
      <c r="B2741" t="s">
        <v>7968</v>
      </c>
      <c r="C2741">
        <v>981027</v>
      </c>
      <c r="D2741">
        <v>36</v>
      </c>
      <c r="E2741">
        <v>4</v>
      </c>
    </row>
    <row r="2742" spans="1:5" x14ac:dyDescent="0.35">
      <c r="A2742">
        <v>2739</v>
      </c>
      <c r="B2742" t="s">
        <v>7857</v>
      </c>
      <c r="C2742">
        <v>5011876</v>
      </c>
      <c r="D2742">
        <v>36</v>
      </c>
      <c r="E2742">
        <v>4</v>
      </c>
    </row>
    <row r="2743" spans="1:5" x14ac:dyDescent="0.35">
      <c r="A2743">
        <v>2739</v>
      </c>
      <c r="B2743" t="s">
        <v>7892</v>
      </c>
      <c r="C2743">
        <v>992028</v>
      </c>
      <c r="D2743">
        <v>36</v>
      </c>
      <c r="E2743">
        <v>4</v>
      </c>
    </row>
    <row r="2744" spans="1:5" x14ac:dyDescent="0.35">
      <c r="A2744">
        <v>2739</v>
      </c>
      <c r="B2744" t="s">
        <v>7868</v>
      </c>
      <c r="C2744">
        <v>992193</v>
      </c>
      <c r="D2744">
        <v>36</v>
      </c>
      <c r="E2744">
        <v>4</v>
      </c>
    </row>
    <row r="2745" spans="1:5" x14ac:dyDescent="0.35">
      <c r="A2745">
        <v>2744</v>
      </c>
      <c r="B2745" t="s">
        <v>6978</v>
      </c>
      <c r="C2745">
        <v>484086</v>
      </c>
      <c r="D2745">
        <v>36</v>
      </c>
      <c r="E2745">
        <v>3</v>
      </c>
    </row>
    <row r="2746" spans="1:5" x14ac:dyDescent="0.35">
      <c r="A2746">
        <v>2744</v>
      </c>
      <c r="B2746" t="s">
        <v>6296</v>
      </c>
      <c r="C2746">
        <v>12926</v>
      </c>
      <c r="D2746">
        <v>36</v>
      </c>
      <c r="E2746">
        <v>3</v>
      </c>
    </row>
    <row r="2747" spans="1:5" x14ac:dyDescent="0.35">
      <c r="A2747">
        <v>2744</v>
      </c>
      <c r="B2747" t="s">
        <v>7930</v>
      </c>
      <c r="C2747">
        <v>4986250</v>
      </c>
      <c r="D2747">
        <v>36</v>
      </c>
      <c r="E2747">
        <v>3</v>
      </c>
    </row>
    <row r="2748" spans="1:5" x14ac:dyDescent="0.35">
      <c r="A2748">
        <v>2744</v>
      </c>
      <c r="B2748" t="s">
        <v>5830</v>
      </c>
      <c r="C2748">
        <v>5001054</v>
      </c>
      <c r="D2748">
        <v>36</v>
      </c>
      <c r="E2748">
        <v>3</v>
      </c>
    </row>
    <row r="2749" spans="1:5" x14ac:dyDescent="0.35">
      <c r="A2749">
        <v>2744</v>
      </c>
      <c r="B2749" t="s">
        <v>6230</v>
      </c>
      <c r="C2749">
        <v>10001098</v>
      </c>
      <c r="D2749">
        <v>36</v>
      </c>
      <c r="E2749">
        <v>3</v>
      </c>
    </row>
    <row r="2750" spans="1:5" x14ac:dyDescent="0.35">
      <c r="A2750">
        <v>2744</v>
      </c>
      <c r="B2750" t="s">
        <v>6294</v>
      </c>
      <c r="C2750">
        <v>5007853</v>
      </c>
      <c r="D2750">
        <v>36</v>
      </c>
      <c r="E2750">
        <v>3</v>
      </c>
    </row>
    <row r="2751" spans="1:5" x14ac:dyDescent="0.35">
      <c r="A2751">
        <v>2744</v>
      </c>
      <c r="B2751" t="s">
        <v>7822</v>
      </c>
      <c r="C2751">
        <v>4998655</v>
      </c>
      <c r="D2751">
        <v>36</v>
      </c>
      <c r="E2751">
        <v>3</v>
      </c>
    </row>
    <row r="2752" spans="1:5" x14ac:dyDescent="0.35">
      <c r="A2752">
        <v>2751</v>
      </c>
      <c r="B2752" t="s">
        <v>6382</v>
      </c>
      <c r="C2752">
        <v>112823</v>
      </c>
      <c r="D2752">
        <v>36</v>
      </c>
      <c r="E2752">
        <v>2</v>
      </c>
    </row>
    <row r="2753" spans="1:5" x14ac:dyDescent="0.35">
      <c r="A2753">
        <v>2751</v>
      </c>
      <c r="B2753" t="s">
        <v>6460</v>
      </c>
      <c r="C2753">
        <v>599223</v>
      </c>
      <c r="D2753">
        <v>36</v>
      </c>
      <c r="E2753">
        <v>2</v>
      </c>
    </row>
    <row r="2754" spans="1:5" x14ac:dyDescent="0.35">
      <c r="A2754">
        <v>2751</v>
      </c>
      <c r="B2754" t="s">
        <v>5654</v>
      </c>
      <c r="C2754">
        <v>714353</v>
      </c>
      <c r="D2754">
        <v>36</v>
      </c>
      <c r="E2754">
        <v>2</v>
      </c>
    </row>
    <row r="2755" spans="1:5" x14ac:dyDescent="0.35">
      <c r="A2755">
        <v>2751</v>
      </c>
      <c r="B2755" t="s">
        <v>6351</v>
      </c>
      <c r="C2755">
        <v>816080</v>
      </c>
      <c r="D2755">
        <v>36</v>
      </c>
      <c r="E2755">
        <v>2</v>
      </c>
    </row>
    <row r="2756" spans="1:5" x14ac:dyDescent="0.35">
      <c r="A2756">
        <v>2751</v>
      </c>
      <c r="B2756" t="s">
        <v>6365</v>
      </c>
      <c r="C2756">
        <v>831170</v>
      </c>
      <c r="D2756">
        <v>36</v>
      </c>
      <c r="E2756">
        <v>2</v>
      </c>
    </row>
    <row r="2757" spans="1:5" x14ac:dyDescent="0.35">
      <c r="A2757">
        <v>2751</v>
      </c>
      <c r="B2757" t="s">
        <v>6475</v>
      </c>
      <c r="C2757">
        <v>865305</v>
      </c>
      <c r="D2757">
        <v>36</v>
      </c>
      <c r="E2757">
        <v>2</v>
      </c>
    </row>
    <row r="2758" spans="1:5" x14ac:dyDescent="0.35">
      <c r="A2758">
        <v>2751</v>
      </c>
      <c r="B2758" t="s">
        <v>5387</v>
      </c>
      <c r="C2758">
        <v>869881</v>
      </c>
      <c r="D2758">
        <v>36</v>
      </c>
      <c r="E2758">
        <v>2</v>
      </c>
    </row>
    <row r="2759" spans="1:5" x14ac:dyDescent="0.35">
      <c r="A2759">
        <v>2751</v>
      </c>
      <c r="B2759" t="s">
        <v>6326</v>
      </c>
      <c r="C2759">
        <v>989191</v>
      </c>
      <c r="D2759">
        <v>36</v>
      </c>
      <c r="E2759">
        <v>2</v>
      </c>
    </row>
    <row r="2760" spans="1:5" x14ac:dyDescent="0.35">
      <c r="A2760">
        <v>2751</v>
      </c>
      <c r="B2760" t="s">
        <v>6409</v>
      </c>
      <c r="C2760">
        <v>4994992</v>
      </c>
      <c r="D2760">
        <v>36</v>
      </c>
      <c r="E2760">
        <v>2</v>
      </c>
    </row>
    <row r="2761" spans="1:5" x14ac:dyDescent="0.35">
      <c r="A2761">
        <v>2751</v>
      </c>
      <c r="B2761" t="s">
        <v>8188</v>
      </c>
      <c r="C2761">
        <v>5001221</v>
      </c>
      <c r="D2761">
        <v>36</v>
      </c>
      <c r="E2761">
        <v>2</v>
      </c>
    </row>
    <row r="2762" spans="1:5" x14ac:dyDescent="0.35">
      <c r="A2762">
        <v>2761</v>
      </c>
      <c r="B2762" t="s">
        <v>6275</v>
      </c>
      <c r="C2762">
        <v>41760</v>
      </c>
      <c r="D2762">
        <v>35</v>
      </c>
      <c r="E2762">
        <v>5</v>
      </c>
    </row>
    <row r="2763" spans="1:5" x14ac:dyDescent="0.35">
      <c r="A2763">
        <v>2761</v>
      </c>
      <c r="B2763" t="s">
        <v>6071</v>
      </c>
      <c r="C2763">
        <v>883268</v>
      </c>
      <c r="D2763">
        <v>35</v>
      </c>
      <c r="E2763">
        <v>5</v>
      </c>
    </row>
    <row r="2764" spans="1:5" x14ac:dyDescent="0.35">
      <c r="A2764">
        <v>2761</v>
      </c>
      <c r="B2764" t="s">
        <v>6274</v>
      </c>
      <c r="C2764">
        <v>10001254</v>
      </c>
      <c r="D2764">
        <v>35</v>
      </c>
      <c r="E2764">
        <v>5</v>
      </c>
    </row>
    <row r="2765" spans="1:5" x14ac:dyDescent="0.35">
      <c r="A2765">
        <v>2761</v>
      </c>
      <c r="B2765" t="s">
        <v>6080</v>
      </c>
      <c r="C2765">
        <v>10002614</v>
      </c>
      <c r="D2765">
        <v>35</v>
      </c>
      <c r="E2765">
        <v>5</v>
      </c>
    </row>
    <row r="2766" spans="1:5" x14ac:dyDescent="0.35">
      <c r="A2766">
        <v>2761</v>
      </c>
      <c r="B2766" t="s">
        <v>6965</v>
      </c>
      <c r="C2766">
        <v>5100595</v>
      </c>
      <c r="D2766">
        <v>35</v>
      </c>
      <c r="E2766">
        <v>5</v>
      </c>
    </row>
    <row r="2767" spans="1:5" x14ac:dyDescent="0.35">
      <c r="A2767">
        <v>2761</v>
      </c>
      <c r="B2767" t="s">
        <v>7843</v>
      </c>
      <c r="C2767">
        <v>50006572</v>
      </c>
      <c r="D2767">
        <v>35</v>
      </c>
      <c r="E2767">
        <v>5</v>
      </c>
    </row>
    <row r="2768" spans="1:5" x14ac:dyDescent="0.35">
      <c r="A2768">
        <v>2761</v>
      </c>
      <c r="B2768" t="s">
        <v>7929</v>
      </c>
      <c r="C2768">
        <v>981955</v>
      </c>
      <c r="D2768">
        <v>35</v>
      </c>
      <c r="E2768">
        <v>5</v>
      </c>
    </row>
    <row r="2769" spans="1:5" x14ac:dyDescent="0.35">
      <c r="A2769">
        <v>2768</v>
      </c>
      <c r="B2769" t="s">
        <v>6513</v>
      </c>
      <c r="C2769">
        <v>637637</v>
      </c>
      <c r="D2769">
        <v>35</v>
      </c>
      <c r="E2769">
        <v>4</v>
      </c>
    </row>
    <row r="2770" spans="1:5" x14ac:dyDescent="0.35">
      <c r="A2770">
        <v>2768</v>
      </c>
      <c r="B2770" t="s">
        <v>6162</v>
      </c>
      <c r="C2770">
        <v>761338</v>
      </c>
      <c r="D2770">
        <v>35</v>
      </c>
      <c r="E2770">
        <v>4</v>
      </c>
    </row>
    <row r="2771" spans="1:5" x14ac:dyDescent="0.35">
      <c r="A2771">
        <v>2768</v>
      </c>
      <c r="B2771" t="s">
        <v>5758</v>
      </c>
      <c r="C2771">
        <v>5003944</v>
      </c>
      <c r="D2771">
        <v>35</v>
      </c>
      <c r="E2771">
        <v>4</v>
      </c>
    </row>
    <row r="2772" spans="1:5" x14ac:dyDescent="0.35">
      <c r="A2772">
        <v>2768</v>
      </c>
      <c r="B2772" t="s">
        <v>6343</v>
      </c>
      <c r="C2772">
        <v>5012225</v>
      </c>
      <c r="D2772">
        <v>35</v>
      </c>
      <c r="E2772">
        <v>4</v>
      </c>
    </row>
    <row r="2773" spans="1:5" x14ac:dyDescent="0.35">
      <c r="A2773">
        <v>2768</v>
      </c>
      <c r="B2773" t="s">
        <v>6195</v>
      </c>
      <c r="C2773">
        <v>5006777</v>
      </c>
      <c r="D2773">
        <v>35</v>
      </c>
      <c r="E2773">
        <v>4</v>
      </c>
    </row>
    <row r="2774" spans="1:5" x14ac:dyDescent="0.35">
      <c r="A2774">
        <v>2768</v>
      </c>
      <c r="B2774" t="s">
        <v>6345</v>
      </c>
      <c r="C2774">
        <v>50005955</v>
      </c>
      <c r="D2774">
        <v>35</v>
      </c>
      <c r="E2774">
        <v>4</v>
      </c>
    </row>
    <row r="2775" spans="1:5" x14ac:dyDescent="0.35">
      <c r="A2775">
        <v>2768</v>
      </c>
      <c r="B2775" t="s">
        <v>7890</v>
      </c>
      <c r="C2775">
        <v>10002788</v>
      </c>
      <c r="D2775">
        <v>35</v>
      </c>
      <c r="E2775">
        <v>4</v>
      </c>
    </row>
    <row r="2776" spans="1:5" x14ac:dyDescent="0.35">
      <c r="A2776">
        <v>2768</v>
      </c>
      <c r="B2776" t="s">
        <v>7891</v>
      </c>
      <c r="C2776">
        <v>992893</v>
      </c>
      <c r="D2776">
        <v>35</v>
      </c>
      <c r="E2776">
        <v>4</v>
      </c>
    </row>
    <row r="2777" spans="1:5" x14ac:dyDescent="0.35">
      <c r="A2777">
        <v>2768</v>
      </c>
      <c r="B2777" t="s">
        <v>7910</v>
      </c>
      <c r="C2777">
        <v>5007663</v>
      </c>
      <c r="D2777">
        <v>35</v>
      </c>
      <c r="E2777">
        <v>4</v>
      </c>
    </row>
    <row r="2778" spans="1:5" x14ac:dyDescent="0.35">
      <c r="A2778">
        <v>2768</v>
      </c>
      <c r="B2778" t="s">
        <v>8008</v>
      </c>
      <c r="C2778">
        <v>50012183</v>
      </c>
      <c r="D2778">
        <v>35</v>
      </c>
      <c r="E2778">
        <v>4</v>
      </c>
    </row>
    <row r="2779" spans="1:5" x14ac:dyDescent="0.35">
      <c r="A2779">
        <v>2768</v>
      </c>
      <c r="B2779" t="s">
        <v>7904</v>
      </c>
      <c r="C2779">
        <v>50008711</v>
      </c>
      <c r="D2779">
        <v>35</v>
      </c>
      <c r="E2779">
        <v>4</v>
      </c>
    </row>
    <row r="2780" spans="1:5" x14ac:dyDescent="0.35">
      <c r="A2780">
        <v>2768</v>
      </c>
      <c r="B2780" t="s">
        <v>7924</v>
      </c>
      <c r="C2780">
        <v>50006994</v>
      </c>
      <c r="D2780">
        <v>35</v>
      </c>
      <c r="E2780">
        <v>4</v>
      </c>
    </row>
    <row r="2781" spans="1:5" x14ac:dyDescent="0.35">
      <c r="A2781">
        <v>2768</v>
      </c>
      <c r="B2781" t="s">
        <v>7940</v>
      </c>
      <c r="C2781">
        <v>50007388</v>
      </c>
      <c r="D2781">
        <v>35</v>
      </c>
      <c r="E2781">
        <v>4</v>
      </c>
    </row>
    <row r="2782" spans="1:5" x14ac:dyDescent="0.35">
      <c r="A2782">
        <v>2768</v>
      </c>
      <c r="B2782" t="s">
        <v>7963</v>
      </c>
      <c r="C2782">
        <v>50011280</v>
      </c>
      <c r="D2782">
        <v>35</v>
      </c>
      <c r="E2782">
        <v>4</v>
      </c>
    </row>
    <row r="2783" spans="1:5" x14ac:dyDescent="0.35">
      <c r="A2783">
        <v>2768</v>
      </c>
      <c r="B2783" t="s">
        <v>7906</v>
      </c>
      <c r="C2783">
        <v>4993805</v>
      </c>
      <c r="D2783">
        <v>35</v>
      </c>
      <c r="E2783">
        <v>4</v>
      </c>
    </row>
    <row r="2784" spans="1:5" x14ac:dyDescent="0.35">
      <c r="A2784">
        <v>2768</v>
      </c>
      <c r="B2784" t="s">
        <v>7926</v>
      </c>
      <c r="C2784">
        <v>988126</v>
      </c>
      <c r="D2784">
        <v>35</v>
      </c>
      <c r="E2784">
        <v>4</v>
      </c>
    </row>
    <row r="2785" spans="1:5" x14ac:dyDescent="0.35">
      <c r="A2785">
        <v>2784</v>
      </c>
      <c r="B2785" t="s">
        <v>6030</v>
      </c>
      <c r="C2785">
        <v>460379</v>
      </c>
      <c r="D2785">
        <v>35</v>
      </c>
      <c r="E2785">
        <v>3</v>
      </c>
    </row>
    <row r="2786" spans="1:5" x14ac:dyDescent="0.35">
      <c r="A2786">
        <v>2784</v>
      </c>
      <c r="B2786" t="s">
        <v>7889</v>
      </c>
      <c r="C2786">
        <v>543512</v>
      </c>
      <c r="D2786">
        <v>35</v>
      </c>
      <c r="E2786">
        <v>3</v>
      </c>
    </row>
    <row r="2787" spans="1:5" x14ac:dyDescent="0.35">
      <c r="A2787">
        <v>2784</v>
      </c>
      <c r="B2787" t="s">
        <v>6958</v>
      </c>
      <c r="C2787">
        <v>625603</v>
      </c>
      <c r="D2787">
        <v>35</v>
      </c>
      <c r="E2787">
        <v>3</v>
      </c>
    </row>
    <row r="2788" spans="1:5" x14ac:dyDescent="0.35">
      <c r="A2788">
        <v>2784</v>
      </c>
      <c r="B2788" t="s">
        <v>6393</v>
      </c>
      <c r="C2788">
        <v>739039</v>
      </c>
      <c r="D2788">
        <v>35</v>
      </c>
      <c r="E2788">
        <v>3</v>
      </c>
    </row>
    <row r="2789" spans="1:5" x14ac:dyDescent="0.35">
      <c r="A2789">
        <v>2784</v>
      </c>
      <c r="B2789" t="s">
        <v>6331</v>
      </c>
      <c r="C2789">
        <v>808708</v>
      </c>
      <c r="D2789">
        <v>35</v>
      </c>
      <c r="E2789">
        <v>3</v>
      </c>
    </row>
    <row r="2790" spans="1:5" x14ac:dyDescent="0.35">
      <c r="A2790">
        <v>2784</v>
      </c>
      <c r="B2790" t="s">
        <v>7885</v>
      </c>
      <c r="C2790">
        <v>816715</v>
      </c>
      <c r="D2790">
        <v>35</v>
      </c>
      <c r="E2790">
        <v>3</v>
      </c>
    </row>
    <row r="2791" spans="1:5" x14ac:dyDescent="0.35">
      <c r="A2791">
        <v>2784</v>
      </c>
      <c r="B2791" t="s">
        <v>6985</v>
      </c>
      <c r="C2791">
        <v>825353</v>
      </c>
      <c r="D2791">
        <v>35</v>
      </c>
      <c r="E2791">
        <v>3</v>
      </c>
    </row>
    <row r="2792" spans="1:5" x14ac:dyDescent="0.35">
      <c r="A2792">
        <v>2784</v>
      </c>
      <c r="B2792" t="s">
        <v>7005</v>
      </c>
      <c r="C2792">
        <v>851563</v>
      </c>
      <c r="D2792">
        <v>35</v>
      </c>
      <c r="E2792">
        <v>3</v>
      </c>
    </row>
    <row r="2793" spans="1:5" x14ac:dyDescent="0.35">
      <c r="A2793">
        <v>2784</v>
      </c>
      <c r="B2793" t="s">
        <v>6432</v>
      </c>
      <c r="C2793">
        <v>877017</v>
      </c>
      <c r="D2793">
        <v>35</v>
      </c>
      <c r="E2793">
        <v>3</v>
      </c>
    </row>
    <row r="2794" spans="1:5" x14ac:dyDescent="0.35">
      <c r="A2794">
        <v>2784</v>
      </c>
      <c r="B2794" t="s">
        <v>6254</v>
      </c>
      <c r="C2794">
        <v>871908</v>
      </c>
      <c r="D2794">
        <v>35</v>
      </c>
      <c r="E2794">
        <v>3</v>
      </c>
    </row>
    <row r="2795" spans="1:5" x14ac:dyDescent="0.35">
      <c r="A2795">
        <v>2784</v>
      </c>
      <c r="B2795" t="s">
        <v>6099</v>
      </c>
      <c r="C2795">
        <v>988880</v>
      </c>
      <c r="D2795">
        <v>35</v>
      </c>
      <c r="E2795">
        <v>3</v>
      </c>
    </row>
    <row r="2796" spans="1:5" x14ac:dyDescent="0.35">
      <c r="A2796">
        <v>2784</v>
      </c>
      <c r="B2796" t="s">
        <v>8007</v>
      </c>
      <c r="C2796">
        <v>1853109</v>
      </c>
      <c r="D2796">
        <v>35</v>
      </c>
      <c r="E2796">
        <v>3</v>
      </c>
    </row>
    <row r="2797" spans="1:5" x14ac:dyDescent="0.35">
      <c r="A2797">
        <v>2784</v>
      </c>
      <c r="B2797" t="s">
        <v>7852</v>
      </c>
      <c r="C2797">
        <v>864962</v>
      </c>
      <c r="D2797">
        <v>35</v>
      </c>
      <c r="E2797">
        <v>3</v>
      </c>
    </row>
    <row r="2798" spans="1:5" x14ac:dyDescent="0.35">
      <c r="A2798">
        <v>2784</v>
      </c>
      <c r="B2798" t="s">
        <v>8189</v>
      </c>
      <c r="C2798">
        <v>992637</v>
      </c>
      <c r="D2798">
        <v>35</v>
      </c>
      <c r="E2798">
        <v>3</v>
      </c>
    </row>
    <row r="2799" spans="1:5" x14ac:dyDescent="0.35">
      <c r="A2799">
        <v>2784</v>
      </c>
      <c r="B2799" t="s">
        <v>6010</v>
      </c>
      <c r="C2799">
        <v>4993855</v>
      </c>
      <c r="D2799">
        <v>35</v>
      </c>
      <c r="E2799">
        <v>3</v>
      </c>
    </row>
    <row r="2800" spans="1:5" x14ac:dyDescent="0.35">
      <c r="A2800">
        <v>2784</v>
      </c>
      <c r="B2800" t="s">
        <v>6462</v>
      </c>
      <c r="C2800">
        <v>5007370</v>
      </c>
      <c r="D2800">
        <v>35</v>
      </c>
      <c r="E2800">
        <v>3</v>
      </c>
    </row>
    <row r="2801" spans="1:5" x14ac:dyDescent="0.35">
      <c r="A2801">
        <v>2784</v>
      </c>
      <c r="B2801" t="s">
        <v>6334</v>
      </c>
      <c r="C2801">
        <v>5007953</v>
      </c>
      <c r="D2801">
        <v>35</v>
      </c>
      <c r="E2801">
        <v>3</v>
      </c>
    </row>
    <row r="2802" spans="1:5" x14ac:dyDescent="0.35">
      <c r="A2802">
        <v>2784</v>
      </c>
      <c r="B2802" t="s">
        <v>6272</v>
      </c>
      <c r="C2802">
        <v>5007514</v>
      </c>
      <c r="D2802">
        <v>35</v>
      </c>
      <c r="E2802">
        <v>3</v>
      </c>
    </row>
    <row r="2803" spans="1:5" x14ac:dyDescent="0.35">
      <c r="A2803">
        <v>2784</v>
      </c>
      <c r="B2803" t="s">
        <v>5972</v>
      </c>
      <c r="C2803">
        <v>5008636</v>
      </c>
      <c r="D2803">
        <v>35</v>
      </c>
      <c r="E2803">
        <v>3</v>
      </c>
    </row>
    <row r="2804" spans="1:5" x14ac:dyDescent="0.35">
      <c r="A2804">
        <v>2784</v>
      </c>
      <c r="B2804" t="s">
        <v>6081</v>
      </c>
      <c r="C2804">
        <v>5012067</v>
      </c>
      <c r="D2804">
        <v>35</v>
      </c>
      <c r="E2804">
        <v>3</v>
      </c>
    </row>
    <row r="2805" spans="1:5" x14ac:dyDescent="0.35">
      <c r="A2805">
        <v>2784</v>
      </c>
      <c r="B2805" t="s">
        <v>6108</v>
      </c>
      <c r="C2805">
        <v>10000774</v>
      </c>
      <c r="D2805">
        <v>35</v>
      </c>
      <c r="E2805">
        <v>3</v>
      </c>
    </row>
    <row r="2806" spans="1:5" x14ac:dyDescent="0.35">
      <c r="A2806">
        <v>2784</v>
      </c>
      <c r="B2806" t="s">
        <v>6266</v>
      </c>
      <c r="C2806">
        <v>4997899</v>
      </c>
      <c r="D2806">
        <v>35</v>
      </c>
      <c r="E2806">
        <v>3</v>
      </c>
    </row>
    <row r="2807" spans="1:5" x14ac:dyDescent="0.35">
      <c r="A2807">
        <v>2784</v>
      </c>
      <c r="B2807" t="s">
        <v>7901</v>
      </c>
      <c r="C2807">
        <v>10001015</v>
      </c>
      <c r="D2807">
        <v>35</v>
      </c>
      <c r="E2807">
        <v>3</v>
      </c>
    </row>
    <row r="2808" spans="1:5" x14ac:dyDescent="0.35">
      <c r="A2808">
        <v>2784</v>
      </c>
      <c r="B2808" t="s">
        <v>6149</v>
      </c>
      <c r="C2808">
        <v>10000047</v>
      </c>
      <c r="D2808">
        <v>35</v>
      </c>
      <c r="E2808">
        <v>3</v>
      </c>
    </row>
    <row r="2809" spans="1:5" x14ac:dyDescent="0.35">
      <c r="A2809">
        <v>2784</v>
      </c>
      <c r="B2809" t="s">
        <v>5789</v>
      </c>
      <c r="C2809">
        <v>5011227</v>
      </c>
      <c r="D2809">
        <v>35</v>
      </c>
      <c r="E2809">
        <v>3</v>
      </c>
    </row>
    <row r="2810" spans="1:5" x14ac:dyDescent="0.35">
      <c r="A2810">
        <v>2784</v>
      </c>
      <c r="B2810" t="s">
        <v>6215</v>
      </c>
      <c r="C2810">
        <v>50005891</v>
      </c>
      <c r="D2810">
        <v>35</v>
      </c>
      <c r="E2810">
        <v>3</v>
      </c>
    </row>
    <row r="2811" spans="1:5" x14ac:dyDescent="0.35">
      <c r="A2811">
        <v>2784</v>
      </c>
      <c r="B2811" t="s">
        <v>6381</v>
      </c>
      <c r="C2811">
        <v>5000631</v>
      </c>
      <c r="D2811">
        <v>35</v>
      </c>
      <c r="E2811">
        <v>3</v>
      </c>
    </row>
    <row r="2812" spans="1:5" x14ac:dyDescent="0.35">
      <c r="A2812">
        <v>2784</v>
      </c>
      <c r="B2812" t="s">
        <v>7842</v>
      </c>
      <c r="C2812">
        <v>4990277</v>
      </c>
      <c r="D2812">
        <v>35</v>
      </c>
      <c r="E2812">
        <v>3</v>
      </c>
    </row>
    <row r="2813" spans="1:5" x14ac:dyDescent="0.35">
      <c r="A2813">
        <v>2784</v>
      </c>
      <c r="B2813" t="s">
        <v>7896</v>
      </c>
      <c r="C2813">
        <v>5009330</v>
      </c>
      <c r="D2813">
        <v>35</v>
      </c>
      <c r="E2813">
        <v>3</v>
      </c>
    </row>
    <row r="2814" spans="1:5" x14ac:dyDescent="0.35">
      <c r="A2814">
        <v>2784</v>
      </c>
      <c r="B2814" t="s">
        <v>7886</v>
      </c>
      <c r="C2814">
        <v>50011540</v>
      </c>
      <c r="D2814">
        <v>35</v>
      </c>
      <c r="E2814">
        <v>3</v>
      </c>
    </row>
    <row r="2815" spans="1:5" x14ac:dyDescent="0.35">
      <c r="A2815">
        <v>2784</v>
      </c>
      <c r="B2815" t="s">
        <v>7976</v>
      </c>
      <c r="C2815">
        <v>4988624</v>
      </c>
      <c r="D2815">
        <v>35</v>
      </c>
      <c r="E2815">
        <v>3</v>
      </c>
    </row>
    <row r="2816" spans="1:5" x14ac:dyDescent="0.35">
      <c r="A2816">
        <v>2784</v>
      </c>
      <c r="B2816" t="s">
        <v>8006</v>
      </c>
      <c r="C2816">
        <v>5100355</v>
      </c>
      <c r="D2816">
        <v>35</v>
      </c>
      <c r="E2816">
        <v>3</v>
      </c>
    </row>
    <row r="2817" spans="1:5" x14ac:dyDescent="0.35">
      <c r="A2817">
        <v>2784</v>
      </c>
      <c r="B2817" t="s">
        <v>7960</v>
      </c>
      <c r="C2817">
        <v>4989953</v>
      </c>
      <c r="D2817">
        <v>35</v>
      </c>
      <c r="E2817">
        <v>3</v>
      </c>
    </row>
    <row r="2818" spans="1:5" x14ac:dyDescent="0.35">
      <c r="A2818">
        <v>2784</v>
      </c>
      <c r="B2818" t="s">
        <v>8010</v>
      </c>
      <c r="C2818">
        <v>10002945</v>
      </c>
      <c r="D2818">
        <v>35</v>
      </c>
      <c r="E2818">
        <v>3</v>
      </c>
    </row>
    <row r="2819" spans="1:5" x14ac:dyDescent="0.35">
      <c r="A2819">
        <v>2818</v>
      </c>
      <c r="B2819" t="s">
        <v>6360</v>
      </c>
      <c r="C2819">
        <v>509435</v>
      </c>
      <c r="D2819">
        <v>34</v>
      </c>
      <c r="E2819">
        <v>2</v>
      </c>
    </row>
    <row r="2820" spans="1:5" x14ac:dyDescent="0.35">
      <c r="A2820">
        <v>2818</v>
      </c>
      <c r="B2820" t="s">
        <v>6206</v>
      </c>
      <c r="C2820">
        <v>352483</v>
      </c>
      <c r="D2820">
        <v>34</v>
      </c>
      <c r="E2820">
        <v>2</v>
      </c>
    </row>
    <row r="2821" spans="1:5" x14ac:dyDescent="0.35">
      <c r="A2821">
        <v>2818</v>
      </c>
      <c r="B2821" t="s">
        <v>6282</v>
      </c>
      <c r="C2821">
        <v>824459</v>
      </c>
      <c r="D2821">
        <v>34</v>
      </c>
      <c r="E2821">
        <v>2</v>
      </c>
    </row>
    <row r="2822" spans="1:5" x14ac:dyDescent="0.35">
      <c r="A2822">
        <v>2818</v>
      </c>
      <c r="B2822" t="s">
        <v>7918</v>
      </c>
      <c r="C2822">
        <v>984250</v>
      </c>
      <c r="D2822">
        <v>34</v>
      </c>
      <c r="E2822">
        <v>2</v>
      </c>
    </row>
    <row r="2823" spans="1:5" x14ac:dyDescent="0.35">
      <c r="A2823">
        <v>2818</v>
      </c>
      <c r="B2823" t="s">
        <v>8190</v>
      </c>
      <c r="C2823">
        <v>888047</v>
      </c>
      <c r="D2823">
        <v>34</v>
      </c>
      <c r="E2823">
        <v>2</v>
      </c>
    </row>
    <row r="2824" spans="1:5" x14ac:dyDescent="0.35">
      <c r="A2824">
        <v>2818</v>
      </c>
      <c r="B2824" t="s">
        <v>5642</v>
      </c>
      <c r="C2824">
        <v>4998496</v>
      </c>
      <c r="D2824">
        <v>34</v>
      </c>
      <c r="E2824">
        <v>2</v>
      </c>
    </row>
    <row r="2825" spans="1:5" x14ac:dyDescent="0.35">
      <c r="A2825">
        <v>2818</v>
      </c>
      <c r="B2825" t="s">
        <v>6468</v>
      </c>
      <c r="C2825">
        <v>10002315</v>
      </c>
      <c r="D2825">
        <v>34</v>
      </c>
      <c r="E2825">
        <v>2</v>
      </c>
    </row>
    <row r="2826" spans="1:5" x14ac:dyDescent="0.35">
      <c r="A2826">
        <v>2818</v>
      </c>
      <c r="B2826" t="s">
        <v>7900</v>
      </c>
      <c r="C2826">
        <v>10002486</v>
      </c>
      <c r="D2826">
        <v>34</v>
      </c>
      <c r="E2826">
        <v>2</v>
      </c>
    </row>
    <row r="2827" spans="1:5" x14ac:dyDescent="0.35">
      <c r="A2827">
        <v>2818</v>
      </c>
      <c r="B2827" t="s">
        <v>7921</v>
      </c>
      <c r="C2827">
        <v>5010164</v>
      </c>
      <c r="D2827">
        <v>34</v>
      </c>
      <c r="E2827">
        <v>2</v>
      </c>
    </row>
    <row r="2828" spans="1:5" x14ac:dyDescent="0.35">
      <c r="A2828">
        <v>2818</v>
      </c>
      <c r="B2828" t="s">
        <v>7819</v>
      </c>
      <c r="C2828">
        <v>5012219</v>
      </c>
      <c r="D2828">
        <v>34</v>
      </c>
      <c r="E2828">
        <v>2</v>
      </c>
    </row>
    <row r="2829" spans="1:5" x14ac:dyDescent="0.35">
      <c r="A2829">
        <v>2818</v>
      </c>
      <c r="B2829" t="s">
        <v>7922</v>
      </c>
      <c r="C2829">
        <v>50008938</v>
      </c>
      <c r="D2829">
        <v>34</v>
      </c>
      <c r="E2829">
        <v>2</v>
      </c>
    </row>
    <row r="2830" spans="1:5" x14ac:dyDescent="0.35">
      <c r="A2830">
        <v>2829</v>
      </c>
      <c r="B2830" t="s">
        <v>6413</v>
      </c>
      <c r="C2830">
        <v>580490</v>
      </c>
      <c r="D2830">
        <v>33</v>
      </c>
      <c r="E2830">
        <v>4</v>
      </c>
    </row>
    <row r="2831" spans="1:5" x14ac:dyDescent="0.35">
      <c r="A2831">
        <v>2830</v>
      </c>
      <c r="B2831" t="s">
        <v>6423</v>
      </c>
      <c r="C2831">
        <v>854880</v>
      </c>
      <c r="D2831">
        <v>33</v>
      </c>
      <c r="E2831">
        <v>3</v>
      </c>
    </row>
    <row r="2832" spans="1:5" x14ac:dyDescent="0.35">
      <c r="A2832">
        <v>2831</v>
      </c>
      <c r="B2832" t="s">
        <v>7917</v>
      </c>
      <c r="C2832">
        <v>686416</v>
      </c>
      <c r="D2832">
        <v>33</v>
      </c>
      <c r="E2832">
        <v>2</v>
      </c>
    </row>
    <row r="2833" spans="1:5" x14ac:dyDescent="0.35">
      <c r="A2833">
        <v>2832</v>
      </c>
      <c r="B2833" t="s">
        <v>7944</v>
      </c>
      <c r="C2833">
        <v>645681</v>
      </c>
      <c r="D2833">
        <v>32</v>
      </c>
      <c r="E2833">
        <v>3</v>
      </c>
    </row>
    <row r="2834" spans="1:5" x14ac:dyDescent="0.35">
      <c r="A2834">
        <v>2833</v>
      </c>
      <c r="B2834" t="s">
        <v>6314</v>
      </c>
      <c r="C2834">
        <v>716557</v>
      </c>
      <c r="D2834">
        <v>31</v>
      </c>
      <c r="E2834">
        <v>3</v>
      </c>
    </row>
    <row r="2835" spans="1:5" x14ac:dyDescent="0.35">
      <c r="A2835">
        <v>2833</v>
      </c>
      <c r="B2835" t="s">
        <v>6252</v>
      </c>
      <c r="C2835">
        <v>841742</v>
      </c>
      <c r="D2835">
        <v>31</v>
      </c>
      <c r="E2835">
        <v>3</v>
      </c>
    </row>
    <row r="2836" spans="1:5" x14ac:dyDescent="0.35">
      <c r="A2836">
        <v>2835</v>
      </c>
      <c r="B2836" t="s">
        <v>6446</v>
      </c>
      <c r="C2836">
        <v>665738</v>
      </c>
      <c r="D2836">
        <v>31</v>
      </c>
      <c r="E2836">
        <v>2</v>
      </c>
    </row>
    <row r="2837" spans="1:5" x14ac:dyDescent="0.35">
      <c r="A2837">
        <v>2835</v>
      </c>
      <c r="B2837" t="s">
        <v>5972</v>
      </c>
      <c r="C2837">
        <v>884102</v>
      </c>
      <c r="D2837">
        <v>31</v>
      </c>
      <c r="E2837">
        <v>2</v>
      </c>
    </row>
    <row r="2838" spans="1:5" x14ac:dyDescent="0.35">
      <c r="A2838">
        <v>2835</v>
      </c>
      <c r="B2838" t="s">
        <v>7939</v>
      </c>
      <c r="C2838">
        <v>4985251</v>
      </c>
      <c r="D2838">
        <v>31</v>
      </c>
      <c r="E2838">
        <v>2</v>
      </c>
    </row>
    <row r="2839" spans="1:5" x14ac:dyDescent="0.35">
      <c r="A2839">
        <v>2835</v>
      </c>
      <c r="B2839" t="s">
        <v>7952</v>
      </c>
      <c r="C2839">
        <v>990300</v>
      </c>
      <c r="D2839">
        <v>31</v>
      </c>
      <c r="E2839">
        <v>2</v>
      </c>
    </row>
    <row r="2840" spans="1:5" x14ac:dyDescent="0.35">
      <c r="A2840">
        <v>2835</v>
      </c>
      <c r="B2840" t="s">
        <v>7985</v>
      </c>
      <c r="C2840">
        <v>50008845</v>
      </c>
      <c r="D2840">
        <v>31</v>
      </c>
      <c r="E2840">
        <v>2</v>
      </c>
    </row>
    <row r="2841" spans="1:5" x14ac:dyDescent="0.35">
      <c r="A2841">
        <v>2835</v>
      </c>
      <c r="B2841" t="s">
        <v>7988</v>
      </c>
      <c r="C2841">
        <v>5005012</v>
      </c>
      <c r="D2841">
        <v>31</v>
      </c>
      <c r="E2841">
        <v>2</v>
      </c>
    </row>
    <row r="2842" spans="1:5" x14ac:dyDescent="0.35">
      <c r="A2842">
        <v>2841</v>
      </c>
      <c r="B2842" t="s">
        <v>5850</v>
      </c>
      <c r="C2842">
        <v>477529</v>
      </c>
      <c r="D2842">
        <v>30</v>
      </c>
      <c r="E2842">
        <v>4</v>
      </c>
    </row>
    <row r="2843" spans="1:5" x14ac:dyDescent="0.35">
      <c r="A2843">
        <v>2842</v>
      </c>
      <c r="B2843" t="s">
        <v>7955</v>
      </c>
      <c r="C2843">
        <v>5009950</v>
      </c>
      <c r="D2843">
        <v>30</v>
      </c>
      <c r="E2843">
        <v>3</v>
      </c>
    </row>
    <row r="2844" spans="1:5" x14ac:dyDescent="0.35">
      <c r="A2844">
        <v>2843</v>
      </c>
      <c r="B2844" t="s">
        <v>8191</v>
      </c>
      <c r="C2844">
        <v>813706</v>
      </c>
      <c r="D2844">
        <v>29</v>
      </c>
      <c r="E2844">
        <v>2</v>
      </c>
    </row>
    <row r="2845" spans="1:5" x14ac:dyDescent="0.35">
      <c r="A2845">
        <v>2843</v>
      </c>
      <c r="B2845" t="s">
        <v>7870</v>
      </c>
      <c r="C2845">
        <v>816014</v>
      </c>
      <c r="D2845">
        <v>29</v>
      </c>
      <c r="E2845">
        <v>2</v>
      </c>
    </row>
    <row r="2846" spans="1:5" x14ac:dyDescent="0.35">
      <c r="A2846">
        <v>2845</v>
      </c>
      <c r="B2846" t="s">
        <v>6120</v>
      </c>
      <c r="C2846">
        <v>4992744</v>
      </c>
      <c r="D2846">
        <v>28</v>
      </c>
      <c r="E2846">
        <v>4</v>
      </c>
    </row>
    <row r="2847" spans="1:5" x14ac:dyDescent="0.35">
      <c r="A2847">
        <v>2845</v>
      </c>
      <c r="B2847" t="s">
        <v>7816</v>
      </c>
      <c r="C2847">
        <v>852202</v>
      </c>
      <c r="D2847">
        <v>28</v>
      </c>
      <c r="E2847">
        <v>4</v>
      </c>
    </row>
    <row r="2848" spans="1:5" x14ac:dyDescent="0.35">
      <c r="A2848">
        <v>2845</v>
      </c>
      <c r="B2848" t="s">
        <v>6526</v>
      </c>
      <c r="C2848">
        <v>10003120</v>
      </c>
      <c r="D2848">
        <v>28</v>
      </c>
      <c r="E2848">
        <v>4</v>
      </c>
    </row>
    <row r="2849" spans="1:5" x14ac:dyDescent="0.35">
      <c r="A2849">
        <v>2845</v>
      </c>
      <c r="B2849" t="s">
        <v>6457</v>
      </c>
      <c r="C2849">
        <v>5008201</v>
      </c>
      <c r="D2849">
        <v>28</v>
      </c>
      <c r="E2849">
        <v>4</v>
      </c>
    </row>
    <row r="2850" spans="1:5" x14ac:dyDescent="0.35">
      <c r="A2850">
        <v>2845</v>
      </c>
      <c r="B2850" t="s">
        <v>7973</v>
      </c>
      <c r="C2850">
        <v>50007919</v>
      </c>
      <c r="D2850">
        <v>28</v>
      </c>
      <c r="E2850">
        <v>4</v>
      </c>
    </row>
    <row r="2851" spans="1:5" x14ac:dyDescent="0.35">
      <c r="A2851">
        <v>2845</v>
      </c>
      <c r="B2851" t="s">
        <v>7875</v>
      </c>
      <c r="C2851">
        <v>5009924</v>
      </c>
      <c r="D2851">
        <v>28</v>
      </c>
      <c r="E2851">
        <v>4</v>
      </c>
    </row>
    <row r="2852" spans="1:5" x14ac:dyDescent="0.35">
      <c r="A2852">
        <v>2845</v>
      </c>
      <c r="B2852" t="s">
        <v>7925</v>
      </c>
      <c r="C2852">
        <v>5003754</v>
      </c>
      <c r="D2852">
        <v>28</v>
      </c>
      <c r="E2852">
        <v>4</v>
      </c>
    </row>
    <row r="2853" spans="1:5" x14ac:dyDescent="0.35">
      <c r="A2853">
        <v>2852</v>
      </c>
      <c r="B2853" t="s">
        <v>6430</v>
      </c>
      <c r="C2853">
        <v>482391</v>
      </c>
      <c r="D2853">
        <v>28</v>
      </c>
      <c r="E2853">
        <v>3</v>
      </c>
    </row>
    <row r="2854" spans="1:5" x14ac:dyDescent="0.35">
      <c r="A2854">
        <v>2852</v>
      </c>
      <c r="B2854" t="s">
        <v>6517</v>
      </c>
      <c r="C2854">
        <v>507791</v>
      </c>
      <c r="D2854">
        <v>28</v>
      </c>
      <c r="E2854">
        <v>3</v>
      </c>
    </row>
    <row r="2855" spans="1:5" x14ac:dyDescent="0.35">
      <c r="A2855">
        <v>2852</v>
      </c>
      <c r="B2855" t="s">
        <v>6357</v>
      </c>
      <c r="C2855">
        <v>725427</v>
      </c>
      <c r="D2855">
        <v>28</v>
      </c>
      <c r="E2855">
        <v>3</v>
      </c>
    </row>
    <row r="2856" spans="1:5" x14ac:dyDescent="0.35">
      <c r="A2856">
        <v>2852</v>
      </c>
      <c r="B2856" t="s">
        <v>6442</v>
      </c>
      <c r="C2856">
        <v>823228</v>
      </c>
      <c r="D2856">
        <v>28</v>
      </c>
      <c r="E2856">
        <v>3</v>
      </c>
    </row>
    <row r="2857" spans="1:5" x14ac:dyDescent="0.35">
      <c r="A2857">
        <v>2852</v>
      </c>
      <c r="B2857" t="s">
        <v>6348</v>
      </c>
      <c r="C2857">
        <v>981493</v>
      </c>
      <c r="D2857">
        <v>28</v>
      </c>
      <c r="E2857">
        <v>3</v>
      </c>
    </row>
    <row r="2858" spans="1:5" x14ac:dyDescent="0.35">
      <c r="A2858">
        <v>2852</v>
      </c>
      <c r="B2858" t="s">
        <v>6455</v>
      </c>
      <c r="C2858">
        <v>5001443</v>
      </c>
      <c r="D2858">
        <v>28</v>
      </c>
      <c r="E2858">
        <v>3</v>
      </c>
    </row>
    <row r="2859" spans="1:5" x14ac:dyDescent="0.35">
      <c r="A2859">
        <v>2852</v>
      </c>
      <c r="B2859" t="s">
        <v>7853</v>
      </c>
      <c r="C2859">
        <v>5010697</v>
      </c>
      <c r="D2859">
        <v>28</v>
      </c>
      <c r="E2859">
        <v>3</v>
      </c>
    </row>
    <row r="2860" spans="1:5" x14ac:dyDescent="0.35">
      <c r="A2860">
        <v>2852</v>
      </c>
      <c r="B2860" t="s">
        <v>7998</v>
      </c>
      <c r="C2860">
        <v>50006289</v>
      </c>
      <c r="D2860">
        <v>28</v>
      </c>
      <c r="E2860">
        <v>3</v>
      </c>
    </row>
    <row r="2861" spans="1:5" x14ac:dyDescent="0.35">
      <c r="A2861">
        <v>2852</v>
      </c>
      <c r="B2861" t="s">
        <v>7958</v>
      </c>
      <c r="C2861">
        <v>5007114</v>
      </c>
      <c r="D2861">
        <v>28</v>
      </c>
      <c r="E2861">
        <v>3</v>
      </c>
    </row>
    <row r="2862" spans="1:5" x14ac:dyDescent="0.35">
      <c r="A2862">
        <v>2852</v>
      </c>
      <c r="B2862" t="s">
        <v>7848</v>
      </c>
      <c r="C2862">
        <v>990914</v>
      </c>
      <c r="D2862">
        <v>28</v>
      </c>
      <c r="E2862">
        <v>3</v>
      </c>
    </row>
    <row r="2863" spans="1:5" x14ac:dyDescent="0.35">
      <c r="A2863">
        <v>2852</v>
      </c>
      <c r="B2863" t="s">
        <v>8027</v>
      </c>
      <c r="C2863">
        <v>50008158</v>
      </c>
      <c r="D2863">
        <v>28</v>
      </c>
      <c r="E2863">
        <v>3</v>
      </c>
    </row>
    <row r="2864" spans="1:5" x14ac:dyDescent="0.35">
      <c r="A2864">
        <v>2852</v>
      </c>
      <c r="B2864" t="s">
        <v>7916</v>
      </c>
      <c r="C2864">
        <v>50012196</v>
      </c>
      <c r="D2864">
        <v>28</v>
      </c>
      <c r="E2864">
        <v>3</v>
      </c>
    </row>
    <row r="2865" spans="1:5" x14ac:dyDescent="0.35">
      <c r="A2865">
        <v>2852</v>
      </c>
      <c r="B2865" t="s">
        <v>7907</v>
      </c>
      <c r="C2865">
        <v>50005809</v>
      </c>
      <c r="D2865">
        <v>28</v>
      </c>
      <c r="E2865">
        <v>3</v>
      </c>
    </row>
    <row r="2866" spans="1:5" x14ac:dyDescent="0.35">
      <c r="A2866">
        <v>2865</v>
      </c>
      <c r="B2866" t="s">
        <v>6279</v>
      </c>
      <c r="C2866">
        <v>147913</v>
      </c>
      <c r="D2866">
        <v>28</v>
      </c>
      <c r="E2866">
        <v>2</v>
      </c>
    </row>
    <row r="2867" spans="1:5" x14ac:dyDescent="0.35">
      <c r="A2867">
        <v>2865</v>
      </c>
      <c r="B2867" t="s">
        <v>6184</v>
      </c>
      <c r="C2867">
        <v>534110</v>
      </c>
      <c r="D2867">
        <v>28</v>
      </c>
      <c r="E2867">
        <v>2</v>
      </c>
    </row>
    <row r="2868" spans="1:5" x14ac:dyDescent="0.35">
      <c r="A2868">
        <v>2865</v>
      </c>
      <c r="B2868" t="s">
        <v>6166</v>
      </c>
      <c r="C2868">
        <v>638885</v>
      </c>
      <c r="D2868">
        <v>28</v>
      </c>
      <c r="E2868">
        <v>2</v>
      </c>
    </row>
    <row r="2869" spans="1:5" x14ac:dyDescent="0.35">
      <c r="A2869">
        <v>2865</v>
      </c>
      <c r="B2869" t="s">
        <v>6474</v>
      </c>
      <c r="C2869">
        <v>360420</v>
      </c>
      <c r="D2869">
        <v>28</v>
      </c>
      <c r="E2869">
        <v>2</v>
      </c>
    </row>
    <row r="2870" spans="1:5" x14ac:dyDescent="0.35">
      <c r="A2870">
        <v>2865</v>
      </c>
      <c r="B2870" t="s">
        <v>8192</v>
      </c>
      <c r="C2870">
        <v>857679</v>
      </c>
      <c r="D2870">
        <v>28</v>
      </c>
      <c r="E2870">
        <v>2</v>
      </c>
    </row>
    <row r="2871" spans="1:5" x14ac:dyDescent="0.35">
      <c r="A2871">
        <v>2865</v>
      </c>
      <c r="B2871" t="s">
        <v>8193</v>
      </c>
      <c r="C2871">
        <v>534693</v>
      </c>
      <c r="D2871">
        <v>28</v>
      </c>
      <c r="E2871">
        <v>2</v>
      </c>
    </row>
    <row r="2872" spans="1:5" x14ac:dyDescent="0.35">
      <c r="A2872">
        <v>2865</v>
      </c>
      <c r="B2872" t="s">
        <v>8001</v>
      </c>
      <c r="C2872">
        <v>843205</v>
      </c>
      <c r="D2872">
        <v>28</v>
      </c>
      <c r="E2872">
        <v>2</v>
      </c>
    </row>
    <row r="2873" spans="1:5" x14ac:dyDescent="0.35">
      <c r="A2873">
        <v>2865</v>
      </c>
      <c r="B2873" t="s">
        <v>5965</v>
      </c>
      <c r="C2873">
        <v>989367</v>
      </c>
      <c r="D2873">
        <v>28</v>
      </c>
      <c r="E2873">
        <v>2</v>
      </c>
    </row>
    <row r="2874" spans="1:5" x14ac:dyDescent="0.35">
      <c r="A2874">
        <v>2865</v>
      </c>
      <c r="B2874" t="s">
        <v>6288</v>
      </c>
      <c r="C2874">
        <v>878751</v>
      </c>
      <c r="D2874">
        <v>28</v>
      </c>
      <c r="E2874">
        <v>2</v>
      </c>
    </row>
    <row r="2875" spans="1:5" x14ac:dyDescent="0.35">
      <c r="A2875">
        <v>2865</v>
      </c>
      <c r="B2875" t="s">
        <v>7966</v>
      </c>
      <c r="C2875">
        <v>992788</v>
      </c>
      <c r="D2875">
        <v>28</v>
      </c>
      <c r="E2875">
        <v>2</v>
      </c>
    </row>
    <row r="2876" spans="1:5" x14ac:dyDescent="0.35">
      <c r="A2876">
        <v>2865</v>
      </c>
      <c r="B2876" t="s">
        <v>6046</v>
      </c>
      <c r="C2876">
        <v>988460</v>
      </c>
      <c r="D2876">
        <v>28</v>
      </c>
      <c r="E2876">
        <v>2</v>
      </c>
    </row>
    <row r="2877" spans="1:5" x14ac:dyDescent="0.35">
      <c r="A2877">
        <v>2865</v>
      </c>
      <c r="B2877" t="s">
        <v>6316</v>
      </c>
      <c r="C2877">
        <v>872619</v>
      </c>
      <c r="D2877">
        <v>28</v>
      </c>
      <c r="E2877">
        <v>2</v>
      </c>
    </row>
    <row r="2878" spans="1:5" x14ac:dyDescent="0.35">
      <c r="A2878">
        <v>2865</v>
      </c>
      <c r="B2878" t="s">
        <v>7949</v>
      </c>
      <c r="C2878">
        <v>986538</v>
      </c>
      <c r="D2878">
        <v>28</v>
      </c>
      <c r="E2878">
        <v>2</v>
      </c>
    </row>
    <row r="2879" spans="1:5" x14ac:dyDescent="0.35">
      <c r="A2879">
        <v>2865</v>
      </c>
      <c r="B2879" t="s">
        <v>5652</v>
      </c>
      <c r="C2879">
        <v>993146</v>
      </c>
      <c r="D2879">
        <v>28</v>
      </c>
      <c r="E2879">
        <v>2</v>
      </c>
    </row>
    <row r="2880" spans="1:5" x14ac:dyDescent="0.35">
      <c r="A2880">
        <v>2865</v>
      </c>
      <c r="B2880" t="s">
        <v>6481</v>
      </c>
      <c r="C2880">
        <v>50005892</v>
      </c>
      <c r="D2880">
        <v>28</v>
      </c>
      <c r="E2880">
        <v>2</v>
      </c>
    </row>
    <row r="2881" spans="1:5" x14ac:dyDescent="0.35">
      <c r="A2881">
        <v>2865</v>
      </c>
      <c r="B2881" t="s">
        <v>6425</v>
      </c>
      <c r="C2881">
        <v>5011478</v>
      </c>
      <c r="D2881">
        <v>28</v>
      </c>
      <c r="E2881">
        <v>2</v>
      </c>
    </row>
    <row r="2882" spans="1:5" x14ac:dyDescent="0.35">
      <c r="A2882">
        <v>2865</v>
      </c>
      <c r="B2882" t="s">
        <v>6311</v>
      </c>
      <c r="C2882">
        <v>50006728</v>
      </c>
      <c r="D2882">
        <v>28</v>
      </c>
      <c r="E2882">
        <v>2</v>
      </c>
    </row>
    <row r="2883" spans="1:5" x14ac:dyDescent="0.35">
      <c r="A2883">
        <v>2865</v>
      </c>
      <c r="B2883" t="s">
        <v>7993</v>
      </c>
      <c r="C2883">
        <v>50008900</v>
      </c>
      <c r="D2883">
        <v>28</v>
      </c>
      <c r="E2883">
        <v>2</v>
      </c>
    </row>
    <row r="2884" spans="1:5" x14ac:dyDescent="0.35">
      <c r="A2884">
        <v>2865</v>
      </c>
      <c r="B2884" t="s">
        <v>7956</v>
      </c>
      <c r="C2884">
        <v>5001684</v>
      </c>
      <c r="D2884">
        <v>28</v>
      </c>
      <c r="E2884">
        <v>2</v>
      </c>
    </row>
    <row r="2885" spans="1:5" x14ac:dyDescent="0.35">
      <c r="A2885">
        <v>2865</v>
      </c>
      <c r="B2885" t="s">
        <v>8004</v>
      </c>
      <c r="C2885">
        <v>50011701</v>
      </c>
      <c r="D2885">
        <v>28</v>
      </c>
      <c r="E2885">
        <v>2</v>
      </c>
    </row>
    <row r="2886" spans="1:5" x14ac:dyDescent="0.35">
      <c r="A2886">
        <v>2865</v>
      </c>
      <c r="B2886" t="s">
        <v>7888</v>
      </c>
      <c r="C2886">
        <v>5011785</v>
      </c>
      <c r="D2886">
        <v>28</v>
      </c>
      <c r="E2886">
        <v>2</v>
      </c>
    </row>
    <row r="2887" spans="1:5" x14ac:dyDescent="0.35">
      <c r="A2887">
        <v>2865</v>
      </c>
      <c r="B2887" t="s">
        <v>7954</v>
      </c>
      <c r="C2887">
        <v>5009949</v>
      </c>
      <c r="D2887">
        <v>28</v>
      </c>
      <c r="E2887">
        <v>2</v>
      </c>
    </row>
    <row r="2888" spans="1:5" x14ac:dyDescent="0.35">
      <c r="A2888">
        <v>2887</v>
      </c>
      <c r="B2888" t="s">
        <v>6306</v>
      </c>
      <c r="C2888">
        <v>569933</v>
      </c>
      <c r="D2888">
        <v>27</v>
      </c>
      <c r="E2888">
        <v>3</v>
      </c>
    </row>
    <row r="2889" spans="1:5" x14ac:dyDescent="0.35">
      <c r="A2889">
        <v>2887</v>
      </c>
      <c r="B2889" t="s">
        <v>6192</v>
      </c>
      <c r="C2889">
        <v>760999</v>
      </c>
      <c r="D2889">
        <v>27</v>
      </c>
      <c r="E2889">
        <v>3</v>
      </c>
    </row>
    <row r="2890" spans="1:5" x14ac:dyDescent="0.35">
      <c r="A2890">
        <v>2887</v>
      </c>
      <c r="B2890" t="s">
        <v>5738</v>
      </c>
      <c r="C2890">
        <v>872190</v>
      </c>
      <c r="D2890">
        <v>27</v>
      </c>
      <c r="E2890">
        <v>3</v>
      </c>
    </row>
    <row r="2891" spans="1:5" x14ac:dyDescent="0.35">
      <c r="A2891">
        <v>2887</v>
      </c>
      <c r="B2891" t="s">
        <v>6204</v>
      </c>
      <c r="C2891">
        <v>981425</v>
      </c>
      <c r="D2891">
        <v>27</v>
      </c>
      <c r="E2891">
        <v>3</v>
      </c>
    </row>
    <row r="2892" spans="1:5" x14ac:dyDescent="0.35">
      <c r="A2892">
        <v>2887</v>
      </c>
      <c r="B2892" t="s">
        <v>7948</v>
      </c>
      <c r="C2892">
        <v>882432</v>
      </c>
      <c r="D2892">
        <v>27</v>
      </c>
      <c r="E2892">
        <v>3</v>
      </c>
    </row>
    <row r="2893" spans="1:5" x14ac:dyDescent="0.35">
      <c r="A2893">
        <v>2887</v>
      </c>
      <c r="B2893" t="s">
        <v>6256</v>
      </c>
      <c r="C2893">
        <v>983584</v>
      </c>
      <c r="D2893">
        <v>27</v>
      </c>
      <c r="E2893">
        <v>3</v>
      </c>
    </row>
    <row r="2894" spans="1:5" x14ac:dyDescent="0.35">
      <c r="A2894">
        <v>2887</v>
      </c>
      <c r="B2894" t="s">
        <v>6396</v>
      </c>
      <c r="C2894">
        <v>986856</v>
      </c>
      <c r="D2894">
        <v>27</v>
      </c>
      <c r="E2894">
        <v>3</v>
      </c>
    </row>
    <row r="2895" spans="1:5" x14ac:dyDescent="0.35">
      <c r="A2895">
        <v>2887</v>
      </c>
      <c r="B2895" t="s">
        <v>7927</v>
      </c>
      <c r="C2895">
        <v>4988097</v>
      </c>
      <c r="D2895">
        <v>27</v>
      </c>
      <c r="E2895">
        <v>3</v>
      </c>
    </row>
    <row r="2896" spans="1:5" x14ac:dyDescent="0.35">
      <c r="A2896">
        <v>2887</v>
      </c>
      <c r="B2896" t="s">
        <v>6123</v>
      </c>
      <c r="C2896">
        <v>5005629</v>
      </c>
      <c r="D2896">
        <v>27</v>
      </c>
      <c r="E2896">
        <v>3</v>
      </c>
    </row>
    <row r="2897" spans="1:5" x14ac:dyDescent="0.35">
      <c r="A2897">
        <v>2887</v>
      </c>
      <c r="B2897" t="s">
        <v>7799</v>
      </c>
      <c r="C2897">
        <v>4989605</v>
      </c>
      <c r="D2897">
        <v>27</v>
      </c>
      <c r="E2897">
        <v>3</v>
      </c>
    </row>
    <row r="2898" spans="1:5" x14ac:dyDescent="0.35">
      <c r="A2898">
        <v>2887</v>
      </c>
      <c r="B2898" t="s">
        <v>7838</v>
      </c>
      <c r="C2898">
        <v>50009837</v>
      </c>
      <c r="D2898">
        <v>27</v>
      </c>
      <c r="E2898">
        <v>3</v>
      </c>
    </row>
    <row r="2899" spans="1:5" x14ac:dyDescent="0.35">
      <c r="A2899">
        <v>2887</v>
      </c>
      <c r="B2899" t="s">
        <v>7878</v>
      </c>
      <c r="C2899">
        <v>5010042</v>
      </c>
      <c r="D2899">
        <v>27</v>
      </c>
      <c r="E2899">
        <v>3</v>
      </c>
    </row>
    <row r="2900" spans="1:5" x14ac:dyDescent="0.35">
      <c r="A2900">
        <v>2887</v>
      </c>
      <c r="B2900" t="s">
        <v>7767</v>
      </c>
      <c r="C2900">
        <v>10002657</v>
      </c>
      <c r="D2900">
        <v>27</v>
      </c>
      <c r="E2900">
        <v>3</v>
      </c>
    </row>
    <row r="2901" spans="1:5" x14ac:dyDescent="0.35">
      <c r="A2901">
        <v>2887</v>
      </c>
      <c r="B2901" t="s">
        <v>7977</v>
      </c>
      <c r="C2901">
        <v>5010575</v>
      </c>
      <c r="D2901">
        <v>27</v>
      </c>
      <c r="E2901">
        <v>3</v>
      </c>
    </row>
    <row r="2902" spans="1:5" x14ac:dyDescent="0.35">
      <c r="A2902">
        <v>2887</v>
      </c>
      <c r="B2902" t="s">
        <v>7978</v>
      </c>
      <c r="C2902">
        <v>985242</v>
      </c>
      <c r="D2902">
        <v>27</v>
      </c>
      <c r="E2902">
        <v>3</v>
      </c>
    </row>
    <row r="2903" spans="1:5" x14ac:dyDescent="0.35">
      <c r="A2903">
        <v>2887</v>
      </c>
      <c r="B2903" t="s">
        <v>8194</v>
      </c>
      <c r="C2903">
        <v>4998241</v>
      </c>
      <c r="D2903">
        <v>27</v>
      </c>
      <c r="E2903">
        <v>3</v>
      </c>
    </row>
    <row r="2904" spans="1:5" x14ac:dyDescent="0.35">
      <c r="A2904">
        <v>2887</v>
      </c>
      <c r="B2904" t="s">
        <v>7880</v>
      </c>
      <c r="C2904">
        <v>886880</v>
      </c>
      <c r="D2904">
        <v>27</v>
      </c>
      <c r="E2904">
        <v>3</v>
      </c>
    </row>
    <row r="2905" spans="1:5" x14ac:dyDescent="0.35">
      <c r="A2905">
        <v>2904</v>
      </c>
      <c r="B2905" t="s">
        <v>6202</v>
      </c>
      <c r="C2905">
        <v>10000721</v>
      </c>
      <c r="D2905">
        <v>26</v>
      </c>
      <c r="E2905">
        <v>3</v>
      </c>
    </row>
    <row r="2906" spans="1:5" x14ac:dyDescent="0.35">
      <c r="A2906">
        <v>2905</v>
      </c>
      <c r="B2906" t="s">
        <v>6361</v>
      </c>
      <c r="C2906">
        <v>356480</v>
      </c>
      <c r="D2906">
        <v>26</v>
      </c>
      <c r="E2906">
        <v>2</v>
      </c>
    </row>
    <row r="2907" spans="1:5" x14ac:dyDescent="0.35">
      <c r="A2907">
        <v>2905</v>
      </c>
      <c r="B2907" t="s">
        <v>6438</v>
      </c>
      <c r="C2907">
        <v>604573</v>
      </c>
      <c r="D2907">
        <v>26</v>
      </c>
      <c r="E2907">
        <v>2</v>
      </c>
    </row>
    <row r="2908" spans="1:5" x14ac:dyDescent="0.35">
      <c r="A2908">
        <v>2905</v>
      </c>
      <c r="B2908" t="s">
        <v>6969</v>
      </c>
      <c r="C2908">
        <v>665418</v>
      </c>
      <c r="D2908">
        <v>26</v>
      </c>
      <c r="E2908">
        <v>2</v>
      </c>
    </row>
    <row r="2909" spans="1:5" x14ac:dyDescent="0.35">
      <c r="A2909">
        <v>2905</v>
      </c>
      <c r="B2909" t="s">
        <v>6401</v>
      </c>
      <c r="C2909">
        <v>725474</v>
      </c>
      <c r="D2909">
        <v>26</v>
      </c>
      <c r="E2909">
        <v>2</v>
      </c>
    </row>
    <row r="2910" spans="1:5" x14ac:dyDescent="0.35">
      <c r="A2910">
        <v>2905</v>
      </c>
      <c r="B2910" t="s">
        <v>6447</v>
      </c>
      <c r="C2910">
        <v>740777</v>
      </c>
      <c r="D2910">
        <v>26</v>
      </c>
      <c r="E2910">
        <v>2</v>
      </c>
    </row>
    <row r="2911" spans="1:5" x14ac:dyDescent="0.35">
      <c r="A2911">
        <v>2905</v>
      </c>
      <c r="B2911" t="s">
        <v>6405</v>
      </c>
      <c r="C2911">
        <v>850583</v>
      </c>
      <c r="D2911">
        <v>26</v>
      </c>
      <c r="E2911">
        <v>2</v>
      </c>
    </row>
    <row r="2912" spans="1:5" x14ac:dyDescent="0.35">
      <c r="A2912">
        <v>2905</v>
      </c>
      <c r="B2912" t="s">
        <v>8195</v>
      </c>
      <c r="C2912">
        <v>844685</v>
      </c>
      <c r="D2912">
        <v>26</v>
      </c>
      <c r="E2912">
        <v>2</v>
      </c>
    </row>
    <row r="2913" spans="1:5" x14ac:dyDescent="0.35">
      <c r="A2913">
        <v>2905</v>
      </c>
      <c r="B2913" t="s">
        <v>6506</v>
      </c>
      <c r="C2913">
        <v>892414</v>
      </c>
      <c r="D2913">
        <v>26</v>
      </c>
      <c r="E2913">
        <v>2</v>
      </c>
    </row>
    <row r="2914" spans="1:5" x14ac:dyDescent="0.35">
      <c r="A2914">
        <v>2905</v>
      </c>
      <c r="B2914" t="s">
        <v>8196</v>
      </c>
      <c r="C2914">
        <v>892772</v>
      </c>
      <c r="D2914">
        <v>26</v>
      </c>
      <c r="E2914">
        <v>2</v>
      </c>
    </row>
    <row r="2915" spans="1:5" x14ac:dyDescent="0.35">
      <c r="A2915">
        <v>2905</v>
      </c>
      <c r="B2915" t="s">
        <v>8013</v>
      </c>
      <c r="C2915">
        <v>875065</v>
      </c>
      <c r="D2915">
        <v>26</v>
      </c>
      <c r="E2915">
        <v>2</v>
      </c>
    </row>
    <row r="2916" spans="1:5" x14ac:dyDescent="0.35">
      <c r="A2916">
        <v>2905</v>
      </c>
      <c r="B2916" t="s">
        <v>7810</v>
      </c>
      <c r="C2916">
        <v>882568</v>
      </c>
      <c r="D2916">
        <v>26</v>
      </c>
      <c r="E2916">
        <v>2</v>
      </c>
    </row>
    <row r="2917" spans="1:5" x14ac:dyDescent="0.35">
      <c r="A2917">
        <v>2905</v>
      </c>
      <c r="B2917" t="s">
        <v>7980</v>
      </c>
      <c r="C2917">
        <v>984952</v>
      </c>
      <c r="D2917">
        <v>26</v>
      </c>
      <c r="E2917">
        <v>2</v>
      </c>
    </row>
    <row r="2918" spans="1:5" x14ac:dyDescent="0.35">
      <c r="A2918">
        <v>2905</v>
      </c>
      <c r="B2918" t="s">
        <v>5245</v>
      </c>
      <c r="C2918">
        <v>880192</v>
      </c>
      <c r="D2918">
        <v>26</v>
      </c>
      <c r="E2918">
        <v>2</v>
      </c>
    </row>
    <row r="2919" spans="1:5" x14ac:dyDescent="0.35">
      <c r="A2919">
        <v>2905</v>
      </c>
      <c r="B2919" t="s">
        <v>8197</v>
      </c>
      <c r="C2919">
        <v>4996415</v>
      </c>
      <c r="D2919">
        <v>26</v>
      </c>
      <c r="E2919">
        <v>2</v>
      </c>
    </row>
    <row r="2920" spans="1:5" x14ac:dyDescent="0.35">
      <c r="A2920">
        <v>2905</v>
      </c>
      <c r="B2920" t="s">
        <v>7982</v>
      </c>
      <c r="C2920">
        <v>5005331</v>
      </c>
      <c r="D2920">
        <v>26</v>
      </c>
      <c r="E2920">
        <v>2</v>
      </c>
    </row>
    <row r="2921" spans="1:5" x14ac:dyDescent="0.35">
      <c r="A2921">
        <v>2905</v>
      </c>
      <c r="B2921" t="s">
        <v>6367</v>
      </c>
      <c r="C2921">
        <v>988767</v>
      </c>
      <c r="D2921">
        <v>26</v>
      </c>
      <c r="E2921">
        <v>2</v>
      </c>
    </row>
    <row r="2922" spans="1:5" x14ac:dyDescent="0.35">
      <c r="A2922">
        <v>2905</v>
      </c>
      <c r="B2922" t="s">
        <v>6464</v>
      </c>
      <c r="C2922">
        <v>4996390</v>
      </c>
      <c r="D2922">
        <v>26</v>
      </c>
      <c r="E2922">
        <v>2</v>
      </c>
    </row>
    <row r="2923" spans="1:5" x14ac:dyDescent="0.35">
      <c r="A2923">
        <v>2905</v>
      </c>
      <c r="B2923" t="s">
        <v>6386</v>
      </c>
      <c r="C2923">
        <v>886344</v>
      </c>
      <c r="D2923">
        <v>26</v>
      </c>
      <c r="E2923">
        <v>2</v>
      </c>
    </row>
    <row r="2924" spans="1:5" x14ac:dyDescent="0.35">
      <c r="A2924">
        <v>2905</v>
      </c>
      <c r="B2924" t="s">
        <v>6509</v>
      </c>
      <c r="C2924">
        <v>4989413</v>
      </c>
      <c r="D2924">
        <v>26</v>
      </c>
      <c r="E2924">
        <v>2</v>
      </c>
    </row>
    <row r="2925" spans="1:5" x14ac:dyDescent="0.35">
      <c r="A2925">
        <v>2905</v>
      </c>
      <c r="B2925" t="s">
        <v>7774</v>
      </c>
      <c r="C2925">
        <v>989927</v>
      </c>
      <c r="D2925">
        <v>26</v>
      </c>
      <c r="E2925">
        <v>2</v>
      </c>
    </row>
    <row r="2926" spans="1:5" x14ac:dyDescent="0.35">
      <c r="A2926">
        <v>2905</v>
      </c>
      <c r="B2926" t="s">
        <v>7862</v>
      </c>
      <c r="C2926">
        <v>50009606</v>
      </c>
      <c r="D2926">
        <v>26</v>
      </c>
      <c r="E2926">
        <v>2</v>
      </c>
    </row>
    <row r="2927" spans="1:5" x14ac:dyDescent="0.35">
      <c r="A2927">
        <v>2905</v>
      </c>
      <c r="B2927" t="s">
        <v>7950</v>
      </c>
      <c r="C2927">
        <v>886784</v>
      </c>
      <c r="D2927">
        <v>26</v>
      </c>
      <c r="E2927">
        <v>2</v>
      </c>
    </row>
    <row r="2928" spans="1:5" x14ac:dyDescent="0.35">
      <c r="A2928">
        <v>2905</v>
      </c>
      <c r="B2928" t="s">
        <v>8015</v>
      </c>
      <c r="C2928">
        <v>891953</v>
      </c>
      <c r="D2928">
        <v>26</v>
      </c>
      <c r="E2928">
        <v>2</v>
      </c>
    </row>
    <row r="2929" spans="1:5" x14ac:dyDescent="0.35">
      <c r="A2929">
        <v>2905</v>
      </c>
      <c r="B2929" t="s">
        <v>8020</v>
      </c>
      <c r="C2929">
        <v>881597</v>
      </c>
      <c r="D2929">
        <v>26</v>
      </c>
      <c r="E2929">
        <v>2</v>
      </c>
    </row>
    <row r="2930" spans="1:5" x14ac:dyDescent="0.35">
      <c r="A2930">
        <v>2905</v>
      </c>
      <c r="B2930" t="s">
        <v>7962</v>
      </c>
      <c r="C2930">
        <v>50012514</v>
      </c>
      <c r="D2930">
        <v>26</v>
      </c>
      <c r="E2930">
        <v>2</v>
      </c>
    </row>
    <row r="2931" spans="1:5" x14ac:dyDescent="0.35">
      <c r="A2931">
        <v>2905</v>
      </c>
      <c r="B2931" t="s">
        <v>7923</v>
      </c>
      <c r="C2931">
        <v>885511</v>
      </c>
      <c r="D2931">
        <v>26</v>
      </c>
      <c r="E2931">
        <v>2</v>
      </c>
    </row>
    <row r="2932" spans="1:5" x14ac:dyDescent="0.35">
      <c r="A2932">
        <v>2931</v>
      </c>
      <c r="B2932" t="s">
        <v>6021</v>
      </c>
      <c r="C2932">
        <v>850925</v>
      </c>
      <c r="D2932">
        <v>24</v>
      </c>
      <c r="E2932">
        <v>2</v>
      </c>
    </row>
    <row r="2933" spans="1:5" x14ac:dyDescent="0.35">
      <c r="A2933">
        <v>2931</v>
      </c>
      <c r="B2933" t="s">
        <v>6152</v>
      </c>
      <c r="C2933">
        <v>983919</v>
      </c>
      <c r="D2933">
        <v>24</v>
      </c>
      <c r="E2933">
        <v>2</v>
      </c>
    </row>
    <row r="2934" spans="1:5" x14ac:dyDescent="0.35">
      <c r="A2934">
        <v>2931</v>
      </c>
      <c r="B2934" t="s">
        <v>5974</v>
      </c>
      <c r="C2934">
        <v>873121</v>
      </c>
      <c r="D2934">
        <v>24</v>
      </c>
      <c r="E2934">
        <v>2</v>
      </c>
    </row>
    <row r="2935" spans="1:5" x14ac:dyDescent="0.35">
      <c r="A2935">
        <v>2931</v>
      </c>
      <c r="B2935" t="s">
        <v>6471</v>
      </c>
      <c r="C2935">
        <v>891802</v>
      </c>
      <c r="D2935">
        <v>24</v>
      </c>
      <c r="E2935">
        <v>2</v>
      </c>
    </row>
    <row r="2936" spans="1:5" x14ac:dyDescent="0.35">
      <c r="A2936">
        <v>2931</v>
      </c>
      <c r="B2936" t="s">
        <v>5842</v>
      </c>
      <c r="C2936">
        <v>4985880</v>
      </c>
      <c r="D2936">
        <v>24</v>
      </c>
      <c r="E2936">
        <v>2</v>
      </c>
    </row>
    <row r="2937" spans="1:5" x14ac:dyDescent="0.35">
      <c r="A2937">
        <v>2931</v>
      </c>
      <c r="B2937" t="s">
        <v>7845</v>
      </c>
      <c r="C2937">
        <v>860920</v>
      </c>
      <c r="D2937">
        <v>24</v>
      </c>
      <c r="E2937">
        <v>2</v>
      </c>
    </row>
    <row r="2938" spans="1:5" x14ac:dyDescent="0.35">
      <c r="A2938">
        <v>2931</v>
      </c>
      <c r="B2938" t="s">
        <v>7936</v>
      </c>
      <c r="C2938">
        <v>4985917</v>
      </c>
      <c r="D2938">
        <v>24</v>
      </c>
      <c r="E2938">
        <v>2</v>
      </c>
    </row>
    <row r="2939" spans="1:5" x14ac:dyDescent="0.35">
      <c r="A2939">
        <v>2931</v>
      </c>
      <c r="B2939" t="s">
        <v>6482</v>
      </c>
      <c r="C2939">
        <v>50005734</v>
      </c>
      <c r="D2939">
        <v>24</v>
      </c>
      <c r="E2939">
        <v>2</v>
      </c>
    </row>
    <row r="2940" spans="1:5" x14ac:dyDescent="0.35">
      <c r="A2940">
        <v>2931</v>
      </c>
      <c r="B2940" t="s">
        <v>7696</v>
      </c>
      <c r="C2940">
        <v>4990962</v>
      </c>
      <c r="D2940">
        <v>24</v>
      </c>
      <c r="E2940">
        <v>2</v>
      </c>
    </row>
    <row r="2941" spans="1:5" x14ac:dyDescent="0.35">
      <c r="A2941">
        <v>2931</v>
      </c>
      <c r="B2941" t="s">
        <v>7946</v>
      </c>
      <c r="C2941">
        <v>50012478</v>
      </c>
      <c r="D2941">
        <v>24</v>
      </c>
      <c r="E2941">
        <v>2</v>
      </c>
    </row>
    <row r="2942" spans="1:5" x14ac:dyDescent="0.35">
      <c r="A2942">
        <v>2941</v>
      </c>
      <c r="B2942" t="s">
        <v>7883</v>
      </c>
      <c r="C2942">
        <v>983378</v>
      </c>
      <c r="D2942">
        <v>23</v>
      </c>
      <c r="E2942">
        <v>3</v>
      </c>
    </row>
    <row r="2943" spans="1:5" x14ac:dyDescent="0.35">
      <c r="A2943">
        <v>2941</v>
      </c>
      <c r="B2943" t="s">
        <v>7990</v>
      </c>
      <c r="C2943">
        <v>5011808</v>
      </c>
      <c r="D2943">
        <v>23</v>
      </c>
      <c r="E2943">
        <v>3</v>
      </c>
    </row>
    <row r="2944" spans="1:5" x14ac:dyDescent="0.35">
      <c r="A2944">
        <v>2943</v>
      </c>
      <c r="B2944" t="s">
        <v>6439</v>
      </c>
      <c r="C2944">
        <v>668955</v>
      </c>
      <c r="D2944">
        <v>21</v>
      </c>
      <c r="E2944">
        <v>3</v>
      </c>
    </row>
    <row r="2945" spans="1:5" x14ac:dyDescent="0.35">
      <c r="A2945">
        <v>2943</v>
      </c>
      <c r="B2945" t="s">
        <v>6440</v>
      </c>
      <c r="C2945">
        <v>733728</v>
      </c>
      <c r="D2945">
        <v>21</v>
      </c>
      <c r="E2945">
        <v>3</v>
      </c>
    </row>
    <row r="2946" spans="1:5" x14ac:dyDescent="0.35">
      <c r="A2946">
        <v>2943</v>
      </c>
      <c r="B2946" t="s">
        <v>6344</v>
      </c>
      <c r="C2946">
        <v>875441</v>
      </c>
      <c r="D2946">
        <v>21</v>
      </c>
      <c r="E2946">
        <v>3</v>
      </c>
    </row>
    <row r="2947" spans="1:5" x14ac:dyDescent="0.35">
      <c r="A2947">
        <v>2943</v>
      </c>
      <c r="B2947" t="s">
        <v>6025</v>
      </c>
      <c r="C2947">
        <v>891482</v>
      </c>
      <c r="D2947">
        <v>21</v>
      </c>
      <c r="E2947">
        <v>3</v>
      </c>
    </row>
    <row r="2948" spans="1:5" x14ac:dyDescent="0.35">
      <c r="A2948">
        <v>2943</v>
      </c>
      <c r="B2948" t="s">
        <v>6349</v>
      </c>
      <c r="C2948">
        <v>988427</v>
      </c>
      <c r="D2948">
        <v>21</v>
      </c>
      <c r="E2948">
        <v>3</v>
      </c>
    </row>
    <row r="2949" spans="1:5" x14ac:dyDescent="0.35">
      <c r="A2949">
        <v>2943</v>
      </c>
      <c r="B2949" t="s">
        <v>6309</v>
      </c>
      <c r="C2949">
        <v>5012366</v>
      </c>
      <c r="D2949">
        <v>21</v>
      </c>
      <c r="E2949">
        <v>3</v>
      </c>
    </row>
    <row r="2950" spans="1:5" x14ac:dyDescent="0.35">
      <c r="A2950">
        <v>2943</v>
      </c>
      <c r="B2950" t="s">
        <v>6456</v>
      </c>
      <c r="C2950">
        <v>10003099</v>
      </c>
      <c r="D2950">
        <v>21</v>
      </c>
      <c r="E2950">
        <v>3</v>
      </c>
    </row>
    <row r="2951" spans="1:5" x14ac:dyDescent="0.35">
      <c r="A2951">
        <v>2943</v>
      </c>
      <c r="B2951" t="s">
        <v>6523</v>
      </c>
      <c r="C2951">
        <v>50006815</v>
      </c>
      <c r="D2951">
        <v>21</v>
      </c>
      <c r="E2951">
        <v>3</v>
      </c>
    </row>
    <row r="2952" spans="1:5" x14ac:dyDescent="0.35">
      <c r="A2952">
        <v>2943</v>
      </c>
      <c r="B2952" t="s">
        <v>8033</v>
      </c>
      <c r="C2952">
        <v>50006091</v>
      </c>
      <c r="D2952">
        <v>21</v>
      </c>
      <c r="E2952">
        <v>3</v>
      </c>
    </row>
    <row r="2953" spans="1:5" x14ac:dyDescent="0.35">
      <c r="A2953">
        <v>2943</v>
      </c>
      <c r="B2953" t="s">
        <v>8034</v>
      </c>
      <c r="C2953">
        <v>50011595</v>
      </c>
      <c r="D2953">
        <v>21</v>
      </c>
      <c r="E2953">
        <v>3</v>
      </c>
    </row>
    <row r="2954" spans="1:5" x14ac:dyDescent="0.35">
      <c r="A2954">
        <v>2943</v>
      </c>
      <c r="B2954" t="s">
        <v>8026</v>
      </c>
      <c r="C2954">
        <v>50009566</v>
      </c>
      <c r="D2954">
        <v>21</v>
      </c>
      <c r="E2954">
        <v>3</v>
      </c>
    </row>
    <row r="2955" spans="1:5" x14ac:dyDescent="0.35">
      <c r="A2955">
        <v>2943</v>
      </c>
      <c r="B2955" t="s">
        <v>8198</v>
      </c>
      <c r="C2955">
        <v>50006019</v>
      </c>
      <c r="D2955">
        <v>21</v>
      </c>
      <c r="E2955">
        <v>3</v>
      </c>
    </row>
    <row r="2956" spans="1:5" x14ac:dyDescent="0.35">
      <c r="A2956">
        <v>2943</v>
      </c>
      <c r="B2956" t="s">
        <v>8038</v>
      </c>
      <c r="C2956">
        <v>50008538</v>
      </c>
      <c r="D2956">
        <v>21</v>
      </c>
      <c r="E2956">
        <v>3</v>
      </c>
    </row>
    <row r="2957" spans="1:5" x14ac:dyDescent="0.35">
      <c r="A2957">
        <v>2943</v>
      </c>
      <c r="B2957" t="s">
        <v>8000</v>
      </c>
      <c r="C2957">
        <v>50011589</v>
      </c>
      <c r="D2957">
        <v>21</v>
      </c>
      <c r="E2957">
        <v>3</v>
      </c>
    </row>
    <row r="2958" spans="1:5" x14ac:dyDescent="0.35">
      <c r="A2958">
        <v>2943</v>
      </c>
      <c r="B2958" t="s">
        <v>8199</v>
      </c>
      <c r="C2958">
        <v>50011982</v>
      </c>
      <c r="D2958">
        <v>21</v>
      </c>
      <c r="E2958">
        <v>3</v>
      </c>
    </row>
    <row r="2959" spans="1:5" x14ac:dyDescent="0.35">
      <c r="A2959">
        <v>2943</v>
      </c>
      <c r="B2959" t="s">
        <v>8200</v>
      </c>
      <c r="C2959">
        <v>4992344</v>
      </c>
      <c r="D2959">
        <v>21</v>
      </c>
      <c r="E2959">
        <v>3</v>
      </c>
    </row>
    <row r="2960" spans="1:5" x14ac:dyDescent="0.35">
      <c r="A2960">
        <v>2959</v>
      </c>
      <c r="B2960" t="s">
        <v>6415</v>
      </c>
      <c r="C2960">
        <v>715709</v>
      </c>
      <c r="D2960">
        <v>21</v>
      </c>
      <c r="E2960">
        <v>2</v>
      </c>
    </row>
    <row r="2961" spans="1:5" x14ac:dyDescent="0.35">
      <c r="A2961">
        <v>2959</v>
      </c>
      <c r="B2961" t="s">
        <v>6417</v>
      </c>
      <c r="C2961">
        <v>724597</v>
      </c>
      <c r="D2961">
        <v>21</v>
      </c>
      <c r="E2961">
        <v>2</v>
      </c>
    </row>
    <row r="2962" spans="1:5" x14ac:dyDescent="0.35">
      <c r="A2962">
        <v>2959</v>
      </c>
      <c r="B2962" t="s">
        <v>8022</v>
      </c>
      <c r="C2962">
        <v>733669</v>
      </c>
      <c r="D2962">
        <v>21</v>
      </c>
      <c r="E2962">
        <v>2</v>
      </c>
    </row>
    <row r="2963" spans="1:5" x14ac:dyDescent="0.35">
      <c r="A2963">
        <v>2959</v>
      </c>
      <c r="B2963" t="s">
        <v>6078</v>
      </c>
      <c r="C2963">
        <v>742425</v>
      </c>
      <c r="D2963">
        <v>21</v>
      </c>
      <c r="E2963">
        <v>2</v>
      </c>
    </row>
    <row r="2964" spans="1:5" x14ac:dyDescent="0.35">
      <c r="A2964">
        <v>2959</v>
      </c>
      <c r="B2964" t="s">
        <v>6514</v>
      </c>
      <c r="C2964">
        <v>748276</v>
      </c>
      <c r="D2964">
        <v>21</v>
      </c>
      <c r="E2964">
        <v>2</v>
      </c>
    </row>
    <row r="2965" spans="1:5" x14ac:dyDescent="0.35">
      <c r="A2965">
        <v>2959</v>
      </c>
      <c r="B2965" t="s">
        <v>7986</v>
      </c>
      <c r="C2965">
        <v>812308</v>
      </c>
      <c r="D2965">
        <v>21</v>
      </c>
      <c r="E2965">
        <v>2</v>
      </c>
    </row>
    <row r="2966" spans="1:5" x14ac:dyDescent="0.35">
      <c r="A2966">
        <v>2959</v>
      </c>
      <c r="B2966" t="s">
        <v>7991</v>
      </c>
      <c r="C2966">
        <v>840810</v>
      </c>
      <c r="D2966">
        <v>21</v>
      </c>
      <c r="E2966">
        <v>2</v>
      </c>
    </row>
    <row r="2967" spans="1:5" x14ac:dyDescent="0.35">
      <c r="A2967">
        <v>2959</v>
      </c>
      <c r="B2967" t="s">
        <v>6421</v>
      </c>
      <c r="C2967">
        <v>852327</v>
      </c>
      <c r="D2967">
        <v>21</v>
      </c>
      <c r="E2967">
        <v>2</v>
      </c>
    </row>
    <row r="2968" spans="1:5" x14ac:dyDescent="0.35">
      <c r="A2968">
        <v>2959</v>
      </c>
      <c r="B2968" t="s">
        <v>6524</v>
      </c>
      <c r="C2968">
        <v>869421</v>
      </c>
      <c r="D2968">
        <v>21</v>
      </c>
      <c r="E2968">
        <v>2</v>
      </c>
    </row>
    <row r="2969" spans="1:5" x14ac:dyDescent="0.35">
      <c r="A2969">
        <v>2959</v>
      </c>
      <c r="B2969" t="s">
        <v>8031</v>
      </c>
      <c r="C2969">
        <v>5005741</v>
      </c>
      <c r="D2969">
        <v>21</v>
      </c>
      <c r="E2969">
        <v>2</v>
      </c>
    </row>
    <row r="2970" spans="1:5" x14ac:dyDescent="0.35">
      <c r="A2970">
        <v>2959</v>
      </c>
      <c r="B2970" t="s">
        <v>6483</v>
      </c>
      <c r="C2970">
        <v>5003913</v>
      </c>
      <c r="D2970">
        <v>21</v>
      </c>
      <c r="E2970">
        <v>2</v>
      </c>
    </row>
    <row r="2971" spans="1:5" x14ac:dyDescent="0.35">
      <c r="A2971">
        <v>2959</v>
      </c>
      <c r="B2971" t="s">
        <v>6516</v>
      </c>
      <c r="C2971">
        <v>875703</v>
      </c>
      <c r="D2971">
        <v>21</v>
      </c>
      <c r="E2971">
        <v>2</v>
      </c>
    </row>
    <row r="2972" spans="1:5" x14ac:dyDescent="0.35">
      <c r="A2972">
        <v>2959</v>
      </c>
      <c r="B2972" t="s">
        <v>6027</v>
      </c>
      <c r="C2972">
        <v>10001788</v>
      </c>
      <c r="D2972">
        <v>21</v>
      </c>
      <c r="E2972">
        <v>2</v>
      </c>
    </row>
    <row r="2973" spans="1:5" x14ac:dyDescent="0.35">
      <c r="A2973">
        <v>2959</v>
      </c>
      <c r="B2973" t="s">
        <v>5482</v>
      </c>
      <c r="C2973">
        <v>889237</v>
      </c>
      <c r="D2973">
        <v>21</v>
      </c>
      <c r="E2973">
        <v>2</v>
      </c>
    </row>
    <row r="2974" spans="1:5" x14ac:dyDescent="0.35">
      <c r="A2974">
        <v>2959</v>
      </c>
      <c r="B2974" t="s">
        <v>6479</v>
      </c>
      <c r="C2974">
        <v>50005595</v>
      </c>
      <c r="D2974">
        <v>21</v>
      </c>
      <c r="E2974">
        <v>2</v>
      </c>
    </row>
    <row r="2975" spans="1:5" x14ac:dyDescent="0.35">
      <c r="A2975">
        <v>2959</v>
      </c>
      <c r="B2975" t="s">
        <v>6527</v>
      </c>
      <c r="C2975">
        <v>5002515</v>
      </c>
      <c r="D2975">
        <v>21</v>
      </c>
      <c r="E2975">
        <v>2</v>
      </c>
    </row>
    <row r="2976" spans="1:5" x14ac:dyDescent="0.35">
      <c r="A2976">
        <v>2959</v>
      </c>
      <c r="B2976" t="s">
        <v>6498</v>
      </c>
      <c r="C2976">
        <v>4991631</v>
      </c>
      <c r="D2976">
        <v>21</v>
      </c>
      <c r="E2976">
        <v>2</v>
      </c>
    </row>
    <row r="2977" spans="1:5" x14ac:dyDescent="0.35">
      <c r="A2977">
        <v>2959</v>
      </c>
      <c r="B2977" t="s">
        <v>8032</v>
      </c>
      <c r="C2977">
        <v>981412</v>
      </c>
      <c r="D2977">
        <v>21</v>
      </c>
      <c r="E2977">
        <v>2</v>
      </c>
    </row>
    <row r="2978" spans="1:5" x14ac:dyDescent="0.35">
      <c r="A2978">
        <v>2959</v>
      </c>
      <c r="B2978" t="s">
        <v>8024</v>
      </c>
      <c r="C2978">
        <v>50011391</v>
      </c>
      <c r="D2978">
        <v>21</v>
      </c>
      <c r="E2978">
        <v>2</v>
      </c>
    </row>
    <row r="2979" spans="1:5" x14ac:dyDescent="0.35">
      <c r="A2979">
        <v>2959</v>
      </c>
      <c r="B2979" t="s">
        <v>7957</v>
      </c>
      <c r="C2979">
        <v>4987734</v>
      </c>
      <c r="D2979">
        <v>21</v>
      </c>
      <c r="E2979">
        <v>2</v>
      </c>
    </row>
    <row r="2980" spans="1:5" x14ac:dyDescent="0.35">
      <c r="A2980">
        <v>2959</v>
      </c>
      <c r="B2980" t="s">
        <v>7762</v>
      </c>
      <c r="C2980">
        <v>50011792</v>
      </c>
      <c r="D2980">
        <v>21</v>
      </c>
      <c r="E2980">
        <v>2</v>
      </c>
    </row>
    <row r="2981" spans="1:5" x14ac:dyDescent="0.35">
      <c r="A2981">
        <v>2959</v>
      </c>
      <c r="B2981" t="s">
        <v>7999</v>
      </c>
      <c r="C2981">
        <v>10001803</v>
      </c>
      <c r="D2981">
        <v>21</v>
      </c>
      <c r="E2981">
        <v>2</v>
      </c>
    </row>
    <row r="2982" spans="1:5" x14ac:dyDescent="0.35">
      <c r="A2982">
        <v>2959</v>
      </c>
      <c r="B2982" t="s">
        <v>8036</v>
      </c>
      <c r="C2982">
        <v>50012107</v>
      </c>
      <c r="D2982">
        <v>21</v>
      </c>
      <c r="E2982">
        <v>2</v>
      </c>
    </row>
    <row r="2983" spans="1:5" x14ac:dyDescent="0.35">
      <c r="A2983">
        <v>2959</v>
      </c>
      <c r="B2983" t="s">
        <v>8028</v>
      </c>
      <c r="C2983">
        <v>10003077</v>
      </c>
      <c r="D2983">
        <v>21</v>
      </c>
      <c r="E2983">
        <v>2</v>
      </c>
    </row>
    <row r="2984" spans="1:5" x14ac:dyDescent="0.35">
      <c r="A2984">
        <v>2959</v>
      </c>
      <c r="B2984" t="s">
        <v>7941</v>
      </c>
      <c r="C2984">
        <v>50011596</v>
      </c>
      <c r="D2984">
        <v>21</v>
      </c>
      <c r="E2984">
        <v>2</v>
      </c>
    </row>
    <row r="2985" spans="1:5" x14ac:dyDescent="0.35">
      <c r="A2985">
        <v>2959</v>
      </c>
      <c r="B2985" t="s">
        <v>8201</v>
      </c>
      <c r="C2985">
        <v>4989400</v>
      </c>
      <c r="D2985">
        <v>21</v>
      </c>
      <c r="E2985">
        <v>2</v>
      </c>
    </row>
    <row r="2986" spans="1:5" x14ac:dyDescent="0.35">
      <c r="A2986">
        <v>2959</v>
      </c>
      <c r="B2986" t="s">
        <v>8202</v>
      </c>
      <c r="C2986">
        <v>50007105</v>
      </c>
      <c r="D2986">
        <v>21</v>
      </c>
      <c r="E2986">
        <v>2</v>
      </c>
    </row>
    <row r="2987" spans="1:5" x14ac:dyDescent="0.35">
      <c r="A2987">
        <v>2986</v>
      </c>
      <c r="B2987" t="s">
        <v>8017</v>
      </c>
      <c r="C2987">
        <v>50008772</v>
      </c>
      <c r="D2987">
        <v>19</v>
      </c>
      <c r="E2987">
        <v>2</v>
      </c>
    </row>
    <row r="2988" spans="1:5" x14ac:dyDescent="0.35">
      <c r="A2988">
        <v>2987</v>
      </c>
      <c r="B2988" t="s">
        <v>6504</v>
      </c>
      <c r="C2988">
        <v>12860</v>
      </c>
      <c r="D2988">
        <v>18</v>
      </c>
      <c r="E2988">
        <v>2</v>
      </c>
    </row>
    <row r="2989" spans="1:5" x14ac:dyDescent="0.35">
      <c r="A2989">
        <v>2987</v>
      </c>
      <c r="B2989" t="s">
        <v>6986</v>
      </c>
      <c r="C2989">
        <v>488350</v>
      </c>
      <c r="D2989">
        <v>18</v>
      </c>
      <c r="E2989">
        <v>2</v>
      </c>
    </row>
    <row r="2990" spans="1:5" x14ac:dyDescent="0.35">
      <c r="A2990">
        <v>2987</v>
      </c>
      <c r="B2990" t="s">
        <v>6465</v>
      </c>
      <c r="C2990">
        <v>822234</v>
      </c>
      <c r="D2990">
        <v>18</v>
      </c>
      <c r="E2990">
        <v>2</v>
      </c>
    </row>
    <row r="2991" spans="1:5" x14ac:dyDescent="0.35">
      <c r="A2991">
        <v>2987</v>
      </c>
      <c r="B2991" t="s">
        <v>7964</v>
      </c>
      <c r="C2991">
        <v>693649</v>
      </c>
      <c r="D2991">
        <v>18</v>
      </c>
      <c r="E2991">
        <v>2</v>
      </c>
    </row>
    <row r="2992" spans="1:5" x14ac:dyDescent="0.35">
      <c r="A2992">
        <v>2987</v>
      </c>
      <c r="B2992" t="s">
        <v>6449</v>
      </c>
      <c r="C2992">
        <v>870237</v>
      </c>
      <c r="D2992">
        <v>18</v>
      </c>
      <c r="E2992">
        <v>2</v>
      </c>
    </row>
    <row r="2993" spans="1:5" x14ac:dyDescent="0.35">
      <c r="A2993">
        <v>2987</v>
      </c>
      <c r="B2993" t="s">
        <v>7979</v>
      </c>
      <c r="C2993">
        <v>869123</v>
      </c>
      <c r="D2993">
        <v>18</v>
      </c>
      <c r="E2993">
        <v>2</v>
      </c>
    </row>
    <row r="2994" spans="1:5" x14ac:dyDescent="0.35">
      <c r="A2994">
        <v>2987</v>
      </c>
      <c r="B2994" t="s">
        <v>6461</v>
      </c>
      <c r="C2994">
        <v>876443</v>
      </c>
      <c r="D2994">
        <v>18</v>
      </c>
      <c r="E2994">
        <v>2</v>
      </c>
    </row>
    <row r="2995" spans="1:5" x14ac:dyDescent="0.35">
      <c r="A2995">
        <v>2987</v>
      </c>
      <c r="B2995" t="s">
        <v>6505</v>
      </c>
      <c r="C2995">
        <v>885342</v>
      </c>
      <c r="D2995">
        <v>18</v>
      </c>
      <c r="E2995">
        <v>2</v>
      </c>
    </row>
    <row r="2996" spans="1:5" x14ac:dyDescent="0.35">
      <c r="A2996">
        <v>2987</v>
      </c>
      <c r="B2996" t="s">
        <v>8203</v>
      </c>
      <c r="C2996">
        <v>984280</v>
      </c>
      <c r="D2996">
        <v>18</v>
      </c>
      <c r="E2996">
        <v>2</v>
      </c>
    </row>
    <row r="2997" spans="1:5" x14ac:dyDescent="0.35">
      <c r="A2997">
        <v>2987</v>
      </c>
      <c r="B2997" t="s">
        <v>6394</v>
      </c>
      <c r="C2997">
        <v>4992395</v>
      </c>
      <c r="D2997">
        <v>18</v>
      </c>
      <c r="E2997">
        <v>2</v>
      </c>
    </row>
    <row r="2998" spans="1:5" x14ac:dyDescent="0.35">
      <c r="A2998">
        <v>2987</v>
      </c>
      <c r="B2998" t="s">
        <v>8019</v>
      </c>
      <c r="C2998">
        <v>5004937</v>
      </c>
      <c r="D2998">
        <v>18</v>
      </c>
      <c r="E2998">
        <v>2</v>
      </c>
    </row>
    <row r="2999" spans="1:5" x14ac:dyDescent="0.35">
      <c r="A2999">
        <v>2987</v>
      </c>
      <c r="B2999" t="s">
        <v>6205</v>
      </c>
      <c r="C2999">
        <v>4993101</v>
      </c>
      <c r="D2999">
        <v>18</v>
      </c>
      <c r="E2999">
        <v>2</v>
      </c>
    </row>
    <row r="3000" spans="1:5" x14ac:dyDescent="0.35">
      <c r="A3000">
        <v>2987</v>
      </c>
      <c r="B3000" t="s">
        <v>6419</v>
      </c>
      <c r="C3000">
        <v>50006094</v>
      </c>
      <c r="D3000">
        <v>18</v>
      </c>
      <c r="E3000">
        <v>2</v>
      </c>
    </row>
    <row r="3001" spans="1:5" x14ac:dyDescent="0.35">
      <c r="A3001">
        <v>2987</v>
      </c>
      <c r="B3001" t="s">
        <v>6503</v>
      </c>
      <c r="C3001">
        <v>10002940</v>
      </c>
      <c r="D3001">
        <v>18</v>
      </c>
      <c r="E3001">
        <v>2</v>
      </c>
    </row>
    <row r="3002" spans="1:5" x14ac:dyDescent="0.35">
      <c r="A3002">
        <v>2987</v>
      </c>
      <c r="B3002" t="s">
        <v>7905</v>
      </c>
      <c r="C3002">
        <v>5005635</v>
      </c>
      <c r="D3002">
        <v>18</v>
      </c>
      <c r="E3002">
        <v>2</v>
      </c>
    </row>
    <row r="3003" spans="1:5" x14ac:dyDescent="0.35">
      <c r="A3003">
        <v>3002</v>
      </c>
      <c r="B3003" t="s">
        <v>7943</v>
      </c>
      <c r="C3003">
        <v>620524</v>
      </c>
      <c r="D3003">
        <v>16</v>
      </c>
      <c r="E3003">
        <v>2</v>
      </c>
    </row>
    <row r="3004" spans="1:5" x14ac:dyDescent="0.35">
      <c r="A3004">
        <v>3002</v>
      </c>
      <c r="B3004" t="s">
        <v>6511</v>
      </c>
      <c r="C3004">
        <v>854829</v>
      </c>
      <c r="D3004">
        <v>16</v>
      </c>
      <c r="E3004">
        <v>2</v>
      </c>
    </row>
    <row r="3005" spans="1:5" x14ac:dyDescent="0.35">
      <c r="A3005">
        <v>3002</v>
      </c>
      <c r="B3005" t="s">
        <v>6515</v>
      </c>
      <c r="C3005">
        <v>892053</v>
      </c>
      <c r="D3005">
        <v>16</v>
      </c>
      <c r="E3005">
        <v>2</v>
      </c>
    </row>
    <row r="3006" spans="1:5" x14ac:dyDescent="0.35">
      <c r="A3006">
        <v>3002</v>
      </c>
      <c r="B3006" t="s">
        <v>6416</v>
      </c>
      <c r="C3006">
        <v>4993617</v>
      </c>
      <c r="D3006">
        <v>16</v>
      </c>
      <c r="E3006">
        <v>2</v>
      </c>
    </row>
    <row r="3007" spans="1:5" x14ac:dyDescent="0.35">
      <c r="A3007">
        <v>3002</v>
      </c>
      <c r="B3007" t="s">
        <v>8021</v>
      </c>
      <c r="C3007">
        <v>988405</v>
      </c>
      <c r="D3007">
        <v>16</v>
      </c>
      <c r="E3007">
        <v>2</v>
      </c>
    </row>
    <row r="3008" spans="1:5" x14ac:dyDescent="0.35">
      <c r="A3008">
        <v>3007</v>
      </c>
      <c r="B3008" t="s">
        <v>6489</v>
      </c>
      <c r="C3008">
        <v>24144</v>
      </c>
      <c r="D3008">
        <v>14</v>
      </c>
      <c r="E3008">
        <v>2</v>
      </c>
    </row>
    <row r="3009" spans="1:5" x14ac:dyDescent="0.35">
      <c r="A3009">
        <v>3007</v>
      </c>
      <c r="B3009" t="s">
        <v>7989</v>
      </c>
      <c r="C3009">
        <v>706884</v>
      </c>
      <c r="D3009">
        <v>14</v>
      </c>
      <c r="E3009">
        <v>2</v>
      </c>
    </row>
    <row r="3010" spans="1:5" x14ac:dyDescent="0.35">
      <c r="A3010">
        <v>3007</v>
      </c>
      <c r="B3010" t="s">
        <v>6209</v>
      </c>
      <c r="C3010">
        <v>764225</v>
      </c>
      <c r="D3010">
        <v>14</v>
      </c>
      <c r="E3010">
        <v>2</v>
      </c>
    </row>
    <row r="3011" spans="1:5" x14ac:dyDescent="0.35">
      <c r="A3011">
        <v>3007</v>
      </c>
      <c r="B3011" t="s">
        <v>6143</v>
      </c>
      <c r="C3011">
        <v>880669</v>
      </c>
      <c r="D3011">
        <v>14</v>
      </c>
      <c r="E3011">
        <v>2</v>
      </c>
    </row>
    <row r="3012" spans="1:5" x14ac:dyDescent="0.35">
      <c r="A3012">
        <v>3007</v>
      </c>
      <c r="B3012" t="s">
        <v>8002</v>
      </c>
      <c r="C3012">
        <v>986917</v>
      </c>
      <c r="D3012">
        <v>14</v>
      </c>
      <c r="E3012">
        <v>2</v>
      </c>
    </row>
    <row r="3013" spans="1:5" x14ac:dyDescent="0.35">
      <c r="A3013">
        <v>3007</v>
      </c>
      <c r="B3013" t="s">
        <v>6237</v>
      </c>
      <c r="C3013">
        <v>4985555</v>
      </c>
      <c r="D3013">
        <v>14</v>
      </c>
      <c r="E3013">
        <v>2</v>
      </c>
    </row>
    <row r="3014" spans="1:5" x14ac:dyDescent="0.35">
      <c r="A3014">
        <v>3007</v>
      </c>
      <c r="B3014" t="s">
        <v>7992</v>
      </c>
      <c r="C3014">
        <v>866545</v>
      </c>
      <c r="D3014">
        <v>14</v>
      </c>
      <c r="E3014">
        <v>2</v>
      </c>
    </row>
    <row r="3015" spans="1:5" x14ac:dyDescent="0.35">
      <c r="A3015">
        <v>3007</v>
      </c>
      <c r="B3015" t="s">
        <v>8023</v>
      </c>
      <c r="C3015">
        <v>984900</v>
      </c>
      <c r="D3015">
        <v>14</v>
      </c>
      <c r="E3015">
        <v>2</v>
      </c>
    </row>
    <row r="3016" spans="1:5" x14ac:dyDescent="0.35">
      <c r="A3016">
        <v>3007</v>
      </c>
      <c r="B3016" t="s">
        <v>6271</v>
      </c>
      <c r="C3016">
        <v>986797</v>
      </c>
      <c r="D3016">
        <v>14</v>
      </c>
      <c r="E3016">
        <v>2</v>
      </c>
    </row>
    <row r="3017" spans="1:5" x14ac:dyDescent="0.35">
      <c r="A3017">
        <v>3007</v>
      </c>
      <c r="B3017" t="s">
        <v>7821</v>
      </c>
      <c r="C3017">
        <v>992892</v>
      </c>
      <c r="D3017">
        <v>14</v>
      </c>
      <c r="E3017">
        <v>2</v>
      </c>
    </row>
    <row r="3018" spans="1:5" x14ac:dyDescent="0.35">
      <c r="A3018">
        <v>3007</v>
      </c>
      <c r="B3018" t="s">
        <v>6453</v>
      </c>
      <c r="C3018">
        <v>5004193</v>
      </c>
      <c r="D3018">
        <v>14</v>
      </c>
      <c r="E3018">
        <v>2</v>
      </c>
    </row>
    <row r="3019" spans="1:5" x14ac:dyDescent="0.35">
      <c r="A3019">
        <v>3007</v>
      </c>
      <c r="B3019" t="s">
        <v>6370</v>
      </c>
      <c r="C3019">
        <v>5003244</v>
      </c>
      <c r="D3019">
        <v>14</v>
      </c>
      <c r="E3019">
        <v>2</v>
      </c>
    </row>
    <row r="3020" spans="1:5" x14ac:dyDescent="0.35">
      <c r="A3020">
        <v>3007</v>
      </c>
      <c r="B3020" t="s">
        <v>6269</v>
      </c>
      <c r="C3020">
        <v>5007768</v>
      </c>
      <c r="D3020">
        <v>14</v>
      </c>
      <c r="E3020">
        <v>2</v>
      </c>
    </row>
    <row r="3021" spans="1:5" x14ac:dyDescent="0.35">
      <c r="A3021">
        <v>3007</v>
      </c>
      <c r="B3021" t="s">
        <v>6496</v>
      </c>
      <c r="C3021">
        <v>877888</v>
      </c>
      <c r="D3021">
        <v>14</v>
      </c>
      <c r="E3021">
        <v>2</v>
      </c>
    </row>
    <row r="3022" spans="1:5" x14ac:dyDescent="0.35">
      <c r="A3022">
        <v>3007</v>
      </c>
      <c r="B3022" t="s">
        <v>6398</v>
      </c>
      <c r="C3022">
        <v>10002776</v>
      </c>
      <c r="D3022">
        <v>14</v>
      </c>
      <c r="E3022">
        <v>2</v>
      </c>
    </row>
    <row r="3023" spans="1:5" x14ac:dyDescent="0.35">
      <c r="A3023">
        <v>3007</v>
      </c>
      <c r="B3023" t="s">
        <v>6486</v>
      </c>
      <c r="C3023">
        <v>10003135</v>
      </c>
      <c r="D3023">
        <v>14</v>
      </c>
      <c r="E3023">
        <v>2</v>
      </c>
    </row>
    <row r="3024" spans="1:5" x14ac:dyDescent="0.35">
      <c r="A3024">
        <v>3007</v>
      </c>
      <c r="B3024" t="s">
        <v>6372</v>
      </c>
      <c r="C3024">
        <v>882537</v>
      </c>
      <c r="D3024">
        <v>14</v>
      </c>
      <c r="E3024">
        <v>2</v>
      </c>
    </row>
    <row r="3025" spans="1:5" x14ac:dyDescent="0.35">
      <c r="A3025">
        <v>3007</v>
      </c>
      <c r="B3025" t="s">
        <v>6488</v>
      </c>
      <c r="C3025">
        <v>50005796</v>
      </c>
      <c r="D3025">
        <v>14</v>
      </c>
      <c r="E3025">
        <v>2</v>
      </c>
    </row>
    <row r="3026" spans="1:5" x14ac:dyDescent="0.35">
      <c r="A3026">
        <v>3007</v>
      </c>
      <c r="B3026" t="s">
        <v>6529</v>
      </c>
      <c r="C3026">
        <v>5009709</v>
      </c>
      <c r="D3026">
        <v>14</v>
      </c>
      <c r="E3026">
        <v>2</v>
      </c>
    </row>
    <row r="3027" spans="1:5" x14ac:dyDescent="0.35">
      <c r="A3027">
        <v>3007</v>
      </c>
      <c r="B3027" t="s">
        <v>8204</v>
      </c>
      <c r="C3027">
        <v>50007300</v>
      </c>
      <c r="D3027">
        <v>14</v>
      </c>
      <c r="E3027">
        <v>2</v>
      </c>
    </row>
    <row r="3028" spans="1:5" x14ac:dyDescent="0.35">
      <c r="A3028">
        <v>3007</v>
      </c>
      <c r="B3028" t="s">
        <v>6520</v>
      </c>
      <c r="C3028">
        <v>5101058</v>
      </c>
      <c r="D3028">
        <v>14</v>
      </c>
      <c r="E3028">
        <v>2</v>
      </c>
    </row>
    <row r="3029" spans="1:5" x14ac:dyDescent="0.35">
      <c r="A3029">
        <v>3007</v>
      </c>
      <c r="B3029" t="s">
        <v>6497</v>
      </c>
      <c r="C3029">
        <v>10000964</v>
      </c>
      <c r="D3029">
        <v>14</v>
      </c>
      <c r="E3029">
        <v>2</v>
      </c>
    </row>
    <row r="3030" spans="1:5" x14ac:dyDescent="0.35">
      <c r="A3030">
        <v>3007</v>
      </c>
      <c r="B3030" t="s">
        <v>6522</v>
      </c>
      <c r="C3030">
        <v>5100592</v>
      </c>
      <c r="D3030">
        <v>14</v>
      </c>
      <c r="E3030">
        <v>2</v>
      </c>
    </row>
    <row r="3031" spans="1:5" x14ac:dyDescent="0.35">
      <c r="A3031">
        <v>3007</v>
      </c>
      <c r="B3031" t="s">
        <v>8003</v>
      </c>
      <c r="C3031">
        <v>4999360</v>
      </c>
      <c r="D3031">
        <v>14</v>
      </c>
      <c r="E3031">
        <v>2</v>
      </c>
    </row>
    <row r="3032" spans="1:5" x14ac:dyDescent="0.35">
      <c r="A3032">
        <v>3007</v>
      </c>
      <c r="B3032" t="s">
        <v>7995</v>
      </c>
      <c r="C3032">
        <v>50007593</v>
      </c>
      <c r="D3032">
        <v>14</v>
      </c>
      <c r="E3032">
        <v>2</v>
      </c>
    </row>
    <row r="3033" spans="1:5" x14ac:dyDescent="0.35">
      <c r="A3033">
        <v>3007</v>
      </c>
      <c r="B3033" t="s">
        <v>7860</v>
      </c>
      <c r="C3033">
        <v>50008386</v>
      </c>
      <c r="D3033">
        <v>14</v>
      </c>
      <c r="E3033">
        <v>2</v>
      </c>
    </row>
    <row r="3034" spans="1:5" x14ac:dyDescent="0.35">
      <c r="A3034">
        <v>3007</v>
      </c>
      <c r="B3034" t="s">
        <v>8025</v>
      </c>
      <c r="C3034">
        <v>50012527</v>
      </c>
      <c r="D3034">
        <v>14</v>
      </c>
      <c r="E3034">
        <v>2</v>
      </c>
    </row>
    <row r="3035" spans="1:5" x14ac:dyDescent="0.35">
      <c r="A3035">
        <v>3007</v>
      </c>
      <c r="B3035" t="s">
        <v>7802</v>
      </c>
      <c r="C3035">
        <v>5011788</v>
      </c>
      <c r="D3035">
        <v>14</v>
      </c>
      <c r="E3035">
        <v>2</v>
      </c>
    </row>
    <row r="3036" spans="1:5" x14ac:dyDescent="0.35">
      <c r="A3036">
        <v>3007</v>
      </c>
      <c r="B3036" t="s">
        <v>8037</v>
      </c>
      <c r="C3036">
        <v>50011861</v>
      </c>
      <c r="D3036">
        <v>14</v>
      </c>
      <c r="E3036">
        <v>2</v>
      </c>
    </row>
    <row r="3037" spans="1:5" x14ac:dyDescent="0.35">
      <c r="A3037">
        <v>3007</v>
      </c>
      <c r="B3037" t="s">
        <v>8205</v>
      </c>
      <c r="C3037">
        <v>50006781</v>
      </c>
      <c r="D3037">
        <v>14</v>
      </c>
      <c r="E3037">
        <v>2</v>
      </c>
    </row>
    <row r="3038" spans="1:5" x14ac:dyDescent="0.35">
      <c r="A3038">
        <v>3007</v>
      </c>
      <c r="B3038" t="s">
        <v>7947</v>
      </c>
      <c r="C3038">
        <v>5005557</v>
      </c>
      <c r="D3038">
        <v>14</v>
      </c>
      <c r="E3038">
        <v>2</v>
      </c>
    </row>
    <row r="3039" spans="1:5" x14ac:dyDescent="0.35">
      <c r="A3039">
        <v>3007</v>
      </c>
      <c r="B3039" t="s">
        <v>8206</v>
      </c>
      <c r="C3039">
        <v>5011700</v>
      </c>
      <c r="D3039">
        <v>14</v>
      </c>
      <c r="E3039">
        <v>2</v>
      </c>
    </row>
    <row r="3040" spans="1:5" x14ac:dyDescent="0.35">
      <c r="A3040">
        <v>3007</v>
      </c>
      <c r="B3040" t="s">
        <v>8207</v>
      </c>
      <c r="C3040">
        <v>50012495</v>
      </c>
      <c r="D3040">
        <v>14</v>
      </c>
      <c r="E3040">
        <v>2</v>
      </c>
    </row>
    <row r="3041" spans="1:5" x14ac:dyDescent="0.35">
      <c r="A3041">
        <v>3007</v>
      </c>
      <c r="B3041" t="s">
        <v>8039</v>
      </c>
      <c r="C3041">
        <v>5007118</v>
      </c>
      <c r="D3041">
        <v>14</v>
      </c>
      <c r="E3041">
        <v>2</v>
      </c>
    </row>
    <row r="3042" spans="1:5" x14ac:dyDescent="0.35">
      <c r="A3042">
        <v>3007</v>
      </c>
      <c r="B3042" t="s">
        <v>8208</v>
      </c>
      <c r="C3042">
        <v>4997863</v>
      </c>
      <c r="D3042">
        <v>14</v>
      </c>
      <c r="E3042">
        <v>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03A3-7FE4-48E1-9C50-8AE3D7C761B4}">
  <dimension ref="A1:E6374"/>
  <sheetViews>
    <sheetView workbookViewId="0">
      <selection activeCell="J13" sqref="J13"/>
    </sheetView>
  </sheetViews>
  <sheetFormatPr defaultRowHeight="14.5" x14ac:dyDescent="0.35"/>
  <sheetData>
    <row r="1" spans="1:5" x14ac:dyDescent="0.35">
      <c r="A1" s="40" t="s">
        <v>160</v>
      </c>
      <c r="B1" s="40" t="s">
        <v>0</v>
      </c>
      <c r="C1" s="40" t="s">
        <v>1</v>
      </c>
      <c r="D1" s="40" t="s">
        <v>2</v>
      </c>
      <c r="E1" s="40" t="s">
        <v>161</v>
      </c>
    </row>
    <row r="2" spans="1:5" x14ac:dyDescent="0.35">
      <c r="A2">
        <v>1</v>
      </c>
      <c r="B2" t="s">
        <v>6988</v>
      </c>
      <c r="C2">
        <v>708801</v>
      </c>
      <c r="D2">
        <v>52830</v>
      </c>
      <c r="E2">
        <v>21</v>
      </c>
    </row>
    <row r="3" spans="1:5" x14ac:dyDescent="0.35">
      <c r="A3">
        <v>2</v>
      </c>
      <c r="B3" t="s">
        <v>6987</v>
      </c>
      <c r="C3">
        <v>706495</v>
      </c>
      <c r="D3">
        <v>52360</v>
      </c>
      <c r="E3">
        <v>16</v>
      </c>
    </row>
    <row r="4" spans="1:5" x14ac:dyDescent="0.35">
      <c r="A4">
        <v>3</v>
      </c>
      <c r="B4" t="s">
        <v>85</v>
      </c>
      <c r="C4">
        <v>829401</v>
      </c>
      <c r="D4">
        <v>21220</v>
      </c>
      <c r="E4">
        <v>16</v>
      </c>
    </row>
    <row r="5" spans="1:5" x14ac:dyDescent="0.35">
      <c r="A5">
        <v>4</v>
      </c>
      <c r="B5" t="s">
        <v>94</v>
      </c>
      <c r="C5">
        <v>819805</v>
      </c>
      <c r="D5">
        <v>20620</v>
      </c>
      <c r="E5">
        <v>19</v>
      </c>
    </row>
    <row r="6" spans="1:5" x14ac:dyDescent="0.35">
      <c r="A6">
        <v>5</v>
      </c>
      <c r="B6" t="s">
        <v>95</v>
      </c>
      <c r="C6">
        <v>872331</v>
      </c>
      <c r="D6">
        <v>13170</v>
      </c>
      <c r="E6">
        <v>20</v>
      </c>
    </row>
    <row r="7" spans="1:5" x14ac:dyDescent="0.35">
      <c r="A7">
        <v>6</v>
      </c>
      <c r="B7" t="s">
        <v>46</v>
      </c>
      <c r="C7">
        <v>887021</v>
      </c>
      <c r="D7">
        <v>13000</v>
      </c>
      <c r="E7">
        <v>15</v>
      </c>
    </row>
    <row r="8" spans="1:5" x14ac:dyDescent="0.35">
      <c r="A8">
        <v>7</v>
      </c>
      <c r="B8" t="s">
        <v>43</v>
      </c>
      <c r="C8">
        <v>822905</v>
      </c>
      <c r="D8">
        <v>12930</v>
      </c>
      <c r="E8">
        <v>31</v>
      </c>
    </row>
    <row r="9" spans="1:5" x14ac:dyDescent="0.35">
      <c r="A9">
        <v>8</v>
      </c>
      <c r="B9" t="s">
        <v>8</v>
      </c>
      <c r="C9">
        <v>804598</v>
      </c>
      <c r="D9">
        <v>12880</v>
      </c>
      <c r="E9">
        <v>30</v>
      </c>
    </row>
    <row r="10" spans="1:5" x14ac:dyDescent="0.35">
      <c r="A10">
        <v>9</v>
      </c>
      <c r="B10" t="s">
        <v>84</v>
      </c>
      <c r="C10">
        <v>840556</v>
      </c>
      <c r="D10">
        <v>12740</v>
      </c>
      <c r="E10">
        <v>14</v>
      </c>
    </row>
    <row r="11" spans="1:5" x14ac:dyDescent="0.35">
      <c r="A11">
        <v>10</v>
      </c>
      <c r="B11" t="s">
        <v>45</v>
      </c>
      <c r="C11">
        <v>747443</v>
      </c>
      <c r="D11">
        <v>12055</v>
      </c>
      <c r="E11">
        <v>23</v>
      </c>
    </row>
    <row r="12" spans="1:5" x14ac:dyDescent="0.35">
      <c r="A12">
        <v>11</v>
      </c>
      <c r="B12" t="s">
        <v>6533</v>
      </c>
      <c r="C12">
        <v>851541</v>
      </c>
      <c r="D12">
        <v>11940</v>
      </c>
      <c r="E12">
        <v>18</v>
      </c>
    </row>
    <row r="13" spans="1:5" x14ac:dyDescent="0.35">
      <c r="A13">
        <v>12</v>
      </c>
      <c r="B13" t="s">
        <v>96</v>
      </c>
      <c r="C13">
        <v>848516</v>
      </c>
      <c r="D13">
        <v>11600</v>
      </c>
      <c r="E13">
        <v>23</v>
      </c>
    </row>
    <row r="14" spans="1:5" x14ac:dyDescent="0.35">
      <c r="A14">
        <v>13</v>
      </c>
      <c r="B14" t="s">
        <v>69</v>
      </c>
      <c r="C14">
        <v>722698</v>
      </c>
      <c r="D14">
        <v>11275</v>
      </c>
      <c r="E14">
        <v>26</v>
      </c>
    </row>
    <row r="15" spans="1:5" x14ac:dyDescent="0.35">
      <c r="A15">
        <v>14</v>
      </c>
      <c r="B15" t="s">
        <v>36</v>
      </c>
      <c r="C15">
        <v>855553</v>
      </c>
      <c r="D15">
        <v>11225</v>
      </c>
      <c r="E15">
        <v>23</v>
      </c>
    </row>
    <row r="16" spans="1:5" x14ac:dyDescent="0.35">
      <c r="A16">
        <v>15</v>
      </c>
      <c r="B16" t="s">
        <v>15</v>
      </c>
      <c r="C16">
        <v>849796</v>
      </c>
      <c r="D16">
        <v>10115</v>
      </c>
      <c r="E16">
        <v>21</v>
      </c>
    </row>
    <row r="17" spans="1:5" x14ac:dyDescent="0.35">
      <c r="A17">
        <v>16</v>
      </c>
      <c r="B17" t="s">
        <v>6866</v>
      </c>
      <c r="C17">
        <v>889756</v>
      </c>
      <c r="D17">
        <v>9735</v>
      </c>
      <c r="E17">
        <v>21</v>
      </c>
    </row>
    <row r="18" spans="1:5" x14ac:dyDescent="0.35">
      <c r="A18">
        <v>17</v>
      </c>
      <c r="B18" t="s">
        <v>97</v>
      </c>
      <c r="C18">
        <v>862127</v>
      </c>
      <c r="D18">
        <v>9260</v>
      </c>
      <c r="E18">
        <v>26</v>
      </c>
    </row>
    <row r="19" spans="1:5" x14ac:dyDescent="0.35">
      <c r="A19">
        <v>18</v>
      </c>
      <c r="B19" t="s">
        <v>92</v>
      </c>
      <c r="C19">
        <v>756210</v>
      </c>
      <c r="D19">
        <v>9250</v>
      </c>
      <c r="E19">
        <v>9</v>
      </c>
    </row>
    <row r="20" spans="1:5" x14ac:dyDescent="0.35">
      <c r="A20">
        <v>19</v>
      </c>
      <c r="B20" t="s">
        <v>5</v>
      </c>
      <c r="C20">
        <v>824274</v>
      </c>
      <c r="D20">
        <v>9240</v>
      </c>
      <c r="E20">
        <v>16</v>
      </c>
    </row>
    <row r="21" spans="1:5" x14ac:dyDescent="0.35">
      <c r="A21">
        <v>20</v>
      </c>
      <c r="B21" t="s">
        <v>4029</v>
      </c>
      <c r="C21">
        <v>868348</v>
      </c>
      <c r="D21">
        <v>8690</v>
      </c>
      <c r="E21">
        <v>26</v>
      </c>
    </row>
    <row r="22" spans="1:5" x14ac:dyDescent="0.35">
      <c r="A22">
        <v>21</v>
      </c>
      <c r="B22" t="s">
        <v>52</v>
      </c>
      <c r="C22">
        <v>878088</v>
      </c>
      <c r="D22">
        <v>8265</v>
      </c>
      <c r="E22">
        <v>21</v>
      </c>
    </row>
    <row r="23" spans="1:5" x14ac:dyDescent="0.35">
      <c r="A23">
        <v>22</v>
      </c>
      <c r="B23" t="s">
        <v>4</v>
      </c>
      <c r="C23">
        <v>762766</v>
      </c>
      <c r="D23">
        <v>7440</v>
      </c>
      <c r="E23">
        <v>11</v>
      </c>
    </row>
    <row r="24" spans="1:5" x14ac:dyDescent="0.35">
      <c r="A24">
        <v>23</v>
      </c>
      <c r="B24" t="s">
        <v>14</v>
      </c>
      <c r="C24">
        <v>850947</v>
      </c>
      <c r="D24">
        <v>7415</v>
      </c>
      <c r="E24">
        <v>12</v>
      </c>
    </row>
    <row r="25" spans="1:5" x14ac:dyDescent="0.35">
      <c r="A25">
        <v>24</v>
      </c>
      <c r="B25" t="s">
        <v>87</v>
      </c>
      <c r="C25">
        <v>888052</v>
      </c>
      <c r="D25">
        <v>7360</v>
      </c>
      <c r="E25">
        <v>12</v>
      </c>
    </row>
    <row r="26" spans="1:5" x14ac:dyDescent="0.35">
      <c r="A26">
        <v>25</v>
      </c>
      <c r="B26" t="s">
        <v>50</v>
      </c>
      <c r="C26">
        <v>868494</v>
      </c>
      <c r="D26">
        <v>6975</v>
      </c>
      <c r="E26">
        <v>8</v>
      </c>
    </row>
    <row r="27" spans="1:5" x14ac:dyDescent="0.35">
      <c r="A27">
        <v>26</v>
      </c>
      <c r="B27" t="s">
        <v>51</v>
      </c>
      <c r="C27">
        <v>890836</v>
      </c>
      <c r="D27">
        <v>6935</v>
      </c>
      <c r="E27">
        <v>13</v>
      </c>
    </row>
    <row r="28" spans="1:5" x14ac:dyDescent="0.35">
      <c r="A28">
        <v>27</v>
      </c>
      <c r="B28" t="s">
        <v>99</v>
      </c>
      <c r="C28">
        <v>708960</v>
      </c>
      <c r="D28">
        <v>6903</v>
      </c>
      <c r="E28">
        <v>17</v>
      </c>
    </row>
    <row r="29" spans="1:5" x14ac:dyDescent="0.35">
      <c r="A29">
        <v>28</v>
      </c>
      <c r="B29" t="s">
        <v>33</v>
      </c>
      <c r="C29">
        <v>735182</v>
      </c>
      <c r="D29">
        <v>6690</v>
      </c>
      <c r="E29">
        <v>13</v>
      </c>
    </row>
    <row r="30" spans="1:5" x14ac:dyDescent="0.35">
      <c r="A30">
        <v>29</v>
      </c>
      <c r="B30" t="s">
        <v>6867</v>
      </c>
      <c r="C30">
        <v>836109</v>
      </c>
      <c r="D30">
        <v>6440</v>
      </c>
      <c r="E30">
        <v>7</v>
      </c>
    </row>
    <row r="31" spans="1:5" x14ac:dyDescent="0.35">
      <c r="A31">
        <v>30</v>
      </c>
      <c r="B31" t="s">
        <v>98</v>
      </c>
      <c r="C31">
        <v>763129</v>
      </c>
      <c r="D31">
        <v>6180</v>
      </c>
      <c r="E31">
        <v>11</v>
      </c>
    </row>
    <row r="32" spans="1:5" x14ac:dyDescent="0.35">
      <c r="A32">
        <v>31</v>
      </c>
      <c r="B32" t="s">
        <v>7</v>
      </c>
      <c r="C32">
        <v>987301</v>
      </c>
      <c r="D32">
        <v>6075</v>
      </c>
      <c r="E32">
        <v>7</v>
      </c>
    </row>
    <row r="33" spans="1:5" x14ac:dyDescent="0.35">
      <c r="A33">
        <v>32</v>
      </c>
      <c r="B33" t="s">
        <v>167</v>
      </c>
      <c r="C33">
        <v>849804</v>
      </c>
      <c r="D33">
        <v>6065</v>
      </c>
      <c r="E33">
        <v>23</v>
      </c>
    </row>
    <row r="34" spans="1:5" x14ac:dyDescent="0.35">
      <c r="A34">
        <v>33</v>
      </c>
      <c r="B34" t="s">
        <v>55</v>
      </c>
      <c r="C34">
        <v>876234</v>
      </c>
      <c r="D34">
        <v>5990</v>
      </c>
      <c r="E34">
        <v>20</v>
      </c>
    </row>
    <row r="35" spans="1:5" x14ac:dyDescent="0.35">
      <c r="A35">
        <v>34</v>
      </c>
      <c r="B35" t="s">
        <v>18</v>
      </c>
      <c r="C35">
        <v>872397</v>
      </c>
      <c r="D35">
        <v>5855</v>
      </c>
      <c r="E35">
        <v>20</v>
      </c>
    </row>
    <row r="36" spans="1:5" x14ac:dyDescent="0.35">
      <c r="A36">
        <v>35</v>
      </c>
      <c r="B36" t="s">
        <v>16</v>
      </c>
      <c r="C36">
        <v>851092</v>
      </c>
      <c r="D36">
        <v>5838</v>
      </c>
      <c r="E36">
        <v>21</v>
      </c>
    </row>
    <row r="37" spans="1:5" x14ac:dyDescent="0.35">
      <c r="A37">
        <v>36</v>
      </c>
      <c r="B37" t="s">
        <v>23</v>
      </c>
      <c r="C37">
        <v>846875</v>
      </c>
      <c r="D37">
        <v>5795</v>
      </c>
      <c r="E37">
        <v>20</v>
      </c>
    </row>
    <row r="38" spans="1:5" x14ac:dyDescent="0.35">
      <c r="A38">
        <v>37</v>
      </c>
      <c r="B38" t="s">
        <v>88</v>
      </c>
      <c r="C38">
        <v>4991455</v>
      </c>
      <c r="D38">
        <v>5730</v>
      </c>
      <c r="E38">
        <v>10</v>
      </c>
    </row>
    <row r="39" spans="1:5" x14ac:dyDescent="0.35">
      <c r="A39">
        <v>38</v>
      </c>
      <c r="B39" t="s">
        <v>44</v>
      </c>
      <c r="C39">
        <v>841052</v>
      </c>
      <c r="D39">
        <v>5655</v>
      </c>
      <c r="E39">
        <v>12</v>
      </c>
    </row>
    <row r="40" spans="1:5" x14ac:dyDescent="0.35">
      <c r="A40">
        <v>39</v>
      </c>
      <c r="B40" t="s">
        <v>4043</v>
      </c>
      <c r="C40">
        <v>851088</v>
      </c>
      <c r="D40">
        <v>5630</v>
      </c>
      <c r="E40">
        <v>26</v>
      </c>
    </row>
    <row r="41" spans="1:5" x14ac:dyDescent="0.35">
      <c r="A41">
        <v>40</v>
      </c>
      <c r="B41" t="s">
        <v>100</v>
      </c>
      <c r="C41">
        <v>740591</v>
      </c>
      <c r="D41">
        <v>5530</v>
      </c>
      <c r="E41">
        <v>9</v>
      </c>
    </row>
    <row r="42" spans="1:5" x14ac:dyDescent="0.35">
      <c r="A42">
        <v>41</v>
      </c>
      <c r="B42" t="s">
        <v>89</v>
      </c>
      <c r="C42">
        <v>805396</v>
      </c>
      <c r="D42">
        <v>5505</v>
      </c>
      <c r="E42">
        <v>14</v>
      </c>
    </row>
    <row r="43" spans="1:5" x14ac:dyDescent="0.35">
      <c r="A43">
        <v>42</v>
      </c>
      <c r="B43" t="s">
        <v>13</v>
      </c>
      <c r="C43">
        <v>840485</v>
      </c>
      <c r="D43">
        <v>5325</v>
      </c>
      <c r="E43">
        <v>10</v>
      </c>
    </row>
    <row r="44" spans="1:5" x14ac:dyDescent="0.35">
      <c r="A44">
        <v>43</v>
      </c>
      <c r="B44" t="s">
        <v>73</v>
      </c>
      <c r="C44">
        <v>850141</v>
      </c>
      <c r="D44">
        <v>5300</v>
      </c>
      <c r="E44">
        <v>20</v>
      </c>
    </row>
    <row r="45" spans="1:5" x14ac:dyDescent="0.35">
      <c r="A45">
        <v>44</v>
      </c>
      <c r="B45" t="s">
        <v>57</v>
      </c>
      <c r="C45">
        <v>874069</v>
      </c>
      <c r="D45">
        <v>5290</v>
      </c>
      <c r="E45">
        <v>17</v>
      </c>
    </row>
    <row r="46" spans="1:5" x14ac:dyDescent="0.35">
      <c r="A46">
        <v>45</v>
      </c>
      <c r="B46" t="s">
        <v>27</v>
      </c>
      <c r="C46">
        <v>707705</v>
      </c>
      <c r="D46">
        <v>5105</v>
      </c>
      <c r="E46">
        <v>17</v>
      </c>
    </row>
    <row r="47" spans="1:5" x14ac:dyDescent="0.35">
      <c r="A47">
        <v>46</v>
      </c>
      <c r="B47" t="s">
        <v>4124</v>
      </c>
      <c r="C47">
        <v>869719</v>
      </c>
      <c r="D47">
        <v>5091</v>
      </c>
      <c r="E47">
        <v>21</v>
      </c>
    </row>
    <row r="48" spans="1:5" x14ac:dyDescent="0.35">
      <c r="A48">
        <v>47</v>
      </c>
      <c r="B48" t="s">
        <v>60</v>
      </c>
      <c r="C48">
        <v>763133</v>
      </c>
      <c r="D48">
        <v>5085</v>
      </c>
      <c r="E48">
        <v>19</v>
      </c>
    </row>
    <row r="49" spans="1:5" x14ac:dyDescent="0.35">
      <c r="A49">
        <v>47</v>
      </c>
      <c r="B49" t="s">
        <v>40</v>
      </c>
      <c r="C49">
        <v>752948</v>
      </c>
      <c r="D49">
        <v>5085</v>
      </c>
      <c r="E49">
        <v>19</v>
      </c>
    </row>
    <row r="50" spans="1:5" x14ac:dyDescent="0.35">
      <c r="A50">
        <v>49</v>
      </c>
      <c r="B50" t="s">
        <v>177</v>
      </c>
      <c r="C50">
        <v>722170</v>
      </c>
      <c r="D50">
        <v>5077</v>
      </c>
      <c r="E50">
        <v>16</v>
      </c>
    </row>
    <row r="51" spans="1:5" x14ac:dyDescent="0.35">
      <c r="A51">
        <v>50</v>
      </c>
      <c r="B51" t="s">
        <v>6536</v>
      </c>
      <c r="C51">
        <v>5010419</v>
      </c>
      <c r="D51">
        <v>5000</v>
      </c>
      <c r="E51">
        <v>7</v>
      </c>
    </row>
    <row r="52" spans="1:5" x14ac:dyDescent="0.35">
      <c r="A52">
        <v>51</v>
      </c>
      <c r="B52" t="s">
        <v>11</v>
      </c>
      <c r="C52">
        <v>850087</v>
      </c>
      <c r="D52">
        <v>5000</v>
      </c>
      <c r="E52">
        <v>6</v>
      </c>
    </row>
    <row r="53" spans="1:5" x14ac:dyDescent="0.35">
      <c r="A53">
        <v>52</v>
      </c>
      <c r="B53" t="s">
        <v>4068</v>
      </c>
      <c r="C53">
        <v>741538</v>
      </c>
      <c r="D53">
        <v>4833</v>
      </c>
      <c r="E53">
        <v>23</v>
      </c>
    </row>
    <row r="54" spans="1:5" x14ac:dyDescent="0.35">
      <c r="A54">
        <v>53</v>
      </c>
      <c r="B54" t="s">
        <v>152</v>
      </c>
      <c r="C54">
        <v>859693</v>
      </c>
      <c r="D54">
        <v>4820</v>
      </c>
      <c r="E54">
        <v>24</v>
      </c>
    </row>
    <row r="55" spans="1:5" x14ac:dyDescent="0.35">
      <c r="A55">
        <v>54</v>
      </c>
      <c r="B55" t="s">
        <v>153</v>
      </c>
      <c r="C55">
        <v>889126</v>
      </c>
      <c r="D55">
        <v>4806</v>
      </c>
      <c r="E55">
        <v>12</v>
      </c>
    </row>
    <row r="56" spans="1:5" x14ac:dyDescent="0.35">
      <c r="A56">
        <v>55</v>
      </c>
      <c r="B56" t="s">
        <v>172</v>
      </c>
      <c r="C56">
        <v>595345</v>
      </c>
      <c r="D56">
        <v>4690</v>
      </c>
      <c r="E56">
        <v>16</v>
      </c>
    </row>
    <row r="57" spans="1:5" x14ac:dyDescent="0.35">
      <c r="A57">
        <v>56</v>
      </c>
      <c r="B57" t="s">
        <v>151</v>
      </c>
      <c r="C57">
        <v>984773</v>
      </c>
      <c r="D57">
        <v>4680</v>
      </c>
      <c r="E57">
        <v>17</v>
      </c>
    </row>
    <row r="58" spans="1:5" x14ac:dyDescent="0.35">
      <c r="A58">
        <v>57</v>
      </c>
      <c r="B58" t="s">
        <v>93</v>
      </c>
      <c r="C58">
        <v>800951</v>
      </c>
      <c r="D58">
        <v>4680</v>
      </c>
      <c r="E58">
        <v>5</v>
      </c>
    </row>
    <row r="59" spans="1:5" x14ac:dyDescent="0.35">
      <c r="A59">
        <v>58</v>
      </c>
      <c r="B59" t="s">
        <v>101</v>
      </c>
      <c r="C59">
        <v>832883</v>
      </c>
      <c r="D59">
        <v>4670</v>
      </c>
      <c r="E59">
        <v>10</v>
      </c>
    </row>
    <row r="60" spans="1:5" x14ac:dyDescent="0.35">
      <c r="A60">
        <v>59</v>
      </c>
      <c r="B60" t="s">
        <v>174</v>
      </c>
      <c r="C60">
        <v>485349</v>
      </c>
      <c r="D60">
        <v>4660</v>
      </c>
      <c r="E60">
        <v>19</v>
      </c>
    </row>
    <row r="61" spans="1:5" x14ac:dyDescent="0.35">
      <c r="A61">
        <v>60</v>
      </c>
      <c r="B61" t="s">
        <v>63</v>
      </c>
      <c r="C61">
        <v>699487</v>
      </c>
      <c r="D61">
        <v>4655</v>
      </c>
      <c r="E61">
        <v>16</v>
      </c>
    </row>
    <row r="62" spans="1:5" x14ac:dyDescent="0.35">
      <c r="A62">
        <v>61</v>
      </c>
      <c r="B62" t="s">
        <v>21</v>
      </c>
      <c r="C62">
        <v>733787</v>
      </c>
      <c r="D62">
        <v>4650</v>
      </c>
      <c r="E62">
        <v>15</v>
      </c>
    </row>
    <row r="63" spans="1:5" x14ac:dyDescent="0.35">
      <c r="A63">
        <v>62</v>
      </c>
      <c r="B63" t="s">
        <v>102</v>
      </c>
      <c r="C63">
        <v>729878</v>
      </c>
      <c r="D63">
        <v>4650</v>
      </c>
      <c r="E63">
        <v>13</v>
      </c>
    </row>
    <row r="64" spans="1:5" x14ac:dyDescent="0.35">
      <c r="A64">
        <v>63</v>
      </c>
      <c r="B64" t="s">
        <v>7033</v>
      </c>
      <c r="C64">
        <v>982018</v>
      </c>
      <c r="D64">
        <v>4466</v>
      </c>
      <c r="E64">
        <v>15</v>
      </c>
    </row>
    <row r="65" spans="1:5" x14ac:dyDescent="0.35">
      <c r="A65">
        <v>64</v>
      </c>
      <c r="B65" t="s">
        <v>171</v>
      </c>
      <c r="C65">
        <v>810348</v>
      </c>
      <c r="D65">
        <v>4465</v>
      </c>
      <c r="E65">
        <v>15</v>
      </c>
    </row>
    <row r="66" spans="1:5" x14ac:dyDescent="0.35">
      <c r="A66">
        <v>65</v>
      </c>
      <c r="B66" t="s">
        <v>4115</v>
      </c>
      <c r="C66">
        <v>858901</v>
      </c>
      <c r="D66">
        <v>4435</v>
      </c>
      <c r="E66">
        <v>18</v>
      </c>
    </row>
    <row r="67" spans="1:5" x14ac:dyDescent="0.35">
      <c r="A67">
        <v>66</v>
      </c>
      <c r="B67" t="s">
        <v>62</v>
      </c>
      <c r="C67">
        <v>817408</v>
      </c>
      <c r="D67">
        <v>4390</v>
      </c>
      <c r="E67">
        <v>14</v>
      </c>
    </row>
    <row r="68" spans="1:5" x14ac:dyDescent="0.35">
      <c r="A68">
        <v>67</v>
      </c>
      <c r="B68" t="s">
        <v>154</v>
      </c>
      <c r="C68">
        <v>886265</v>
      </c>
      <c r="D68">
        <v>4380</v>
      </c>
      <c r="E68">
        <v>28</v>
      </c>
    </row>
    <row r="69" spans="1:5" x14ac:dyDescent="0.35">
      <c r="A69">
        <v>68</v>
      </c>
      <c r="B69" t="s">
        <v>163</v>
      </c>
      <c r="C69">
        <v>986271</v>
      </c>
      <c r="D69">
        <v>4373</v>
      </c>
      <c r="E69">
        <v>22</v>
      </c>
    </row>
    <row r="70" spans="1:5" x14ac:dyDescent="0.35">
      <c r="A70">
        <v>69</v>
      </c>
      <c r="B70" t="s">
        <v>4030</v>
      </c>
      <c r="C70">
        <v>887797</v>
      </c>
      <c r="D70">
        <v>4346</v>
      </c>
      <c r="E70">
        <v>24</v>
      </c>
    </row>
    <row r="71" spans="1:5" x14ac:dyDescent="0.35">
      <c r="A71">
        <v>70</v>
      </c>
      <c r="B71" t="s">
        <v>4105</v>
      </c>
      <c r="C71">
        <v>882506</v>
      </c>
      <c r="D71">
        <v>4316</v>
      </c>
      <c r="E71">
        <v>21</v>
      </c>
    </row>
    <row r="72" spans="1:5" x14ac:dyDescent="0.35">
      <c r="A72">
        <v>71</v>
      </c>
      <c r="B72" t="s">
        <v>4032</v>
      </c>
      <c r="C72">
        <v>885358</v>
      </c>
      <c r="D72">
        <v>4305</v>
      </c>
      <c r="E72">
        <v>21</v>
      </c>
    </row>
    <row r="73" spans="1:5" x14ac:dyDescent="0.35">
      <c r="A73">
        <v>72</v>
      </c>
      <c r="B73" t="s">
        <v>86</v>
      </c>
      <c r="C73">
        <v>761036</v>
      </c>
      <c r="D73">
        <v>4280</v>
      </c>
      <c r="E73">
        <v>6</v>
      </c>
    </row>
    <row r="74" spans="1:5" x14ac:dyDescent="0.35">
      <c r="A74">
        <v>73</v>
      </c>
      <c r="B74" t="s">
        <v>4101</v>
      </c>
      <c r="C74">
        <v>738223</v>
      </c>
      <c r="D74">
        <v>4263</v>
      </c>
      <c r="E74">
        <v>14</v>
      </c>
    </row>
    <row r="75" spans="1:5" x14ac:dyDescent="0.35">
      <c r="A75">
        <v>74</v>
      </c>
      <c r="B75" t="s">
        <v>173</v>
      </c>
      <c r="C75">
        <v>834290</v>
      </c>
      <c r="D75">
        <v>4218</v>
      </c>
      <c r="E75">
        <v>24</v>
      </c>
    </row>
    <row r="76" spans="1:5" x14ac:dyDescent="0.35">
      <c r="A76">
        <v>75</v>
      </c>
      <c r="B76" t="s">
        <v>4038</v>
      </c>
      <c r="C76">
        <v>4986792</v>
      </c>
      <c r="D76">
        <v>4174</v>
      </c>
      <c r="E76">
        <v>22</v>
      </c>
    </row>
    <row r="77" spans="1:5" x14ac:dyDescent="0.35">
      <c r="A77">
        <v>76</v>
      </c>
      <c r="B77" t="s">
        <v>6868</v>
      </c>
      <c r="C77">
        <v>885355</v>
      </c>
      <c r="D77">
        <v>4173</v>
      </c>
      <c r="E77">
        <v>19</v>
      </c>
    </row>
    <row r="78" spans="1:5" x14ac:dyDescent="0.35">
      <c r="A78">
        <v>77</v>
      </c>
      <c r="B78" t="s">
        <v>4076</v>
      </c>
      <c r="C78">
        <v>677786</v>
      </c>
      <c r="D78">
        <v>4130</v>
      </c>
      <c r="E78">
        <v>19</v>
      </c>
    </row>
    <row r="79" spans="1:5" x14ac:dyDescent="0.35">
      <c r="A79">
        <v>78</v>
      </c>
      <c r="B79" t="s">
        <v>6538</v>
      </c>
      <c r="C79">
        <v>976428</v>
      </c>
      <c r="D79">
        <v>4130</v>
      </c>
      <c r="E79">
        <v>15</v>
      </c>
    </row>
    <row r="80" spans="1:5" x14ac:dyDescent="0.35">
      <c r="A80">
        <v>79</v>
      </c>
      <c r="B80" t="s">
        <v>35</v>
      </c>
      <c r="C80">
        <v>682707</v>
      </c>
      <c r="D80">
        <v>4115</v>
      </c>
      <c r="E80">
        <v>17</v>
      </c>
    </row>
    <row r="81" spans="1:5" x14ac:dyDescent="0.35">
      <c r="A81">
        <v>80</v>
      </c>
      <c r="B81" t="s">
        <v>4040</v>
      </c>
      <c r="C81">
        <v>854651</v>
      </c>
      <c r="D81">
        <v>4109</v>
      </c>
      <c r="E81">
        <v>18</v>
      </c>
    </row>
    <row r="82" spans="1:5" x14ac:dyDescent="0.35">
      <c r="A82">
        <v>81</v>
      </c>
      <c r="B82" t="s">
        <v>4037</v>
      </c>
      <c r="C82">
        <v>889811</v>
      </c>
      <c r="D82">
        <v>4096</v>
      </c>
      <c r="E82">
        <v>12</v>
      </c>
    </row>
    <row r="83" spans="1:5" x14ac:dyDescent="0.35">
      <c r="A83">
        <v>82</v>
      </c>
      <c r="B83" t="s">
        <v>6539</v>
      </c>
      <c r="C83">
        <v>697148</v>
      </c>
      <c r="D83">
        <v>4095</v>
      </c>
      <c r="E83">
        <v>13</v>
      </c>
    </row>
    <row r="84" spans="1:5" x14ac:dyDescent="0.35">
      <c r="A84">
        <v>83</v>
      </c>
      <c r="B84" t="s">
        <v>6870</v>
      </c>
      <c r="C84">
        <v>828383</v>
      </c>
      <c r="D84">
        <v>4042</v>
      </c>
      <c r="E84">
        <v>16</v>
      </c>
    </row>
    <row r="85" spans="1:5" x14ac:dyDescent="0.35">
      <c r="A85">
        <v>84</v>
      </c>
      <c r="B85" t="s">
        <v>165</v>
      </c>
      <c r="C85">
        <v>807435</v>
      </c>
      <c r="D85">
        <v>4025</v>
      </c>
      <c r="E85">
        <v>8</v>
      </c>
    </row>
    <row r="86" spans="1:5" x14ac:dyDescent="0.35">
      <c r="A86">
        <v>85</v>
      </c>
      <c r="B86" t="s">
        <v>70</v>
      </c>
      <c r="C86">
        <v>805390</v>
      </c>
      <c r="D86">
        <v>3954</v>
      </c>
      <c r="E86">
        <v>14</v>
      </c>
    </row>
    <row r="87" spans="1:5" x14ac:dyDescent="0.35">
      <c r="A87">
        <v>86</v>
      </c>
      <c r="B87" t="s">
        <v>6534</v>
      </c>
      <c r="C87">
        <v>724984</v>
      </c>
      <c r="D87">
        <v>3950</v>
      </c>
      <c r="E87">
        <v>7</v>
      </c>
    </row>
    <row r="88" spans="1:5" x14ac:dyDescent="0.35">
      <c r="A88">
        <v>87</v>
      </c>
      <c r="B88" t="s">
        <v>59</v>
      </c>
      <c r="C88">
        <v>5001747</v>
      </c>
      <c r="D88">
        <v>3888</v>
      </c>
      <c r="E88">
        <v>13</v>
      </c>
    </row>
    <row r="89" spans="1:5" x14ac:dyDescent="0.35">
      <c r="A89">
        <v>88</v>
      </c>
      <c r="B89" t="s">
        <v>157</v>
      </c>
      <c r="C89">
        <v>867626</v>
      </c>
      <c r="D89">
        <v>3874</v>
      </c>
      <c r="E89">
        <v>19</v>
      </c>
    </row>
    <row r="90" spans="1:5" x14ac:dyDescent="0.35">
      <c r="A90">
        <v>89</v>
      </c>
      <c r="B90" t="s">
        <v>158</v>
      </c>
      <c r="C90">
        <v>827683</v>
      </c>
      <c r="D90">
        <v>3870</v>
      </c>
      <c r="E90">
        <v>22</v>
      </c>
    </row>
    <row r="91" spans="1:5" x14ac:dyDescent="0.35">
      <c r="A91">
        <v>90</v>
      </c>
      <c r="B91" t="s">
        <v>26</v>
      </c>
      <c r="C91">
        <v>667961</v>
      </c>
      <c r="D91">
        <v>3870</v>
      </c>
      <c r="E91">
        <v>14</v>
      </c>
    </row>
    <row r="92" spans="1:5" x14ac:dyDescent="0.35">
      <c r="A92">
        <v>91</v>
      </c>
      <c r="B92" t="s">
        <v>170</v>
      </c>
      <c r="C92">
        <v>988769</v>
      </c>
      <c r="D92">
        <v>3854</v>
      </c>
      <c r="E92">
        <v>11</v>
      </c>
    </row>
    <row r="93" spans="1:5" x14ac:dyDescent="0.35">
      <c r="A93">
        <v>92</v>
      </c>
      <c r="B93" t="s">
        <v>58</v>
      </c>
      <c r="C93">
        <v>883207</v>
      </c>
      <c r="D93">
        <v>3853</v>
      </c>
      <c r="E93">
        <v>11</v>
      </c>
    </row>
    <row r="94" spans="1:5" x14ac:dyDescent="0.35">
      <c r="A94">
        <v>93</v>
      </c>
      <c r="B94" t="s">
        <v>179</v>
      </c>
      <c r="C94">
        <v>874132</v>
      </c>
      <c r="D94">
        <v>3824</v>
      </c>
      <c r="E94">
        <v>25</v>
      </c>
    </row>
    <row r="95" spans="1:5" x14ac:dyDescent="0.35">
      <c r="A95">
        <v>94</v>
      </c>
      <c r="B95" t="s">
        <v>169</v>
      </c>
      <c r="C95">
        <v>883779</v>
      </c>
      <c r="D95">
        <v>3805</v>
      </c>
      <c r="E95">
        <v>18</v>
      </c>
    </row>
    <row r="96" spans="1:5" x14ac:dyDescent="0.35">
      <c r="A96">
        <v>95</v>
      </c>
      <c r="B96" t="s">
        <v>4080</v>
      </c>
      <c r="C96">
        <v>839118</v>
      </c>
      <c r="D96">
        <v>3780</v>
      </c>
      <c r="E96">
        <v>23</v>
      </c>
    </row>
    <row r="97" spans="1:5" x14ac:dyDescent="0.35">
      <c r="A97">
        <v>96</v>
      </c>
      <c r="B97" t="s">
        <v>156</v>
      </c>
      <c r="C97">
        <v>866803</v>
      </c>
      <c r="D97">
        <v>3780</v>
      </c>
      <c r="E97">
        <v>16</v>
      </c>
    </row>
    <row r="98" spans="1:5" x14ac:dyDescent="0.35">
      <c r="A98">
        <v>97</v>
      </c>
      <c r="B98" t="s">
        <v>74</v>
      </c>
      <c r="C98">
        <v>708017</v>
      </c>
      <c r="D98">
        <v>3779</v>
      </c>
      <c r="E98">
        <v>16</v>
      </c>
    </row>
    <row r="99" spans="1:5" x14ac:dyDescent="0.35">
      <c r="A99">
        <v>98</v>
      </c>
      <c r="B99" t="s">
        <v>229</v>
      </c>
      <c r="C99">
        <v>857772</v>
      </c>
      <c r="D99">
        <v>3759</v>
      </c>
      <c r="E99">
        <v>8</v>
      </c>
    </row>
    <row r="100" spans="1:5" x14ac:dyDescent="0.35">
      <c r="A100">
        <v>99</v>
      </c>
      <c r="B100" t="s">
        <v>25</v>
      </c>
      <c r="C100">
        <v>745521</v>
      </c>
      <c r="D100">
        <v>3722</v>
      </c>
      <c r="E100">
        <v>14</v>
      </c>
    </row>
    <row r="101" spans="1:5" x14ac:dyDescent="0.35">
      <c r="A101">
        <v>100</v>
      </c>
      <c r="B101" t="s">
        <v>4278</v>
      </c>
      <c r="C101">
        <v>883968</v>
      </c>
      <c r="D101">
        <v>3684</v>
      </c>
      <c r="E101">
        <v>20</v>
      </c>
    </row>
    <row r="102" spans="1:5" x14ac:dyDescent="0.35">
      <c r="A102">
        <v>101</v>
      </c>
      <c r="B102" t="s">
        <v>4042</v>
      </c>
      <c r="C102">
        <v>692237</v>
      </c>
      <c r="D102">
        <v>3540</v>
      </c>
      <c r="E102">
        <v>15</v>
      </c>
    </row>
    <row r="103" spans="1:5" x14ac:dyDescent="0.35">
      <c r="A103">
        <v>102</v>
      </c>
      <c r="B103" t="s">
        <v>30</v>
      </c>
      <c r="C103">
        <v>708170</v>
      </c>
      <c r="D103">
        <v>3448</v>
      </c>
      <c r="E103">
        <v>12</v>
      </c>
    </row>
    <row r="104" spans="1:5" x14ac:dyDescent="0.35">
      <c r="A104">
        <v>103</v>
      </c>
      <c r="B104" t="s">
        <v>181</v>
      </c>
      <c r="C104">
        <v>833022</v>
      </c>
      <c r="D104">
        <v>3425</v>
      </c>
      <c r="E104">
        <v>20</v>
      </c>
    </row>
    <row r="105" spans="1:5" x14ac:dyDescent="0.35">
      <c r="A105">
        <v>104</v>
      </c>
      <c r="B105" t="s">
        <v>4053</v>
      </c>
      <c r="C105">
        <v>742773</v>
      </c>
      <c r="D105">
        <v>3425</v>
      </c>
      <c r="E105">
        <v>16</v>
      </c>
    </row>
    <row r="106" spans="1:5" x14ac:dyDescent="0.35">
      <c r="A106">
        <v>105</v>
      </c>
      <c r="B106" t="s">
        <v>49</v>
      </c>
      <c r="C106">
        <v>887043</v>
      </c>
      <c r="D106">
        <v>3405</v>
      </c>
      <c r="E106">
        <v>6</v>
      </c>
    </row>
    <row r="107" spans="1:5" x14ac:dyDescent="0.35">
      <c r="A107">
        <v>106</v>
      </c>
      <c r="B107" t="s">
        <v>4070</v>
      </c>
      <c r="C107">
        <v>863754</v>
      </c>
      <c r="D107">
        <v>3404</v>
      </c>
      <c r="E107">
        <v>17</v>
      </c>
    </row>
    <row r="108" spans="1:5" x14ac:dyDescent="0.35">
      <c r="A108">
        <v>107</v>
      </c>
      <c r="B108" t="s">
        <v>6537</v>
      </c>
      <c r="C108">
        <v>829709</v>
      </c>
      <c r="D108">
        <v>3363</v>
      </c>
      <c r="E108">
        <v>9</v>
      </c>
    </row>
    <row r="109" spans="1:5" x14ac:dyDescent="0.35">
      <c r="A109">
        <v>108</v>
      </c>
      <c r="B109" t="s">
        <v>4058</v>
      </c>
      <c r="C109">
        <v>862674</v>
      </c>
      <c r="D109">
        <v>3317</v>
      </c>
      <c r="E109">
        <v>14</v>
      </c>
    </row>
    <row r="110" spans="1:5" x14ac:dyDescent="0.35">
      <c r="A110">
        <v>109</v>
      </c>
      <c r="B110" t="s">
        <v>4171</v>
      </c>
      <c r="C110">
        <v>50009790</v>
      </c>
      <c r="D110">
        <v>3317</v>
      </c>
      <c r="E110">
        <v>10</v>
      </c>
    </row>
    <row r="111" spans="1:5" x14ac:dyDescent="0.35">
      <c r="A111">
        <v>110</v>
      </c>
      <c r="B111" t="s">
        <v>4046</v>
      </c>
      <c r="C111">
        <v>984719</v>
      </c>
      <c r="D111">
        <v>3306</v>
      </c>
      <c r="E111">
        <v>21</v>
      </c>
    </row>
    <row r="112" spans="1:5" x14ac:dyDescent="0.35">
      <c r="A112">
        <v>111</v>
      </c>
      <c r="B112" t="s">
        <v>78</v>
      </c>
      <c r="C112">
        <v>744909</v>
      </c>
      <c r="D112">
        <v>3291</v>
      </c>
      <c r="E112">
        <v>9</v>
      </c>
    </row>
    <row r="113" spans="1:5" x14ac:dyDescent="0.35">
      <c r="A113">
        <v>112</v>
      </c>
      <c r="B113" t="s">
        <v>10</v>
      </c>
      <c r="C113">
        <v>837843</v>
      </c>
      <c r="D113">
        <v>3278</v>
      </c>
      <c r="E113">
        <v>9</v>
      </c>
    </row>
    <row r="114" spans="1:5" x14ac:dyDescent="0.35">
      <c r="A114">
        <v>113</v>
      </c>
      <c r="B114" t="s">
        <v>189</v>
      </c>
      <c r="C114">
        <v>865794</v>
      </c>
      <c r="D114">
        <v>3275</v>
      </c>
      <c r="E114">
        <v>19</v>
      </c>
    </row>
    <row r="115" spans="1:5" x14ac:dyDescent="0.35">
      <c r="A115">
        <v>114</v>
      </c>
      <c r="B115" t="s">
        <v>80</v>
      </c>
      <c r="C115">
        <v>697171</v>
      </c>
      <c r="D115">
        <v>3261</v>
      </c>
      <c r="E115">
        <v>9</v>
      </c>
    </row>
    <row r="116" spans="1:5" x14ac:dyDescent="0.35">
      <c r="A116">
        <v>115</v>
      </c>
      <c r="B116" t="s">
        <v>191</v>
      </c>
      <c r="C116">
        <v>590724</v>
      </c>
      <c r="D116">
        <v>3225</v>
      </c>
      <c r="E116">
        <v>15</v>
      </c>
    </row>
    <row r="117" spans="1:5" x14ac:dyDescent="0.35">
      <c r="A117">
        <v>116</v>
      </c>
      <c r="B117" t="s">
        <v>103</v>
      </c>
      <c r="C117">
        <v>721767</v>
      </c>
      <c r="D117">
        <v>3220</v>
      </c>
      <c r="E117">
        <v>11</v>
      </c>
    </row>
    <row r="118" spans="1:5" x14ac:dyDescent="0.35">
      <c r="A118">
        <v>117</v>
      </c>
      <c r="B118" t="s">
        <v>91</v>
      </c>
      <c r="C118">
        <v>868943</v>
      </c>
      <c r="D118">
        <v>3220</v>
      </c>
      <c r="E118">
        <v>4</v>
      </c>
    </row>
    <row r="119" spans="1:5" x14ac:dyDescent="0.35">
      <c r="A119">
        <v>118</v>
      </c>
      <c r="B119" t="s">
        <v>164</v>
      </c>
      <c r="C119">
        <v>806573</v>
      </c>
      <c r="D119">
        <v>3217</v>
      </c>
      <c r="E119">
        <v>10</v>
      </c>
    </row>
    <row r="120" spans="1:5" x14ac:dyDescent="0.35">
      <c r="A120">
        <v>119</v>
      </c>
      <c r="B120" t="s">
        <v>65</v>
      </c>
      <c r="C120">
        <v>873712</v>
      </c>
      <c r="D120">
        <v>3213</v>
      </c>
      <c r="E120">
        <v>9</v>
      </c>
    </row>
    <row r="121" spans="1:5" x14ac:dyDescent="0.35">
      <c r="A121">
        <v>120</v>
      </c>
      <c r="B121" t="s">
        <v>34</v>
      </c>
      <c r="C121">
        <v>694951</v>
      </c>
      <c r="D121">
        <v>3186</v>
      </c>
      <c r="E121">
        <v>12</v>
      </c>
    </row>
    <row r="122" spans="1:5" x14ac:dyDescent="0.35">
      <c r="A122">
        <v>121</v>
      </c>
      <c r="B122" t="s">
        <v>4077</v>
      </c>
      <c r="C122">
        <v>875997</v>
      </c>
      <c r="D122">
        <v>3161</v>
      </c>
      <c r="E122">
        <v>17</v>
      </c>
    </row>
    <row r="123" spans="1:5" x14ac:dyDescent="0.35">
      <c r="A123">
        <v>122</v>
      </c>
      <c r="B123" t="s">
        <v>4075</v>
      </c>
      <c r="C123">
        <v>869388</v>
      </c>
      <c r="D123">
        <v>3158</v>
      </c>
      <c r="E123">
        <v>15</v>
      </c>
    </row>
    <row r="124" spans="1:5" x14ac:dyDescent="0.35">
      <c r="A124">
        <v>123</v>
      </c>
      <c r="B124" t="s">
        <v>221</v>
      </c>
      <c r="C124">
        <v>827778</v>
      </c>
      <c r="D124">
        <v>3158</v>
      </c>
      <c r="E124">
        <v>11</v>
      </c>
    </row>
    <row r="125" spans="1:5" x14ac:dyDescent="0.35">
      <c r="A125">
        <v>124</v>
      </c>
      <c r="B125" t="s">
        <v>4150</v>
      </c>
      <c r="C125">
        <v>808815</v>
      </c>
      <c r="D125">
        <v>3154</v>
      </c>
      <c r="E125">
        <v>21</v>
      </c>
    </row>
    <row r="126" spans="1:5" x14ac:dyDescent="0.35">
      <c r="A126">
        <v>125</v>
      </c>
      <c r="B126" t="s">
        <v>207</v>
      </c>
      <c r="C126">
        <v>800170</v>
      </c>
      <c r="D126">
        <v>3148</v>
      </c>
      <c r="E126">
        <v>15</v>
      </c>
    </row>
    <row r="127" spans="1:5" x14ac:dyDescent="0.35">
      <c r="A127">
        <v>126</v>
      </c>
      <c r="B127" t="s">
        <v>6540</v>
      </c>
      <c r="C127">
        <v>593586</v>
      </c>
      <c r="D127">
        <v>3120</v>
      </c>
      <c r="E127">
        <v>16</v>
      </c>
    </row>
    <row r="128" spans="1:5" x14ac:dyDescent="0.35">
      <c r="A128">
        <v>127</v>
      </c>
      <c r="B128" t="s">
        <v>4034</v>
      </c>
      <c r="C128">
        <v>838587</v>
      </c>
      <c r="D128">
        <v>3100</v>
      </c>
      <c r="E128">
        <v>11</v>
      </c>
    </row>
    <row r="129" spans="1:5" x14ac:dyDescent="0.35">
      <c r="A129">
        <v>128</v>
      </c>
      <c r="B129" t="s">
        <v>192</v>
      </c>
      <c r="C129">
        <v>693429</v>
      </c>
      <c r="D129">
        <v>3092</v>
      </c>
      <c r="E129">
        <v>10</v>
      </c>
    </row>
    <row r="130" spans="1:5" x14ac:dyDescent="0.35">
      <c r="A130">
        <v>129</v>
      </c>
      <c r="B130" t="s">
        <v>175</v>
      </c>
      <c r="C130">
        <v>867040</v>
      </c>
      <c r="D130">
        <v>3070</v>
      </c>
      <c r="E130">
        <v>10</v>
      </c>
    </row>
    <row r="131" spans="1:5" x14ac:dyDescent="0.35">
      <c r="A131">
        <v>130</v>
      </c>
      <c r="B131" t="s">
        <v>184</v>
      </c>
      <c r="C131">
        <v>843310</v>
      </c>
      <c r="D131">
        <v>3044</v>
      </c>
      <c r="E131">
        <v>16</v>
      </c>
    </row>
    <row r="132" spans="1:5" x14ac:dyDescent="0.35">
      <c r="A132">
        <v>131</v>
      </c>
      <c r="B132" t="s">
        <v>4051</v>
      </c>
      <c r="C132">
        <v>830764</v>
      </c>
      <c r="D132">
        <v>3041</v>
      </c>
      <c r="E132">
        <v>17</v>
      </c>
    </row>
    <row r="133" spans="1:5" x14ac:dyDescent="0.35">
      <c r="A133">
        <v>132</v>
      </c>
      <c r="B133" t="s">
        <v>180</v>
      </c>
      <c r="C133">
        <v>807334</v>
      </c>
      <c r="D133">
        <v>3041</v>
      </c>
      <c r="E133">
        <v>16</v>
      </c>
    </row>
    <row r="134" spans="1:5" x14ac:dyDescent="0.35">
      <c r="A134">
        <v>133</v>
      </c>
      <c r="B134" t="s">
        <v>4052</v>
      </c>
      <c r="C134">
        <v>708233</v>
      </c>
      <c r="D134">
        <v>3007</v>
      </c>
      <c r="E134">
        <v>15</v>
      </c>
    </row>
    <row r="135" spans="1:5" x14ac:dyDescent="0.35">
      <c r="A135">
        <v>134</v>
      </c>
      <c r="B135" t="s">
        <v>32</v>
      </c>
      <c r="C135">
        <v>857187</v>
      </c>
      <c r="D135">
        <v>3004</v>
      </c>
      <c r="E135">
        <v>16</v>
      </c>
    </row>
    <row r="136" spans="1:5" x14ac:dyDescent="0.35">
      <c r="A136">
        <v>135</v>
      </c>
      <c r="B136" t="s">
        <v>4138</v>
      </c>
      <c r="C136">
        <v>505319</v>
      </c>
      <c r="D136">
        <v>2972</v>
      </c>
      <c r="E136">
        <v>17</v>
      </c>
    </row>
    <row r="137" spans="1:5" x14ac:dyDescent="0.35">
      <c r="A137">
        <v>136</v>
      </c>
      <c r="B137" t="s">
        <v>6545</v>
      </c>
      <c r="C137">
        <v>745390</v>
      </c>
      <c r="D137">
        <v>2970</v>
      </c>
      <c r="E137">
        <v>11</v>
      </c>
    </row>
    <row r="138" spans="1:5" x14ac:dyDescent="0.35">
      <c r="A138">
        <v>137</v>
      </c>
      <c r="B138" t="s">
        <v>203</v>
      </c>
      <c r="C138">
        <v>749559</v>
      </c>
      <c r="D138">
        <v>2938</v>
      </c>
      <c r="E138">
        <v>17</v>
      </c>
    </row>
    <row r="139" spans="1:5" x14ac:dyDescent="0.35">
      <c r="A139">
        <v>138</v>
      </c>
      <c r="B139" t="s">
        <v>4061</v>
      </c>
      <c r="C139">
        <v>878554</v>
      </c>
      <c r="D139">
        <v>2925</v>
      </c>
      <c r="E139">
        <v>12</v>
      </c>
    </row>
    <row r="140" spans="1:5" x14ac:dyDescent="0.35">
      <c r="A140">
        <v>139</v>
      </c>
      <c r="B140" t="s">
        <v>71</v>
      </c>
      <c r="C140">
        <v>711220</v>
      </c>
      <c r="D140">
        <v>2910</v>
      </c>
      <c r="E140">
        <v>16</v>
      </c>
    </row>
    <row r="141" spans="1:5" x14ac:dyDescent="0.35">
      <c r="A141">
        <v>140</v>
      </c>
      <c r="B141" t="s">
        <v>4106</v>
      </c>
      <c r="C141">
        <v>853336</v>
      </c>
      <c r="D141">
        <v>2901</v>
      </c>
      <c r="E141">
        <v>15</v>
      </c>
    </row>
    <row r="142" spans="1:5" x14ac:dyDescent="0.35">
      <c r="A142">
        <v>141</v>
      </c>
      <c r="B142" t="s">
        <v>4055</v>
      </c>
      <c r="C142">
        <v>877650</v>
      </c>
      <c r="D142">
        <v>2896</v>
      </c>
      <c r="E142">
        <v>16</v>
      </c>
    </row>
    <row r="143" spans="1:5" x14ac:dyDescent="0.35">
      <c r="A143">
        <v>142</v>
      </c>
      <c r="B143" t="s">
        <v>202</v>
      </c>
      <c r="C143">
        <v>849427</v>
      </c>
      <c r="D143">
        <v>2882</v>
      </c>
      <c r="E143">
        <v>22</v>
      </c>
    </row>
    <row r="144" spans="1:5" x14ac:dyDescent="0.35">
      <c r="A144">
        <v>143</v>
      </c>
      <c r="B144" t="s">
        <v>4137</v>
      </c>
      <c r="C144">
        <v>891049</v>
      </c>
      <c r="D144">
        <v>2866</v>
      </c>
      <c r="E144">
        <v>6</v>
      </c>
    </row>
    <row r="145" spans="1:5" x14ac:dyDescent="0.35">
      <c r="A145">
        <v>144</v>
      </c>
      <c r="B145" t="s">
        <v>644</v>
      </c>
      <c r="C145">
        <v>717668</v>
      </c>
      <c r="D145">
        <v>2864</v>
      </c>
      <c r="E145">
        <v>14</v>
      </c>
    </row>
    <row r="146" spans="1:5" x14ac:dyDescent="0.35">
      <c r="A146">
        <v>145</v>
      </c>
      <c r="B146" t="s">
        <v>4067</v>
      </c>
      <c r="C146">
        <v>849774</v>
      </c>
      <c r="D146">
        <v>2861</v>
      </c>
      <c r="E146">
        <v>17</v>
      </c>
    </row>
    <row r="147" spans="1:5" x14ac:dyDescent="0.35">
      <c r="A147">
        <v>146</v>
      </c>
      <c r="B147" t="s">
        <v>162</v>
      </c>
      <c r="C147">
        <v>876236</v>
      </c>
      <c r="D147">
        <v>2855</v>
      </c>
      <c r="E147">
        <v>3</v>
      </c>
    </row>
    <row r="148" spans="1:5" x14ac:dyDescent="0.35">
      <c r="A148">
        <v>147</v>
      </c>
      <c r="B148" t="s">
        <v>222</v>
      </c>
      <c r="C148">
        <v>824789</v>
      </c>
      <c r="D148">
        <v>2839</v>
      </c>
      <c r="E148">
        <v>16</v>
      </c>
    </row>
    <row r="149" spans="1:5" x14ac:dyDescent="0.35">
      <c r="A149">
        <v>148</v>
      </c>
      <c r="B149" t="s">
        <v>54</v>
      </c>
      <c r="C149">
        <v>826027</v>
      </c>
      <c r="D149">
        <v>2830</v>
      </c>
      <c r="E149">
        <v>6</v>
      </c>
    </row>
    <row r="150" spans="1:5" x14ac:dyDescent="0.35">
      <c r="A150">
        <v>149</v>
      </c>
      <c r="B150" t="s">
        <v>4099</v>
      </c>
      <c r="C150">
        <v>751654</v>
      </c>
      <c r="D150">
        <v>2801</v>
      </c>
      <c r="E150">
        <v>16</v>
      </c>
    </row>
    <row r="151" spans="1:5" x14ac:dyDescent="0.35">
      <c r="A151">
        <v>150</v>
      </c>
      <c r="B151" t="s">
        <v>6869</v>
      </c>
      <c r="C151">
        <v>885093</v>
      </c>
      <c r="D151">
        <v>2795</v>
      </c>
      <c r="E151">
        <v>20</v>
      </c>
    </row>
    <row r="152" spans="1:5" x14ac:dyDescent="0.35">
      <c r="A152">
        <v>151</v>
      </c>
      <c r="B152" t="s">
        <v>255</v>
      </c>
      <c r="C152">
        <v>838454</v>
      </c>
      <c r="D152">
        <v>2775</v>
      </c>
      <c r="E152">
        <v>13</v>
      </c>
    </row>
    <row r="153" spans="1:5" x14ac:dyDescent="0.35">
      <c r="A153">
        <v>152</v>
      </c>
      <c r="B153" t="s">
        <v>68</v>
      </c>
      <c r="C153">
        <v>844683</v>
      </c>
      <c r="D153">
        <v>2746</v>
      </c>
      <c r="E153">
        <v>9</v>
      </c>
    </row>
    <row r="154" spans="1:5" x14ac:dyDescent="0.35">
      <c r="A154">
        <v>153</v>
      </c>
      <c r="B154" t="s">
        <v>4158</v>
      </c>
      <c r="C154">
        <v>747163</v>
      </c>
      <c r="D154">
        <v>2737</v>
      </c>
      <c r="E154">
        <v>15</v>
      </c>
    </row>
    <row r="155" spans="1:5" x14ac:dyDescent="0.35">
      <c r="A155">
        <v>154</v>
      </c>
      <c r="B155" t="s">
        <v>4118</v>
      </c>
      <c r="C155">
        <v>861544</v>
      </c>
      <c r="D155">
        <v>2731</v>
      </c>
      <c r="E155">
        <v>10</v>
      </c>
    </row>
    <row r="156" spans="1:5" x14ac:dyDescent="0.35">
      <c r="A156">
        <v>155</v>
      </c>
      <c r="B156" t="s">
        <v>29</v>
      </c>
      <c r="C156">
        <v>714655</v>
      </c>
      <c r="D156">
        <v>2730</v>
      </c>
      <c r="E156">
        <v>14</v>
      </c>
    </row>
    <row r="157" spans="1:5" x14ac:dyDescent="0.35">
      <c r="A157">
        <v>156</v>
      </c>
      <c r="B157" t="s">
        <v>4062</v>
      </c>
      <c r="C157">
        <v>984859</v>
      </c>
      <c r="D157">
        <v>2726</v>
      </c>
      <c r="E157">
        <v>22</v>
      </c>
    </row>
    <row r="158" spans="1:5" x14ac:dyDescent="0.35">
      <c r="A158">
        <v>157</v>
      </c>
      <c r="B158" t="s">
        <v>4036</v>
      </c>
      <c r="C158">
        <v>826026</v>
      </c>
      <c r="D158">
        <v>2724</v>
      </c>
      <c r="E158">
        <v>13</v>
      </c>
    </row>
    <row r="159" spans="1:5" x14ac:dyDescent="0.35">
      <c r="A159">
        <v>158</v>
      </c>
      <c r="B159" t="s">
        <v>1069</v>
      </c>
      <c r="C159">
        <v>816689</v>
      </c>
      <c r="D159">
        <v>2695</v>
      </c>
      <c r="E159">
        <v>10</v>
      </c>
    </row>
    <row r="160" spans="1:5" x14ac:dyDescent="0.35">
      <c r="A160">
        <v>159</v>
      </c>
      <c r="B160" t="s">
        <v>42</v>
      </c>
      <c r="C160">
        <v>739794</v>
      </c>
      <c r="D160">
        <v>2682</v>
      </c>
      <c r="E160">
        <v>10</v>
      </c>
    </row>
    <row r="161" spans="1:5" x14ac:dyDescent="0.35">
      <c r="A161">
        <v>160</v>
      </c>
      <c r="B161" t="s">
        <v>19</v>
      </c>
      <c r="C161">
        <v>562951</v>
      </c>
      <c r="D161">
        <v>2675</v>
      </c>
      <c r="E161">
        <v>4</v>
      </c>
    </row>
    <row r="162" spans="1:5" x14ac:dyDescent="0.35">
      <c r="A162">
        <v>161</v>
      </c>
      <c r="B162" t="s">
        <v>4121</v>
      </c>
      <c r="C162">
        <v>488340</v>
      </c>
      <c r="D162">
        <v>2673</v>
      </c>
      <c r="E162">
        <v>11</v>
      </c>
    </row>
    <row r="163" spans="1:5" x14ac:dyDescent="0.35">
      <c r="A163">
        <v>162</v>
      </c>
      <c r="B163" t="s">
        <v>208</v>
      </c>
      <c r="C163">
        <v>863831</v>
      </c>
      <c r="D163">
        <v>2671</v>
      </c>
      <c r="E163">
        <v>19</v>
      </c>
    </row>
    <row r="164" spans="1:5" x14ac:dyDescent="0.35">
      <c r="A164">
        <v>163</v>
      </c>
      <c r="B164" t="s">
        <v>262</v>
      </c>
      <c r="C164">
        <v>822419</v>
      </c>
      <c r="D164">
        <v>2666</v>
      </c>
      <c r="E164">
        <v>16</v>
      </c>
    </row>
    <row r="165" spans="1:5" x14ac:dyDescent="0.35">
      <c r="A165">
        <v>164</v>
      </c>
      <c r="B165" t="s">
        <v>238</v>
      </c>
      <c r="C165">
        <v>884750</v>
      </c>
      <c r="D165">
        <v>2654</v>
      </c>
      <c r="E165">
        <v>15</v>
      </c>
    </row>
    <row r="166" spans="1:5" x14ac:dyDescent="0.35">
      <c r="A166">
        <v>165</v>
      </c>
      <c r="B166" t="s">
        <v>79</v>
      </c>
      <c r="C166">
        <v>699908</v>
      </c>
      <c r="D166">
        <v>2650</v>
      </c>
      <c r="E166">
        <v>16</v>
      </c>
    </row>
    <row r="167" spans="1:5" x14ac:dyDescent="0.35">
      <c r="A167">
        <v>166</v>
      </c>
      <c r="B167" t="s">
        <v>6541</v>
      </c>
      <c r="C167">
        <v>981764</v>
      </c>
      <c r="D167">
        <v>2647</v>
      </c>
      <c r="E167">
        <v>12</v>
      </c>
    </row>
    <row r="168" spans="1:5" x14ac:dyDescent="0.35">
      <c r="A168">
        <v>167</v>
      </c>
      <c r="B168" t="s">
        <v>199</v>
      </c>
      <c r="C168">
        <v>874755</v>
      </c>
      <c r="D168">
        <v>2634</v>
      </c>
      <c r="E168">
        <v>14</v>
      </c>
    </row>
    <row r="169" spans="1:5" x14ac:dyDescent="0.35">
      <c r="A169">
        <v>168</v>
      </c>
      <c r="B169" t="s">
        <v>6873</v>
      </c>
      <c r="C169">
        <v>497755</v>
      </c>
      <c r="D169">
        <v>2607</v>
      </c>
      <c r="E169">
        <v>16</v>
      </c>
    </row>
    <row r="170" spans="1:5" x14ac:dyDescent="0.35">
      <c r="A170">
        <v>169</v>
      </c>
      <c r="B170" t="s">
        <v>196</v>
      </c>
      <c r="C170">
        <v>806577</v>
      </c>
      <c r="D170">
        <v>2601</v>
      </c>
      <c r="E170">
        <v>12</v>
      </c>
    </row>
    <row r="171" spans="1:5" x14ac:dyDescent="0.35">
      <c r="A171">
        <v>170</v>
      </c>
      <c r="B171" t="s">
        <v>20</v>
      </c>
      <c r="C171">
        <v>983792</v>
      </c>
      <c r="D171">
        <v>2595</v>
      </c>
      <c r="E171">
        <v>6</v>
      </c>
    </row>
    <row r="172" spans="1:5" x14ac:dyDescent="0.35">
      <c r="A172">
        <v>171</v>
      </c>
      <c r="B172" t="s">
        <v>225</v>
      </c>
      <c r="C172">
        <v>853359</v>
      </c>
      <c r="D172">
        <v>2572</v>
      </c>
      <c r="E172">
        <v>16</v>
      </c>
    </row>
    <row r="173" spans="1:5" x14ac:dyDescent="0.35">
      <c r="A173">
        <v>172</v>
      </c>
      <c r="B173" t="s">
        <v>4041</v>
      </c>
      <c r="C173">
        <v>888113</v>
      </c>
      <c r="D173">
        <v>2571</v>
      </c>
      <c r="E173">
        <v>10</v>
      </c>
    </row>
    <row r="174" spans="1:5" x14ac:dyDescent="0.35">
      <c r="A174">
        <v>173</v>
      </c>
      <c r="B174" t="s">
        <v>4039</v>
      </c>
      <c r="C174">
        <v>985351</v>
      </c>
      <c r="D174">
        <v>2566</v>
      </c>
      <c r="E174">
        <v>18</v>
      </c>
    </row>
    <row r="175" spans="1:5" x14ac:dyDescent="0.35">
      <c r="A175">
        <v>174</v>
      </c>
      <c r="B175" t="s">
        <v>6874</v>
      </c>
      <c r="C175">
        <v>514616</v>
      </c>
      <c r="D175">
        <v>2564</v>
      </c>
      <c r="E175">
        <v>7</v>
      </c>
    </row>
    <row r="176" spans="1:5" x14ac:dyDescent="0.35">
      <c r="A176">
        <v>175</v>
      </c>
      <c r="B176" t="s">
        <v>4095</v>
      </c>
      <c r="C176">
        <v>892661</v>
      </c>
      <c r="D176">
        <v>2563</v>
      </c>
      <c r="E176">
        <v>16</v>
      </c>
    </row>
    <row r="177" spans="1:5" x14ac:dyDescent="0.35">
      <c r="A177">
        <v>176</v>
      </c>
      <c r="B177" t="s">
        <v>4285</v>
      </c>
      <c r="C177">
        <v>725700</v>
      </c>
      <c r="D177">
        <v>2559</v>
      </c>
      <c r="E177">
        <v>17</v>
      </c>
    </row>
    <row r="178" spans="1:5" x14ac:dyDescent="0.35">
      <c r="A178">
        <v>177</v>
      </c>
      <c r="B178" t="s">
        <v>214</v>
      </c>
      <c r="C178">
        <v>989429</v>
      </c>
      <c r="D178">
        <v>2551</v>
      </c>
      <c r="E178">
        <v>18</v>
      </c>
    </row>
    <row r="179" spans="1:5" x14ac:dyDescent="0.35">
      <c r="A179">
        <v>178</v>
      </c>
      <c r="B179" t="s">
        <v>4035</v>
      </c>
      <c r="C179">
        <v>747444</v>
      </c>
      <c r="D179">
        <v>2545</v>
      </c>
      <c r="E179">
        <v>9</v>
      </c>
    </row>
    <row r="180" spans="1:5" x14ac:dyDescent="0.35">
      <c r="A180">
        <v>179</v>
      </c>
      <c r="B180" t="s">
        <v>4044</v>
      </c>
      <c r="C180">
        <v>4990144</v>
      </c>
      <c r="D180">
        <v>2542</v>
      </c>
      <c r="E180">
        <v>16</v>
      </c>
    </row>
    <row r="181" spans="1:5" x14ac:dyDescent="0.35">
      <c r="A181">
        <v>180</v>
      </c>
      <c r="B181" t="s">
        <v>211</v>
      </c>
      <c r="C181">
        <v>4994790</v>
      </c>
      <c r="D181">
        <v>2530</v>
      </c>
      <c r="E181">
        <v>17</v>
      </c>
    </row>
    <row r="182" spans="1:5" x14ac:dyDescent="0.35">
      <c r="A182">
        <v>181</v>
      </c>
      <c r="B182" t="s">
        <v>6535</v>
      </c>
      <c r="C182">
        <v>842712</v>
      </c>
      <c r="D182">
        <v>2520</v>
      </c>
      <c r="E182">
        <v>4</v>
      </c>
    </row>
    <row r="183" spans="1:5" x14ac:dyDescent="0.35">
      <c r="A183">
        <v>182</v>
      </c>
      <c r="B183" t="s">
        <v>4033</v>
      </c>
      <c r="C183">
        <v>992346</v>
      </c>
      <c r="D183">
        <v>2518</v>
      </c>
      <c r="E183">
        <v>11</v>
      </c>
    </row>
    <row r="184" spans="1:5" x14ac:dyDescent="0.35">
      <c r="A184">
        <v>183</v>
      </c>
      <c r="B184" t="s">
        <v>462</v>
      </c>
      <c r="C184">
        <v>847798</v>
      </c>
      <c r="D184">
        <v>2514</v>
      </c>
      <c r="E184">
        <v>18</v>
      </c>
    </row>
    <row r="185" spans="1:5" x14ac:dyDescent="0.35">
      <c r="A185">
        <v>184</v>
      </c>
      <c r="B185" t="s">
        <v>17</v>
      </c>
      <c r="C185">
        <v>681977</v>
      </c>
      <c r="D185">
        <v>2500</v>
      </c>
      <c r="E185">
        <v>6</v>
      </c>
    </row>
    <row r="186" spans="1:5" x14ac:dyDescent="0.35">
      <c r="A186">
        <v>185</v>
      </c>
      <c r="B186" t="s">
        <v>4050</v>
      </c>
      <c r="C186">
        <v>882582</v>
      </c>
      <c r="D186">
        <v>2491</v>
      </c>
      <c r="E186">
        <v>18</v>
      </c>
    </row>
    <row r="187" spans="1:5" x14ac:dyDescent="0.35">
      <c r="A187">
        <v>186</v>
      </c>
      <c r="B187" t="s">
        <v>187</v>
      </c>
      <c r="C187">
        <v>844382</v>
      </c>
      <c r="D187">
        <v>2475</v>
      </c>
      <c r="E187">
        <v>11</v>
      </c>
    </row>
    <row r="188" spans="1:5" x14ac:dyDescent="0.35">
      <c r="A188">
        <v>187</v>
      </c>
      <c r="B188" t="s">
        <v>6872</v>
      </c>
      <c r="C188">
        <v>808164</v>
      </c>
      <c r="D188">
        <v>2462</v>
      </c>
      <c r="E188">
        <v>17</v>
      </c>
    </row>
    <row r="189" spans="1:5" x14ac:dyDescent="0.35">
      <c r="A189">
        <v>188</v>
      </c>
      <c r="B189" t="s">
        <v>183</v>
      </c>
      <c r="C189">
        <v>819060</v>
      </c>
      <c r="D189">
        <v>2461</v>
      </c>
      <c r="E189">
        <v>11</v>
      </c>
    </row>
    <row r="190" spans="1:5" x14ac:dyDescent="0.35">
      <c r="A190">
        <v>189</v>
      </c>
      <c r="B190" t="s">
        <v>272</v>
      </c>
      <c r="C190">
        <v>842781</v>
      </c>
      <c r="D190">
        <v>2460</v>
      </c>
      <c r="E190">
        <v>16</v>
      </c>
    </row>
    <row r="191" spans="1:5" x14ac:dyDescent="0.35">
      <c r="A191">
        <v>190</v>
      </c>
      <c r="B191" t="s">
        <v>1158</v>
      </c>
      <c r="C191">
        <v>582461</v>
      </c>
      <c r="D191">
        <v>2445</v>
      </c>
      <c r="E191">
        <v>15</v>
      </c>
    </row>
    <row r="192" spans="1:5" x14ac:dyDescent="0.35">
      <c r="A192">
        <v>191</v>
      </c>
      <c r="B192" t="s">
        <v>4187</v>
      </c>
      <c r="C192">
        <v>879250</v>
      </c>
      <c r="D192">
        <v>2419</v>
      </c>
      <c r="E192">
        <v>16</v>
      </c>
    </row>
    <row r="193" spans="1:5" x14ac:dyDescent="0.35">
      <c r="A193">
        <v>192</v>
      </c>
      <c r="B193" t="s">
        <v>286</v>
      </c>
      <c r="C193">
        <v>810946</v>
      </c>
      <c r="D193">
        <v>2416</v>
      </c>
      <c r="E193">
        <v>21</v>
      </c>
    </row>
    <row r="194" spans="1:5" x14ac:dyDescent="0.35">
      <c r="A194">
        <v>193</v>
      </c>
      <c r="B194" t="s">
        <v>186</v>
      </c>
      <c r="C194">
        <v>986306</v>
      </c>
      <c r="D194">
        <v>2412</v>
      </c>
      <c r="E194">
        <v>17</v>
      </c>
    </row>
    <row r="195" spans="1:5" x14ac:dyDescent="0.35">
      <c r="A195">
        <v>194</v>
      </c>
      <c r="B195" t="s">
        <v>194</v>
      </c>
      <c r="C195">
        <v>868409</v>
      </c>
      <c r="D195">
        <v>2411</v>
      </c>
      <c r="E195">
        <v>10</v>
      </c>
    </row>
    <row r="196" spans="1:5" x14ac:dyDescent="0.35">
      <c r="A196">
        <v>195</v>
      </c>
      <c r="B196" t="s">
        <v>37</v>
      </c>
      <c r="C196">
        <v>716382</v>
      </c>
      <c r="D196">
        <v>2393</v>
      </c>
      <c r="E196">
        <v>16</v>
      </c>
    </row>
    <row r="197" spans="1:5" x14ac:dyDescent="0.35">
      <c r="A197">
        <v>196</v>
      </c>
      <c r="B197" t="s">
        <v>168</v>
      </c>
      <c r="C197">
        <v>841514</v>
      </c>
      <c r="D197">
        <v>2387</v>
      </c>
      <c r="E197">
        <v>23</v>
      </c>
    </row>
    <row r="198" spans="1:5" x14ac:dyDescent="0.35">
      <c r="A198">
        <v>197</v>
      </c>
      <c r="B198" t="s">
        <v>290</v>
      </c>
      <c r="C198">
        <v>817090</v>
      </c>
      <c r="D198">
        <v>2380</v>
      </c>
      <c r="E198">
        <v>14</v>
      </c>
    </row>
    <row r="199" spans="1:5" x14ac:dyDescent="0.35">
      <c r="A199">
        <v>198</v>
      </c>
      <c r="B199" t="s">
        <v>527</v>
      </c>
      <c r="C199">
        <v>869109</v>
      </c>
      <c r="D199">
        <v>2365</v>
      </c>
      <c r="E199">
        <v>13</v>
      </c>
    </row>
    <row r="200" spans="1:5" x14ac:dyDescent="0.35">
      <c r="A200">
        <v>199</v>
      </c>
      <c r="B200" t="s">
        <v>4108</v>
      </c>
      <c r="C200">
        <v>884221</v>
      </c>
      <c r="D200">
        <v>2330</v>
      </c>
      <c r="E200">
        <v>26</v>
      </c>
    </row>
    <row r="201" spans="1:5" x14ac:dyDescent="0.35">
      <c r="A201">
        <v>200</v>
      </c>
      <c r="B201" t="s">
        <v>7032</v>
      </c>
      <c r="C201">
        <v>809650</v>
      </c>
      <c r="D201">
        <v>2311</v>
      </c>
      <c r="E201">
        <v>11</v>
      </c>
    </row>
    <row r="202" spans="1:5" x14ac:dyDescent="0.35">
      <c r="A202">
        <v>201</v>
      </c>
      <c r="B202" t="s">
        <v>4054</v>
      </c>
      <c r="C202">
        <v>860846</v>
      </c>
      <c r="D202">
        <v>2301</v>
      </c>
      <c r="E202">
        <v>9</v>
      </c>
    </row>
    <row r="203" spans="1:5" x14ac:dyDescent="0.35">
      <c r="A203">
        <v>202</v>
      </c>
      <c r="B203" t="s">
        <v>6543</v>
      </c>
      <c r="C203">
        <v>550314</v>
      </c>
      <c r="D203">
        <v>2293</v>
      </c>
      <c r="E203">
        <v>9</v>
      </c>
    </row>
    <row r="204" spans="1:5" x14ac:dyDescent="0.35">
      <c r="A204">
        <v>203</v>
      </c>
      <c r="B204" t="s">
        <v>4057</v>
      </c>
      <c r="C204">
        <v>761782</v>
      </c>
      <c r="D204">
        <v>2279</v>
      </c>
      <c r="E204">
        <v>21</v>
      </c>
    </row>
    <row r="205" spans="1:5" x14ac:dyDescent="0.35">
      <c r="A205">
        <v>204</v>
      </c>
      <c r="B205" t="s">
        <v>442</v>
      </c>
      <c r="C205">
        <v>423889</v>
      </c>
      <c r="D205">
        <v>2278</v>
      </c>
      <c r="E205">
        <v>11</v>
      </c>
    </row>
    <row r="206" spans="1:5" x14ac:dyDescent="0.35">
      <c r="A206">
        <v>205</v>
      </c>
      <c r="B206" t="s">
        <v>237</v>
      </c>
      <c r="C206">
        <v>10000823</v>
      </c>
      <c r="D206">
        <v>2277</v>
      </c>
      <c r="E206">
        <v>26</v>
      </c>
    </row>
    <row r="207" spans="1:5" x14ac:dyDescent="0.35">
      <c r="A207">
        <v>206</v>
      </c>
      <c r="B207" t="s">
        <v>4066</v>
      </c>
      <c r="C207">
        <v>890146</v>
      </c>
      <c r="D207">
        <v>2265</v>
      </c>
      <c r="E207">
        <v>14</v>
      </c>
    </row>
    <row r="208" spans="1:5" x14ac:dyDescent="0.35">
      <c r="A208">
        <v>207</v>
      </c>
      <c r="B208" t="s">
        <v>264</v>
      </c>
      <c r="C208">
        <v>984324</v>
      </c>
      <c r="D208">
        <v>2255</v>
      </c>
      <c r="E208">
        <v>22</v>
      </c>
    </row>
    <row r="209" spans="1:5" x14ac:dyDescent="0.35">
      <c r="A209">
        <v>208</v>
      </c>
      <c r="B209" t="s">
        <v>235</v>
      </c>
      <c r="C209">
        <v>883039</v>
      </c>
      <c r="D209">
        <v>2251</v>
      </c>
      <c r="E209">
        <v>15</v>
      </c>
    </row>
    <row r="210" spans="1:5" x14ac:dyDescent="0.35">
      <c r="A210">
        <v>209</v>
      </c>
      <c r="B210" t="s">
        <v>263</v>
      </c>
      <c r="C210">
        <v>981821</v>
      </c>
      <c r="D210">
        <v>2235</v>
      </c>
      <c r="E210">
        <v>16</v>
      </c>
    </row>
    <row r="211" spans="1:5" x14ac:dyDescent="0.35">
      <c r="A211">
        <v>210</v>
      </c>
      <c r="B211" t="s">
        <v>4261</v>
      </c>
      <c r="C211">
        <v>814431</v>
      </c>
      <c r="D211">
        <v>2231</v>
      </c>
      <c r="E211">
        <v>8</v>
      </c>
    </row>
    <row r="212" spans="1:5" x14ac:dyDescent="0.35">
      <c r="A212">
        <v>211</v>
      </c>
      <c r="B212" t="s">
        <v>231</v>
      </c>
      <c r="C212">
        <v>889015</v>
      </c>
      <c r="D212">
        <v>2223</v>
      </c>
      <c r="E212">
        <v>14</v>
      </c>
    </row>
    <row r="213" spans="1:5" x14ac:dyDescent="0.35">
      <c r="A213">
        <v>212</v>
      </c>
      <c r="B213" t="s">
        <v>4179</v>
      </c>
      <c r="C213">
        <v>848941</v>
      </c>
      <c r="D213">
        <v>2215</v>
      </c>
      <c r="E213">
        <v>19</v>
      </c>
    </row>
    <row r="214" spans="1:5" x14ac:dyDescent="0.35">
      <c r="A214">
        <v>213</v>
      </c>
      <c r="B214" t="s">
        <v>204</v>
      </c>
      <c r="C214">
        <v>827001</v>
      </c>
      <c r="D214">
        <v>2206</v>
      </c>
      <c r="E214">
        <v>16</v>
      </c>
    </row>
    <row r="215" spans="1:5" x14ac:dyDescent="0.35">
      <c r="A215">
        <v>214</v>
      </c>
      <c r="B215" t="s">
        <v>4107</v>
      </c>
      <c r="C215">
        <v>752352</v>
      </c>
      <c r="D215">
        <v>2196</v>
      </c>
      <c r="E215">
        <v>14</v>
      </c>
    </row>
    <row r="216" spans="1:5" x14ac:dyDescent="0.35">
      <c r="A216">
        <v>215</v>
      </c>
      <c r="B216" t="s">
        <v>4078</v>
      </c>
      <c r="C216">
        <v>837999</v>
      </c>
      <c r="D216">
        <v>2187</v>
      </c>
      <c r="E216">
        <v>17</v>
      </c>
    </row>
    <row r="217" spans="1:5" x14ac:dyDescent="0.35">
      <c r="A217">
        <v>216</v>
      </c>
      <c r="B217" t="s">
        <v>246</v>
      </c>
      <c r="C217">
        <v>806576</v>
      </c>
      <c r="D217">
        <v>2187</v>
      </c>
      <c r="E217">
        <v>15</v>
      </c>
    </row>
    <row r="218" spans="1:5" x14ac:dyDescent="0.35">
      <c r="A218">
        <v>216</v>
      </c>
      <c r="B218" t="s">
        <v>4100</v>
      </c>
      <c r="C218">
        <v>855942</v>
      </c>
      <c r="D218">
        <v>2187</v>
      </c>
      <c r="E218">
        <v>15</v>
      </c>
    </row>
    <row r="219" spans="1:5" x14ac:dyDescent="0.35">
      <c r="A219">
        <v>218</v>
      </c>
      <c r="B219" t="s">
        <v>283</v>
      </c>
      <c r="C219">
        <v>827537</v>
      </c>
      <c r="D219">
        <v>2170</v>
      </c>
      <c r="E219">
        <v>12</v>
      </c>
    </row>
    <row r="220" spans="1:5" x14ac:dyDescent="0.35">
      <c r="A220">
        <v>219</v>
      </c>
      <c r="B220" t="s">
        <v>188</v>
      </c>
      <c r="C220">
        <v>838883</v>
      </c>
      <c r="D220">
        <v>2134</v>
      </c>
      <c r="E220">
        <v>9</v>
      </c>
    </row>
    <row r="221" spans="1:5" x14ac:dyDescent="0.35">
      <c r="A221">
        <v>220</v>
      </c>
      <c r="B221" t="s">
        <v>4102</v>
      </c>
      <c r="C221">
        <v>856654</v>
      </c>
      <c r="D221">
        <v>2120</v>
      </c>
      <c r="E221">
        <v>16</v>
      </c>
    </row>
    <row r="222" spans="1:5" x14ac:dyDescent="0.35">
      <c r="A222">
        <v>221</v>
      </c>
      <c r="B222" t="s">
        <v>4059</v>
      </c>
      <c r="C222">
        <v>889644</v>
      </c>
      <c r="D222">
        <v>2111</v>
      </c>
      <c r="E222">
        <v>17</v>
      </c>
    </row>
    <row r="223" spans="1:5" x14ac:dyDescent="0.35">
      <c r="A223">
        <v>222</v>
      </c>
      <c r="B223" t="s">
        <v>4087</v>
      </c>
      <c r="C223">
        <v>891191</v>
      </c>
      <c r="D223">
        <v>2093</v>
      </c>
      <c r="E223">
        <v>15</v>
      </c>
    </row>
    <row r="224" spans="1:5" x14ac:dyDescent="0.35">
      <c r="A224">
        <v>223</v>
      </c>
      <c r="B224" t="s">
        <v>182</v>
      </c>
      <c r="C224">
        <v>731179</v>
      </c>
      <c r="D224">
        <v>2079</v>
      </c>
      <c r="E224">
        <v>7</v>
      </c>
    </row>
    <row r="225" spans="1:5" x14ac:dyDescent="0.35">
      <c r="A225">
        <v>224</v>
      </c>
      <c r="B225" t="s">
        <v>268</v>
      </c>
      <c r="C225">
        <v>687606</v>
      </c>
      <c r="D225">
        <v>2060</v>
      </c>
      <c r="E225">
        <v>4</v>
      </c>
    </row>
    <row r="226" spans="1:5" x14ac:dyDescent="0.35">
      <c r="A226">
        <v>225</v>
      </c>
      <c r="B226" t="s">
        <v>4104</v>
      </c>
      <c r="C226">
        <v>849933</v>
      </c>
      <c r="D226">
        <v>2059</v>
      </c>
      <c r="E226">
        <v>17</v>
      </c>
    </row>
    <row r="227" spans="1:5" x14ac:dyDescent="0.35">
      <c r="A227">
        <v>226</v>
      </c>
      <c r="B227" t="s">
        <v>4219</v>
      </c>
      <c r="C227">
        <v>831846</v>
      </c>
      <c r="D227">
        <v>2049</v>
      </c>
      <c r="E227">
        <v>18</v>
      </c>
    </row>
    <row r="228" spans="1:5" x14ac:dyDescent="0.35">
      <c r="A228">
        <v>227</v>
      </c>
      <c r="B228" t="s">
        <v>41</v>
      </c>
      <c r="C228">
        <v>686443</v>
      </c>
      <c r="D228">
        <v>2039</v>
      </c>
      <c r="E228">
        <v>7</v>
      </c>
    </row>
    <row r="229" spans="1:5" x14ac:dyDescent="0.35">
      <c r="A229">
        <v>228</v>
      </c>
      <c r="B229" t="s">
        <v>273</v>
      </c>
      <c r="C229">
        <v>863479</v>
      </c>
      <c r="D229">
        <v>2034</v>
      </c>
      <c r="E229">
        <v>11</v>
      </c>
    </row>
    <row r="230" spans="1:5" x14ac:dyDescent="0.35">
      <c r="A230">
        <v>229</v>
      </c>
      <c r="B230" t="s">
        <v>4063</v>
      </c>
      <c r="C230">
        <v>815311</v>
      </c>
      <c r="D230">
        <v>2026</v>
      </c>
      <c r="E230">
        <v>8</v>
      </c>
    </row>
    <row r="231" spans="1:5" x14ac:dyDescent="0.35">
      <c r="A231">
        <v>230</v>
      </c>
      <c r="B231" t="s">
        <v>7646</v>
      </c>
      <c r="C231">
        <v>817391</v>
      </c>
      <c r="D231">
        <v>2025</v>
      </c>
      <c r="E231">
        <v>4</v>
      </c>
    </row>
    <row r="232" spans="1:5" x14ac:dyDescent="0.35">
      <c r="A232">
        <v>230</v>
      </c>
      <c r="B232" t="s">
        <v>210</v>
      </c>
      <c r="C232">
        <v>990582</v>
      </c>
      <c r="D232">
        <v>2025</v>
      </c>
      <c r="E232">
        <v>4</v>
      </c>
    </row>
    <row r="233" spans="1:5" x14ac:dyDescent="0.35">
      <c r="A233">
        <v>232</v>
      </c>
      <c r="B233" t="s">
        <v>213</v>
      </c>
      <c r="C233">
        <v>804862</v>
      </c>
      <c r="D233">
        <v>2023</v>
      </c>
      <c r="E233">
        <v>14</v>
      </c>
    </row>
    <row r="234" spans="1:5" x14ac:dyDescent="0.35">
      <c r="A234">
        <v>232</v>
      </c>
      <c r="B234" t="s">
        <v>4134</v>
      </c>
      <c r="C234">
        <v>815312</v>
      </c>
      <c r="D234">
        <v>2023</v>
      </c>
      <c r="E234">
        <v>14</v>
      </c>
    </row>
    <row r="235" spans="1:5" x14ac:dyDescent="0.35">
      <c r="A235">
        <v>234</v>
      </c>
      <c r="B235" t="s">
        <v>4073</v>
      </c>
      <c r="C235">
        <v>809649</v>
      </c>
      <c r="D235">
        <v>2023</v>
      </c>
      <c r="E235">
        <v>12</v>
      </c>
    </row>
    <row r="236" spans="1:5" x14ac:dyDescent="0.35">
      <c r="A236">
        <v>235</v>
      </c>
      <c r="B236" t="s">
        <v>296</v>
      </c>
      <c r="C236">
        <v>811730</v>
      </c>
      <c r="D236">
        <v>2022</v>
      </c>
      <c r="E236">
        <v>14</v>
      </c>
    </row>
    <row r="237" spans="1:5" x14ac:dyDescent="0.35">
      <c r="A237">
        <v>236</v>
      </c>
      <c r="B237" t="s">
        <v>250</v>
      </c>
      <c r="C237">
        <v>653160</v>
      </c>
      <c r="D237">
        <v>2007</v>
      </c>
      <c r="E237">
        <v>18</v>
      </c>
    </row>
    <row r="238" spans="1:5" x14ac:dyDescent="0.35">
      <c r="A238">
        <v>237</v>
      </c>
      <c r="B238" t="s">
        <v>438</v>
      </c>
      <c r="C238">
        <v>981000</v>
      </c>
      <c r="D238">
        <v>2004</v>
      </c>
      <c r="E238">
        <v>9</v>
      </c>
    </row>
    <row r="239" spans="1:5" x14ac:dyDescent="0.35">
      <c r="A239">
        <v>238</v>
      </c>
      <c r="B239" t="s">
        <v>4049</v>
      </c>
      <c r="C239">
        <v>851990</v>
      </c>
      <c r="D239">
        <v>2002</v>
      </c>
      <c r="E239">
        <v>6</v>
      </c>
    </row>
    <row r="240" spans="1:5" x14ac:dyDescent="0.35">
      <c r="A240">
        <v>239</v>
      </c>
      <c r="B240" t="s">
        <v>6875</v>
      </c>
      <c r="C240">
        <v>840880</v>
      </c>
      <c r="D240">
        <v>1995</v>
      </c>
      <c r="E240">
        <v>6</v>
      </c>
    </row>
    <row r="241" spans="1:5" x14ac:dyDescent="0.35">
      <c r="A241">
        <v>240</v>
      </c>
      <c r="B241" t="s">
        <v>4082</v>
      </c>
      <c r="C241">
        <v>4997833</v>
      </c>
      <c r="D241">
        <v>1990</v>
      </c>
      <c r="E241">
        <v>15</v>
      </c>
    </row>
    <row r="242" spans="1:5" x14ac:dyDescent="0.35">
      <c r="A242">
        <v>241</v>
      </c>
      <c r="B242" t="s">
        <v>4103</v>
      </c>
      <c r="C242">
        <v>830031</v>
      </c>
      <c r="D242">
        <v>1985</v>
      </c>
      <c r="E242">
        <v>23</v>
      </c>
    </row>
    <row r="243" spans="1:5" x14ac:dyDescent="0.35">
      <c r="A243">
        <v>242</v>
      </c>
      <c r="B243" t="s">
        <v>226</v>
      </c>
      <c r="C243">
        <v>846714</v>
      </c>
      <c r="D243">
        <v>1985</v>
      </c>
      <c r="E243">
        <v>9</v>
      </c>
    </row>
    <row r="244" spans="1:5" x14ac:dyDescent="0.35">
      <c r="A244">
        <v>243</v>
      </c>
      <c r="B244" t="s">
        <v>38</v>
      </c>
      <c r="C244">
        <v>876099</v>
      </c>
      <c r="D244">
        <v>1980</v>
      </c>
      <c r="E244">
        <v>3</v>
      </c>
    </row>
    <row r="245" spans="1:5" x14ac:dyDescent="0.35">
      <c r="A245">
        <v>243</v>
      </c>
      <c r="B245" t="s">
        <v>77</v>
      </c>
      <c r="C245">
        <v>5003676</v>
      </c>
      <c r="D245">
        <v>1980</v>
      </c>
      <c r="E245">
        <v>3</v>
      </c>
    </row>
    <row r="246" spans="1:5" x14ac:dyDescent="0.35">
      <c r="A246">
        <v>245</v>
      </c>
      <c r="B246" t="s">
        <v>4093</v>
      </c>
      <c r="C246">
        <v>705026</v>
      </c>
      <c r="D246">
        <v>1969</v>
      </c>
      <c r="E246">
        <v>11</v>
      </c>
    </row>
    <row r="247" spans="1:5" x14ac:dyDescent="0.35">
      <c r="A247">
        <v>246</v>
      </c>
      <c r="B247" t="s">
        <v>624</v>
      </c>
      <c r="C247">
        <v>680925</v>
      </c>
      <c r="D247">
        <v>1952</v>
      </c>
      <c r="E247">
        <v>19</v>
      </c>
    </row>
    <row r="248" spans="1:5" x14ac:dyDescent="0.35">
      <c r="A248">
        <v>246</v>
      </c>
      <c r="B248" t="s">
        <v>4130</v>
      </c>
      <c r="C248">
        <v>840391</v>
      </c>
      <c r="D248">
        <v>1952</v>
      </c>
      <c r="E248">
        <v>19</v>
      </c>
    </row>
    <row r="249" spans="1:5" x14ac:dyDescent="0.35">
      <c r="A249">
        <v>248</v>
      </c>
      <c r="B249" t="s">
        <v>4387</v>
      </c>
      <c r="C249">
        <v>627939</v>
      </c>
      <c r="D249">
        <v>1947</v>
      </c>
      <c r="E249">
        <v>16</v>
      </c>
    </row>
    <row r="250" spans="1:5" x14ac:dyDescent="0.35">
      <c r="A250">
        <v>249</v>
      </c>
      <c r="B250" t="s">
        <v>83</v>
      </c>
      <c r="C250">
        <v>890079</v>
      </c>
      <c r="D250">
        <v>1937</v>
      </c>
      <c r="E250">
        <v>10</v>
      </c>
    </row>
    <row r="251" spans="1:5" x14ac:dyDescent="0.35">
      <c r="A251">
        <v>250</v>
      </c>
      <c r="B251" t="s">
        <v>304</v>
      </c>
      <c r="C251">
        <v>807834</v>
      </c>
      <c r="D251">
        <v>1928</v>
      </c>
      <c r="E251">
        <v>19</v>
      </c>
    </row>
    <row r="252" spans="1:5" x14ac:dyDescent="0.35">
      <c r="A252">
        <v>251</v>
      </c>
      <c r="B252" t="s">
        <v>4117</v>
      </c>
      <c r="C252">
        <v>889749</v>
      </c>
      <c r="D252">
        <v>1921</v>
      </c>
      <c r="E252">
        <v>9</v>
      </c>
    </row>
    <row r="253" spans="1:5" x14ac:dyDescent="0.35">
      <c r="A253">
        <v>252</v>
      </c>
      <c r="B253" t="s">
        <v>326</v>
      </c>
      <c r="C253">
        <v>987645</v>
      </c>
      <c r="D253">
        <v>1912</v>
      </c>
      <c r="E253">
        <v>21</v>
      </c>
    </row>
    <row r="254" spans="1:5" x14ac:dyDescent="0.35">
      <c r="A254">
        <v>253</v>
      </c>
      <c r="B254" t="s">
        <v>219</v>
      </c>
      <c r="C254">
        <v>598336</v>
      </c>
      <c r="D254">
        <v>1904</v>
      </c>
      <c r="E254">
        <v>15</v>
      </c>
    </row>
    <row r="255" spans="1:5" x14ac:dyDescent="0.35">
      <c r="A255">
        <v>254</v>
      </c>
      <c r="B255" t="s">
        <v>218</v>
      </c>
      <c r="C255">
        <v>828605</v>
      </c>
      <c r="D255">
        <v>1893</v>
      </c>
      <c r="E255">
        <v>12</v>
      </c>
    </row>
    <row r="256" spans="1:5" x14ac:dyDescent="0.35">
      <c r="A256">
        <v>255</v>
      </c>
      <c r="B256" t="s">
        <v>6871</v>
      </c>
      <c r="C256">
        <v>883510</v>
      </c>
      <c r="D256">
        <v>1885</v>
      </c>
      <c r="E256">
        <v>14</v>
      </c>
    </row>
    <row r="257" spans="1:5" x14ac:dyDescent="0.35">
      <c r="A257">
        <v>256</v>
      </c>
      <c r="B257" t="s">
        <v>216</v>
      </c>
      <c r="C257">
        <v>860051</v>
      </c>
      <c r="D257">
        <v>1874</v>
      </c>
      <c r="E257">
        <v>14</v>
      </c>
    </row>
    <row r="258" spans="1:5" x14ac:dyDescent="0.35">
      <c r="A258">
        <v>257</v>
      </c>
      <c r="B258" t="s">
        <v>209</v>
      </c>
      <c r="C258">
        <v>715059</v>
      </c>
      <c r="D258">
        <v>1860</v>
      </c>
      <c r="E258">
        <v>14</v>
      </c>
    </row>
    <row r="259" spans="1:5" x14ac:dyDescent="0.35">
      <c r="A259">
        <v>258</v>
      </c>
      <c r="B259" t="s">
        <v>4088</v>
      </c>
      <c r="C259">
        <v>855413</v>
      </c>
      <c r="D259">
        <v>1860</v>
      </c>
      <c r="E259">
        <v>13</v>
      </c>
    </row>
    <row r="260" spans="1:5" x14ac:dyDescent="0.35">
      <c r="A260">
        <v>259</v>
      </c>
      <c r="B260" t="s">
        <v>241</v>
      </c>
      <c r="C260">
        <v>581381</v>
      </c>
      <c r="D260">
        <v>1860</v>
      </c>
      <c r="E260">
        <v>10</v>
      </c>
    </row>
    <row r="261" spans="1:5" x14ac:dyDescent="0.35">
      <c r="A261">
        <v>260</v>
      </c>
      <c r="B261" t="s">
        <v>8167</v>
      </c>
      <c r="C261">
        <v>868613</v>
      </c>
      <c r="D261">
        <v>1860</v>
      </c>
      <c r="E261">
        <v>4</v>
      </c>
    </row>
    <row r="262" spans="1:5" x14ac:dyDescent="0.35">
      <c r="A262">
        <v>261</v>
      </c>
      <c r="B262" t="s">
        <v>4132</v>
      </c>
      <c r="C262">
        <v>880682</v>
      </c>
      <c r="D262">
        <v>1859</v>
      </c>
      <c r="E262">
        <v>15</v>
      </c>
    </row>
    <row r="263" spans="1:5" x14ac:dyDescent="0.35">
      <c r="A263">
        <v>262</v>
      </c>
      <c r="B263" t="s">
        <v>4185</v>
      </c>
      <c r="C263">
        <v>839431</v>
      </c>
      <c r="D263">
        <v>1844</v>
      </c>
      <c r="E263">
        <v>13</v>
      </c>
    </row>
    <row r="264" spans="1:5" x14ac:dyDescent="0.35">
      <c r="A264">
        <v>263</v>
      </c>
      <c r="B264" t="s">
        <v>201</v>
      </c>
      <c r="C264">
        <v>809858</v>
      </c>
      <c r="D264">
        <v>1842</v>
      </c>
      <c r="E264">
        <v>10</v>
      </c>
    </row>
    <row r="265" spans="1:5" x14ac:dyDescent="0.35">
      <c r="A265">
        <v>264</v>
      </c>
      <c r="B265" t="s">
        <v>6542</v>
      </c>
      <c r="C265">
        <v>666618</v>
      </c>
      <c r="D265">
        <v>1835</v>
      </c>
      <c r="E265">
        <v>18</v>
      </c>
    </row>
    <row r="266" spans="1:5" x14ac:dyDescent="0.35">
      <c r="A266">
        <v>265</v>
      </c>
      <c r="B266" t="s">
        <v>227</v>
      </c>
      <c r="C266">
        <v>887584</v>
      </c>
      <c r="D266">
        <v>1829</v>
      </c>
      <c r="E266">
        <v>18</v>
      </c>
    </row>
    <row r="267" spans="1:5" x14ac:dyDescent="0.35">
      <c r="A267">
        <v>266</v>
      </c>
      <c r="B267" t="s">
        <v>739</v>
      </c>
      <c r="C267">
        <v>691450</v>
      </c>
      <c r="D267">
        <v>1828</v>
      </c>
      <c r="E267">
        <v>14</v>
      </c>
    </row>
    <row r="268" spans="1:5" x14ac:dyDescent="0.35">
      <c r="A268">
        <v>267</v>
      </c>
      <c r="B268" t="s">
        <v>64</v>
      </c>
      <c r="C268">
        <v>889063</v>
      </c>
      <c r="D268">
        <v>1806</v>
      </c>
      <c r="E268">
        <v>6</v>
      </c>
    </row>
    <row r="269" spans="1:5" x14ac:dyDescent="0.35">
      <c r="A269">
        <v>268</v>
      </c>
      <c r="B269" t="s">
        <v>4089</v>
      </c>
      <c r="C269">
        <v>4990492</v>
      </c>
      <c r="D269">
        <v>1799</v>
      </c>
      <c r="E269">
        <v>8</v>
      </c>
    </row>
    <row r="270" spans="1:5" x14ac:dyDescent="0.35">
      <c r="A270">
        <v>269</v>
      </c>
      <c r="B270" t="s">
        <v>4072</v>
      </c>
      <c r="C270">
        <v>856524</v>
      </c>
      <c r="D270">
        <v>1785</v>
      </c>
      <c r="E270">
        <v>14</v>
      </c>
    </row>
    <row r="271" spans="1:5" x14ac:dyDescent="0.35">
      <c r="A271">
        <v>269</v>
      </c>
      <c r="B271" t="s">
        <v>305</v>
      </c>
      <c r="C271">
        <v>5000704</v>
      </c>
      <c r="D271">
        <v>1785</v>
      </c>
      <c r="E271">
        <v>14</v>
      </c>
    </row>
    <row r="272" spans="1:5" x14ac:dyDescent="0.35">
      <c r="A272">
        <v>271</v>
      </c>
      <c r="B272" t="s">
        <v>538</v>
      </c>
      <c r="C272">
        <v>511114</v>
      </c>
      <c r="D272">
        <v>1785</v>
      </c>
      <c r="E272">
        <v>8</v>
      </c>
    </row>
    <row r="273" spans="1:5" x14ac:dyDescent="0.35">
      <c r="A273">
        <v>272</v>
      </c>
      <c r="B273" t="s">
        <v>6559</v>
      </c>
      <c r="C273">
        <v>746257</v>
      </c>
      <c r="D273">
        <v>1775</v>
      </c>
      <c r="E273">
        <v>8</v>
      </c>
    </row>
    <row r="274" spans="1:5" x14ac:dyDescent="0.35">
      <c r="A274">
        <v>273</v>
      </c>
      <c r="B274" t="s">
        <v>4125</v>
      </c>
      <c r="C274">
        <v>673462</v>
      </c>
      <c r="D274">
        <v>1762</v>
      </c>
      <c r="E274">
        <v>10</v>
      </c>
    </row>
    <row r="275" spans="1:5" x14ac:dyDescent="0.35">
      <c r="A275">
        <v>274</v>
      </c>
      <c r="B275" t="s">
        <v>4031</v>
      </c>
      <c r="C275">
        <v>816771</v>
      </c>
      <c r="D275">
        <v>1749</v>
      </c>
      <c r="E275">
        <v>5</v>
      </c>
    </row>
    <row r="276" spans="1:5" x14ac:dyDescent="0.35">
      <c r="A276">
        <v>275</v>
      </c>
      <c r="B276" t="s">
        <v>313</v>
      </c>
      <c r="C276">
        <v>761398</v>
      </c>
      <c r="D276">
        <v>1747</v>
      </c>
      <c r="E276">
        <v>11</v>
      </c>
    </row>
    <row r="277" spans="1:5" x14ac:dyDescent="0.35">
      <c r="A277">
        <v>276</v>
      </c>
      <c r="B277" t="s">
        <v>198</v>
      </c>
      <c r="C277">
        <v>4990754</v>
      </c>
      <c r="D277">
        <v>1744</v>
      </c>
      <c r="E277">
        <v>11</v>
      </c>
    </row>
    <row r="278" spans="1:5" x14ac:dyDescent="0.35">
      <c r="A278">
        <v>277</v>
      </c>
      <c r="B278" t="s">
        <v>4726</v>
      </c>
      <c r="C278">
        <v>876212</v>
      </c>
      <c r="D278">
        <v>1743</v>
      </c>
      <c r="E278">
        <v>14</v>
      </c>
    </row>
    <row r="279" spans="1:5" x14ac:dyDescent="0.35">
      <c r="A279">
        <v>278</v>
      </c>
      <c r="B279" t="s">
        <v>4316</v>
      </c>
      <c r="C279">
        <v>822209</v>
      </c>
      <c r="D279">
        <v>1739</v>
      </c>
      <c r="E279">
        <v>20</v>
      </c>
    </row>
    <row r="280" spans="1:5" x14ac:dyDescent="0.35">
      <c r="A280">
        <v>279</v>
      </c>
      <c r="B280" t="s">
        <v>320</v>
      </c>
      <c r="C280">
        <v>890636</v>
      </c>
      <c r="D280">
        <v>1714</v>
      </c>
      <c r="E280">
        <v>16</v>
      </c>
    </row>
    <row r="281" spans="1:5" x14ac:dyDescent="0.35">
      <c r="A281">
        <v>280</v>
      </c>
      <c r="B281" t="s">
        <v>4086</v>
      </c>
      <c r="C281">
        <v>867852</v>
      </c>
      <c r="D281">
        <v>1704</v>
      </c>
      <c r="E281">
        <v>16</v>
      </c>
    </row>
    <row r="282" spans="1:5" x14ac:dyDescent="0.35">
      <c r="A282">
        <v>281</v>
      </c>
      <c r="B282" t="s">
        <v>4281</v>
      </c>
      <c r="C282">
        <v>585580</v>
      </c>
      <c r="D282">
        <v>1696</v>
      </c>
      <c r="E282">
        <v>16</v>
      </c>
    </row>
    <row r="283" spans="1:5" x14ac:dyDescent="0.35">
      <c r="A283">
        <v>282</v>
      </c>
      <c r="B283" t="s">
        <v>344</v>
      </c>
      <c r="C283">
        <v>982938</v>
      </c>
      <c r="D283">
        <v>1696</v>
      </c>
      <c r="E283">
        <v>13</v>
      </c>
    </row>
    <row r="284" spans="1:5" x14ac:dyDescent="0.35">
      <c r="A284">
        <v>283</v>
      </c>
      <c r="B284" t="s">
        <v>4442</v>
      </c>
      <c r="C284">
        <v>806757</v>
      </c>
      <c r="D284">
        <v>1689</v>
      </c>
      <c r="E284">
        <v>14</v>
      </c>
    </row>
    <row r="285" spans="1:5" x14ac:dyDescent="0.35">
      <c r="A285">
        <v>284</v>
      </c>
      <c r="B285" t="s">
        <v>4183</v>
      </c>
      <c r="C285">
        <v>806193</v>
      </c>
      <c r="D285">
        <v>1687</v>
      </c>
      <c r="E285">
        <v>6</v>
      </c>
    </row>
    <row r="286" spans="1:5" x14ac:dyDescent="0.35">
      <c r="A286">
        <v>285</v>
      </c>
      <c r="B286" t="s">
        <v>4064</v>
      </c>
      <c r="C286">
        <v>742090</v>
      </c>
      <c r="D286">
        <v>1686</v>
      </c>
      <c r="E286">
        <v>11</v>
      </c>
    </row>
    <row r="287" spans="1:5" x14ac:dyDescent="0.35">
      <c r="A287">
        <v>286</v>
      </c>
      <c r="B287" t="s">
        <v>4098</v>
      </c>
      <c r="C287">
        <v>4996167</v>
      </c>
      <c r="D287">
        <v>1685</v>
      </c>
      <c r="E287">
        <v>11</v>
      </c>
    </row>
    <row r="288" spans="1:5" x14ac:dyDescent="0.35">
      <c r="A288">
        <v>287</v>
      </c>
      <c r="B288" t="s">
        <v>66</v>
      </c>
      <c r="C288">
        <v>874425</v>
      </c>
      <c r="D288">
        <v>1674</v>
      </c>
      <c r="E288">
        <v>7</v>
      </c>
    </row>
    <row r="289" spans="1:5" x14ac:dyDescent="0.35">
      <c r="A289">
        <v>288</v>
      </c>
      <c r="B289" t="s">
        <v>6544</v>
      </c>
      <c r="C289">
        <v>558426</v>
      </c>
      <c r="D289">
        <v>1671</v>
      </c>
      <c r="E289">
        <v>15</v>
      </c>
    </row>
    <row r="290" spans="1:5" x14ac:dyDescent="0.35">
      <c r="A290">
        <v>288</v>
      </c>
      <c r="B290" t="s">
        <v>4111</v>
      </c>
      <c r="C290">
        <v>809730</v>
      </c>
      <c r="D290">
        <v>1671</v>
      </c>
      <c r="E290">
        <v>15</v>
      </c>
    </row>
    <row r="291" spans="1:5" x14ac:dyDescent="0.35">
      <c r="A291">
        <v>290</v>
      </c>
      <c r="B291" t="s">
        <v>4176</v>
      </c>
      <c r="C291">
        <v>810101</v>
      </c>
      <c r="D291">
        <v>1664</v>
      </c>
      <c r="E291">
        <v>15</v>
      </c>
    </row>
    <row r="292" spans="1:5" x14ac:dyDescent="0.35">
      <c r="A292">
        <v>291</v>
      </c>
      <c r="B292" t="s">
        <v>347</v>
      </c>
      <c r="C292">
        <v>989460</v>
      </c>
      <c r="D292">
        <v>1656</v>
      </c>
      <c r="E292">
        <v>22</v>
      </c>
    </row>
    <row r="293" spans="1:5" x14ac:dyDescent="0.35">
      <c r="A293">
        <v>292</v>
      </c>
      <c r="B293" t="s">
        <v>4096</v>
      </c>
      <c r="C293">
        <v>870350</v>
      </c>
      <c r="D293">
        <v>1650</v>
      </c>
      <c r="E293">
        <v>8</v>
      </c>
    </row>
    <row r="294" spans="1:5" x14ac:dyDescent="0.35">
      <c r="A294">
        <v>293</v>
      </c>
      <c r="B294" t="s">
        <v>4164</v>
      </c>
      <c r="C294">
        <v>870344</v>
      </c>
      <c r="D294">
        <v>1640</v>
      </c>
      <c r="E294">
        <v>24</v>
      </c>
    </row>
    <row r="295" spans="1:5" x14ac:dyDescent="0.35">
      <c r="A295">
        <v>294</v>
      </c>
      <c r="B295" t="s">
        <v>4092</v>
      </c>
      <c r="C295">
        <v>849430</v>
      </c>
      <c r="D295">
        <v>1640</v>
      </c>
      <c r="E295">
        <v>7</v>
      </c>
    </row>
    <row r="296" spans="1:5" x14ac:dyDescent="0.35">
      <c r="A296">
        <v>295</v>
      </c>
      <c r="B296" t="s">
        <v>254</v>
      </c>
      <c r="C296">
        <v>755926</v>
      </c>
      <c r="D296">
        <v>1619</v>
      </c>
      <c r="E296">
        <v>11</v>
      </c>
    </row>
    <row r="297" spans="1:5" x14ac:dyDescent="0.35">
      <c r="A297">
        <v>296</v>
      </c>
      <c r="B297" t="s">
        <v>4141</v>
      </c>
      <c r="C297">
        <v>873864</v>
      </c>
      <c r="D297">
        <v>1604</v>
      </c>
      <c r="E297">
        <v>14</v>
      </c>
    </row>
    <row r="298" spans="1:5" x14ac:dyDescent="0.35">
      <c r="A298">
        <v>297</v>
      </c>
      <c r="B298" t="s">
        <v>360</v>
      </c>
      <c r="C298">
        <v>4986791</v>
      </c>
      <c r="D298">
        <v>1599</v>
      </c>
      <c r="E298">
        <v>13</v>
      </c>
    </row>
    <row r="299" spans="1:5" x14ac:dyDescent="0.35">
      <c r="A299">
        <v>298</v>
      </c>
      <c r="B299" t="s">
        <v>332</v>
      </c>
      <c r="C299">
        <v>758540</v>
      </c>
      <c r="D299">
        <v>1597</v>
      </c>
      <c r="E299">
        <v>12</v>
      </c>
    </row>
    <row r="300" spans="1:5" x14ac:dyDescent="0.35">
      <c r="A300">
        <v>299</v>
      </c>
      <c r="B300" t="s">
        <v>47</v>
      </c>
      <c r="C300">
        <v>860107</v>
      </c>
      <c r="D300">
        <v>1590</v>
      </c>
      <c r="E300">
        <v>3</v>
      </c>
    </row>
    <row r="301" spans="1:5" x14ac:dyDescent="0.35">
      <c r="A301">
        <v>300</v>
      </c>
      <c r="B301" t="s">
        <v>282</v>
      </c>
      <c r="C301">
        <v>878949</v>
      </c>
      <c r="D301">
        <v>1580</v>
      </c>
      <c r="E301">
        <v>11</v>
      </c>
    </row>
    <row r="302" spans="1:5" x14ac:dyDescent="0.35">
      <c r="A302">
        <v>301</v>
      </c>
      <c r="B302" t="s">
        <v>645</v>
      </c>
      <c r="C302">
        <v>871464</v>
      </c>
      <c r="D302">
        <v>1577</v>
      </c>
      <c r="E302">
        <v>8</v>
      </c>
    </row>
    <row r="303" spans="1:5" x14ac:dyDescent="0.35">
      <c r="A303">
        <v>302</v>
      </c>
      <c r="B303" t="s">
        <v>258</v>
      </c>
      <c r="C303">
        <v>627802</v>
      </c>
      <c r="D303">
        <v>1561</v>
      </c>
      <c r="E303">
        <v>12</v>
      </c>
    </row>
    <row r="304" spans="1:5" x14ac:dyDescent="0.35">
      <c r="A304">
        <v>303</v>
      </c>
      <c r="B304" t="s">
        <v>4643</v>
      </c>
      <c r="C304">
        <v>854438</v>
      </c>
      <c r="D304">
        <v>1557</v>
      </c>
      <c r="E304">
        <v>10</v>
      </c>
    </row>
    <row r="305" spans="1:5" x14ac:dyDescent="0.35">
      <c r="A305">
        <v>304</v>
      </c>
      <c r="B305" t="s">
        <v>4112</v>
      </c>
      <c r="C305">
        <v>717018</v>
      </c>
      <c r="D305">
        <v>1556</v>
      </c>
      <c r="E305">
        <v>10</v>
      </c>
    </row>
    <row r="306" spans="1:5" x14ac:dyDescent="0.35">
      <c r="A306">
        <v>305</v>
      </c>
      <c r="B306" t="s">
        <v>4085</v>
      </c>
      <c r="C306">
        <v>983429</v>
      </c>
      <c r="D306">
        <v>1554</v>
      </c>
      <c r="E306">
        <v>20</v>
      </c>
    </row>
    <row r="307" spans="1:5" x14ac:dyDescent="0.35">
      <c r="A307">
        <v>306</v>
      </c>
      <c r="B307" t="s">
        <v>4109</v>
      </c>
      <c r="C307">
        <v>852546</v>
      </c>
      <c r="D307">
        <v>1554</v>
      </c>
      <c r="E307">
        <v>12</v>
      </c>
    </row>
    <row r="308" spans="1:5" x14ac:dyDescent="0.35">
      <c r="A308">
        <v>307</v>
      </c>
      <c r="B308" t="s">
        <v>265</v>
      </c>
      <c r="C308">
        <v>4985164</v>
      </c>
      <c r="D308">
        <v>1550</v>
      </c>
      <c r="E308">
        <v>15</v>
      </c>
    </row>
    <row r="309" spans="1:5" x14ac:dyDescent="0.35">
      <c r="A309">
        <v>308</v>
      </c>
      <c r="B309" t="s">
        <v>4079</v>
      </c>
      <c r="C309">
        <v>832131</v>
      </c>
      <c r="D309">
        <v>1548</v>
      </c>
      <c r="E309">
        <v>15</v>
      </c>
    </row>
    <row r="310" spans="1:5" x14ac:dyDescent="0.35">
      <c r="A310">
        <v>309</v>
      </c>
      <c r="B310" t="s">
        <v>249</v>
      </c>
      <c r="C310">
        <v>718683</v>
      </c>
      <c r="D310">
        <v>1548</v>
      </c>
      <c r="E310">
        <v>13</v>
      </c>
    </row>
    <row r="311" spans="1:5" x14ac:dyDescent="0.35">
      <c r="A311">
        <v>310</v>
      </c>
      <c r="B311" t="s">
        <v>4139</v>
      </c>
      <c r="C311">
        <v>864467</v>
      </c>
      <c r="D311">
        <v>1545</v>
      </c>
      <c r="E311">
        <v>17</v>
      </c>
    </row>
    <row r="312" spans="1:5" x14ac:dyDescent="0.35">
      <c r="A312">
        <v>311</v>
      </c>
      <c r="B312" t="s">
        <v>185</v>
      </c>
      <c r="C312">
        <v>870918</v>
      </c>
      <c r="D312">
        <v>1522</v>
      </c>
      <c r="E312">
        <v>6</v>
      </c>
    </row>
    <row r="313" spans="1:5" x14ac:dyDescent="0.35">
      <c r="A313">
        <v>312</v>
      </c>
      <c r="B313" t="s">
        <v>232</v>
      </c>
      <c r="C313">
        <v>840371</v>
      </c>
      <c r="D313">
        <v>1518</v>
      </c>
      <c r="E313">
        <v>19</v>
      </c>
    </row>
    <row r="314" spans="1:5" x14ac:dyDescent="0.35">
      <c r="A314">
        <v>313</v>
      </c>
      <c r="B314" t="s">
        <v>4408</v>
      </c>
      <c r="C314">
        <v>826957</v>
      </c>
      <c r="D314">
        <v>1513</v>
      </c>
      <c r="E314">
        <v>14</v>
      </c>
    </row>
    <row r="315" spans="1:5" x14ac:dyDescent="0.35">
      <c r="A315">
        <v>314</v>
      </c>
      <c r="B315" t="s">
        <v>318</v>
      </c>
      <c r="C315">
        <v>862364</v>
      </c>
      <c r="D315">
        <v>1509</v>
      </c>
      <c r="E315">
        <v>9</v>
      </c>
    </row>
    <row r="316" spans="1:5" x14ac:dyDescent="0.35">
      <c r="A316">
        <v>315</v>
      </c>
      <c r="B316" t="s">
        <v>4563</v>
      </c>
      <c r="C316">
        <v>859858</v>
      </c>
      <c r="D316">
        <v>1493</v>
      </c>
      <c r="E316">
        <v>10</v>
      </c>
    </row>
    <row r="317" spans="1:5" x14ac:dyDescent="0.35">
      <c r="A317">
        <v>316</v>
      </c>
      <c r="B317" t="s">
        <v>439</v>
      </c>
      <c r="C317">
        <v>984419</v>
      </c>
      <c r="D317">
        <v>1486</v>
      </c>
      <c r="E317">
        <v>11</v>
      </c>
    </row>
    <row r="318" spans="1:5" x14ac:dyDescent="0.35">
      <c r="A318">
        <v>317</v>
      </c>
      <c r="B318" t="s">
        <v>328</v>
      </c>
      <c r="C318">
        <v>812859</v>
      </c>
      <c r="D318">
        <v>1481</v>
      </c>
      <c r="E318">
        <v>14</v>
      </c>
    </row>
    <row r="319" spans="1:5" x14ac:dyDescent="0.35">
      <c r="A319">
        <v>318</v>
      </c>
      <c r="B319" t="s">
        <v>206</v>
      </c>
      <c r="C319">
        <v>654424</v>
      </c>
      <c r="D319">
        <v>1475</v>
      </c>
      <c r="E319">
        <v>7</v>
      </c>
    </row>
    <row r="320" spans="1:5" x14ac:dyDescent="0.35">
      <c r="A320">
        <v>319</v>
      </c>
      <c r="B320" t="s">
        <v>217</v>
      </c>
      <c r="C320">
        <v>805394</v>
      </c>
      <c r="D320">
        <v>1471</v>
      </c>
      <c r="E320">
        <v>9</v>
      </c>
    </row>
    <row r="321" spans="1:5" x14ac:dyDescent="0.35">
      <c r="A321">
        <v>320</v>
      </c>
      <c r="B321" t="s">
        <v>223</v>
      </c>
      <c r="C321">
        <v>533566</v>
      </c>
      <c r="D321">
        <v>1470</v>
      </c>
      <c r="E321">
        <v>4</v>
      </c>
    </row>
    <row r="322" spans="1:5" x14ac:dyDescent="0.35">
      <c r="A322">
        <v>321</v>
      </c>
      <c r="B322" t="s">
        <v>421</v>
      </c>
      <c r="C322">
        <v>870209</v>
      </c>
      <c r="D322">
        <v>1468</v>
      </c>
      <c r="E322">
        <v>20</v>
      </c>
    </row>
    <row r="323" spans="1:5" x14ac:dyDescent="0.35">
      <c r="A323">
        <v>322</v>
      </c>
      <c r="B323" t="s">
        <v>6549</v>
      </c>
      <c r="C323">
        <v>839628</v>
      </c>
      <c r="D323">
        <v>1468</v>
      </c>
      <c r="E323">
        <v>15</v>
      </c>
    </row>
    <row r="324" spans="1:5" x14ac:dyDescent="0.35">
      <c r="A324">
        <v>323</v>
      </c>
      <c r="B324" t="s">
        <v>4229</v>
      </c>
      <c r="C324">
        <v>629361</v>
      </c>
      <c r="D324">
        <v>1460</v>
      </c>
      <c r="E324">
        <v>19</v>
      </c>
    </row>
    <row r="325" spans="1:5" x14ac:dyDescent="0.35">
      <c r="A325">
        <v>324</v>
      </c>
      <c r="B325" t="s">
        <v>4135</v>
      </c>
      <c r="C325">
        <v>760208</v>
      </c>
      <c r="D325">
        <v>1459</v>
      </c>
      <c r="E325">
        <v>16</v>
      </c>
    </row>
    <row r="326" spans="1:5" x14ac:dyDescent="0.35">
      <c r="A326">
        <v>325</v>
      </c>
      <c r="B326" t="s">
        <v>243</v>
      </c>
      <c r="C326">
        <v>840392</v>
      </c>
      <c r="D326">
        <v>1445</v>
      </c>
      <c r="E326">
        <v>18</v>
      </c>
    </row>
    <row r="327" spans="1:5" x14ac:dyDescent="0.35">
      <c r="A327">
        <v>326</v>
      </c>
      <c r="B327" t="s">
        <v>4216</v>
      </c>
      <c r="C327">
        <v>589006</v>
      </c>
      <c r="D327">
        <v>1443</v>
      </c>
      <c r="E327">
        <v>18</v>
      </c>
    </row>
    <row r="328" spans="1:5" x14ac:dyDescent="0.35">
      <c r="A328">
        <v>327</v>
      </c>
      <c r="B328" t="s">
        <v>4146</v>
      </c>
      <c r="C328">
        <v>4985368</v>
      </c>
      <c r="D328">
        <v>1443</v>
      </c>
      <c r="E328">
        <v>12</v>
      </c>
    </row>
    <row r="329" spans="1:5" x14ac:dyDescent="0.35">
      <c r="A329">
        <v>328</v>
      </c>
      <c r="B329" t="s">
        <v>197</v>
      </c>
      <c r="C329">
        <v>838702</v>
      </c>
      <c r="D329">
        <v>1439</v>
      </c>
      <c r="E329">
        <v>8</v>
      </c>
    </row>
    <row r="330" spans="1:5" x14ac:dyDescent="0.35">
      <c r="A330">
        <v>329</v>
      </c>
      <c r="B330" t="s">
        <v>4142</v>
      </c>
      <c r="C330">
        <v>675930</v>
      </c>
      <c r="D330">
        <v>1438</v>
      </c>
      <c r="E330">
        <v>15</v>
      </c>
    </row>
    <row r="331" spans="1:5" x14ac:dyDescent="0.35">
      <c r="A331">
        <v>330</v>
      </c>
      <c r="B331" t="s">
        <v>284</v>
      </c>
      <c r="C331">
        <v>743062</v>
      </c>
      <c r="D331">
        <v>1436</v>
      </c>
      <c r="E331">
        <v>15</v>
      </c>
    </row>
    <row r="332" spans="1:5" x14ac:dyDescent="0.35">
      <c r="A332">
        <v>331</v>
      </c>
      <c r="B332" t="s">
        <v>4065</v>
      </c>
      <c r="C332">
        <v>746454</v>
      </c>
      <c r="D332">
        <v>1433</v>
      </c>
      <c r="E332">
        <v>8</v>
      </c>
    </row>
    <row r="333" spans="1:5" x14ac:dyDescent="0.35">
      <c r="A333">
        <v>332</v>
      </c>
      <c r="B333" t="s">
        <v>220</v>
      </c>
      <c r="C333">
        <v>819510</v>
      </c>
      <c r="D333">
        <v>1428</v>
      </c>
      <c r="E333">
        <v>8</v>
      </c>
    </row>
    <row r="334" spans="1:5" x14ac:dyDescent="0.35">
      <c r="A334">
        <v>333</v>
      </c>
      <c r="B334" t="s">
        <v>280</v>
      </c>
      <c r="C334">
        <v>852250</v>
      </c>
      <c r="D334">
        <v>1422</v>
      </c>
      <c r="E334">
        <v>14</v>
      </c>
    </row>
    <row r="335" spans="1:5" x14ac:dyDescent="0.35">
      <c r="A335">
        <v>334</v>
      </c>
      <c r="B335" t="s">
        <v>303</v>
      </c>
      <c r="C335">
        <v>569603</v>
      </c>
      <c r="D335">
        <v>1422</v>
      </c>
      <c r="E335">
        <v>11</v>
      </c>
    </row>
    <row r="336" spans="1:5" x14ac:dyDescent="0.35">
      <c r="A336">
        <v>335</v>
      </c>
      <c r="B336" t="s">
        <v>4211</v>
      </c>
      <c r="C336">
        <v>857370</v>
      </c>
      <c r="D336">
        <v>1418</v>
      </c>
      <c r="E336">
        <v>21</v>
      </c>
    </row>
    <row r="337" spans="1:5" x14ac:dyDescent="0.35">
      <c r="A337">
        <v>336</v>
      </c>
      <c r="B337" t="s">
        <v>260</v>
      </c>
      <c r="C337">
        <v>600657</v>
      </c>
      <c r="D337">
        <v>1418</v>
      </c>
      <c r="E337">
        <v>13</v>
      </c>
    </row>
    <row r="338" spans="1:5" x14ac:dyDescent="0.35">
      <c r="A338">
        <v>337</v>
      </c>
      <c r="B338" t="s">
        <v>4143</v>
      </c>
      <c r="C338">
        <v>808001</v>
      </c>
      <c r="D338">
        <v>1417</v>
      </c>
      <c r="E338">
        <v>10</v>
      </c>
    </row>
    <row r="339" spans="1:5" x14ac:dyDescent="0.35">
      <c r="A339">
        <v>338</v>
      </c>
      <c r="B339" t="s">
        <v>266</v>
      </c>
      <c r="C339">
        <v>852742</v>
      </c>
      <c r="D339">
        <v>1414</v>
      </c>
      <c r="E339">
        <v>18</v>
      </c>
    </row>
    <row r="340" spans="1:5" x14ac:dyDescent="0.35">
      <c r="A340">
        <v>339</v>
      </c>
      <c r="B340" t="s">
        <v>4048</v>
      </c>
      <c r="C340">
        <v>860105</v>
      </c>
      <c r="D340">
        <v>1410</v>
      </c>
      <c r="E340">
        <v>7</v>
      </c>
    </row>
    <row r="341" spans="1:5" x14ac:dyDescent="0.35">
      <c r="A341">
        <v>340</v>
      </c>
      <c r="B341" t="s">
        <v>293</v>
      </c>
      <c r="C341">
        <v>807481</v>
      </c>
      <c r="D341">
        <v>1409</v>
      </c>
      <c r="E341">
        <v>11</v>
      </c>
    </row>
    <row r="342" spans="1:5" x14ac:dyDescent="0.35">
      <c r="A342">
        <v>341</v>
      </c>
      <c r="B342" t="s">
        <v>4193</v>
      </c>
      <c r="C342">
        <v>721723</v>
      </c>
      <c r="D342">
        <v>1406</v>
      </c>
      <c r="E342">
        <v>5</v>
      </c>
    </row>
    <row r="343" spans="1:5" x14ac:dyDescent="0.35">
      <c r="A343">
        <v>342</v>
      </c>
      <c r="B343" t="s">
        <v>248</v>
      </c>
      <c r="C343">
        <v>888157</v>
      </c>
      <c r="D343">
        <v>1405</v>
      </c>
      <c r="E343">
        <v>13</v>
      </c>
    </row>
    <row r="344" spans="1:5" x14ac:dyDescent="0.35">
      <c r="A344">
        <v>343</v>
      </c>
      <c r="B344" t="s">
        <v>4094</v>
      </c>
      <c r="C344">
        <v>832085</v>
      </c>
      <c r="D344">
        <v>1399</v>
      </c>
      <c r="E344">
        <v>14</v>
      </c>
    </row>
    <row r="345" spans="1:5" x14ac:dyDescent="0.35">
      <c r="A345">
        <v>344</v>
      </c>
      <c r="B345" t="s">
        <v>252</v>
      </c>
      <c r="C345">
        <v>859491</v>
      </c>
      <c r="D345">
        <v>1397</v>
      </c>
      <c r="E345">
        <v>18</v>
      </c>
    </row>
    <row r="346" spans="1:5" x14ac:dyDescent="0.35">
      <c r="A346">
        <v>345</v>
      </c>
      <c r="B346" t="s">
        <v>369</v>
      </c>
      <c r="C346">
        <v>4990091</v>
      </c>
      <c r="D346">
        <v>1394</v>
      </c>
      <c r="E346">
        <v>19</v>
      </c>
    </row>
    <row r="347" spans="1:5" x14ac:dyDescent="0.35">
      <c r="A347">
        <v>346</v>
      </c>
      <c r="B347" t="s">
        <v>4333</v>
      </c>
      <c r="C347">
        <v>710698</v>
      </c>
      <c r="D347">
        <v>1392</v>
      </c>
      <c r="E347">
        <v>15</v>
      </c>
    </row>
    <row r="348" spans="1:5" x14ac:dyDescent="0.35">
      <c r="A348">
        <v>347</v>
      </c>
      <c r="B348" t="s">
        <v>6551</v>
      </c>
      <c r="C348">
        <v>740606</v>
      </c>
      <c r="D348">
        <v>1392</v>
      </c>
      <c r="E348">
        <v>12</v>
      </c>
    </row>
    <row r="349" spans="1:5" x14ac:dyDescent="0.35">
      <c r="A349">
        <v>348</v>
      </c>
      <c r="B349" t="s">
        <v>251</v>
      </c>
      <c r="C349">
        <v>861790</v>
      </c>
      <c r="D349">
        <v>1382</v>
      </c>
      <c r="E349">
        <v>11</v>
      </c>
    </row>
    <row r="350" spans="1:5" x14ac:dyDescent="0.35">
      <c r="A350">
        <v>349</v>
      </c>
      <c r="B350" t="s">
        <v>4159</v>
      </c>
      <c r="C350">
        <v>821505</v>
      </c>
      <c r="D350">
        <v>1382</v>
      </c>
      <c r="E350">
        <v>10</v>
      </c>
    </row>
    <row r="351" spans="1:5" x14ac:dyDescent="0.35">
      <c r="A351">
        <v>350</v>
      </c>
      <c r="B351" t="s">
        <v>289</v>
      </c>
      <c r="C351">
        <v>539941</v>
      </c>
      <c r="D351">
        <v>1371</v>
      </c>
      <c r="E351">
        <v>11</v>
      </c>
    </row>
    <row r="352" spans="1:5" x14ac:dyDescent="0.35">
      <c r="A352">
        <v>351</v>
      </c>
      <c r="B352" t="s">
        <v>4410</v>
      </c>
      <c r="C352">
        <v>707789</v>
      </c>
      <c r="D352">
        <v>1371</v>
      </c>
      <c r="E352">
        <v>10</v>
      </c>
    </row>
    <row r="353" spans="1:5" x14ac:dyDescent="0.35">
      <c r="A353">
        <v>352</v>
      </c>
      <c r="B353" t="s">
        <v>4129</v>
      </c>
      <c r="C353">
        <v>849574</v>
      </c>
      <c r="D353">
        <v>1359</v>
      </c>
      <c r="E353">
        <v>10</v>
      </c>
    </row>
    <row r="354" spans="1:5" x14ac:dyDescent="0.35">
      <c r="A354">
        <v>353</v>
      </c>
      <c r="B354" t="s">
        <v>4151</v>
      </c>
      <c r="C354">
        <v>818920</v>
      </c>
      <c r="D354">
        <v>1354</v>
      </c>
      <c r="E354">
        <v>13</v>
      </c>
    </row>
    <row r="355" spans="1:5" x14ac:dyDescent="0.35">
      <c r="A355">
        <v>354</v>
      </c>
      <c r="B355" t="s">
        <v>269</v>
      </c>
      <c r="C355">
        <v>851168</v>
      </c>
      <c r="D355">
        <v>1353</v>
      </c>
      <c r="E355">
        <v>7</v>
      </c>
    </row>
    <row r="356" spans="1:5" x14ac:dyDescent="0.35">
      <c r="A356">
        <v>355</v>
      </c>
      <c r="B356" t="s">
        <v>4128</v>
      </c>
      <c r="C356">
        <v>867838</v>
      </c>
      <c r="D356">
        <v>1352</v>
      </c>
      <c r="E356">
        <v>11</v>
      </c>
    </row>
    <row r="357" spans="1:5" x14ac:dyDescent="0.35">
      <c r="A357">
        <v>356</v>
      </c>
      <c r="B357" t="s">
        <v>4116</v>
      </c>
      <c r="C357">
        <v>639907</v>
      </c>
      <c r="D357">
        <v>1347</v>
      </c>
      <c r="E357">
        <v>12</v>
      </c>
    </row>
    <row r="358" spans="1:5" x14ac:dyDescent="0.35">
      <c r="A358">
        <v>357</v>
      </c>
      <c r="B358" t="s">
        <v>261</v>
      </c>
      <c r="C358">
        <v>818961</v>
      </c>
      <c r="D358">
        <v>1347</v>
      </c>
      <c r="E358">
        <v>11</v>
      </c>
    </row>
    <row r="359" spans="1:5" x14ac:dyDescent="0.35">
      <c r="A359">
        <v>358</v>
      </c>
      <c r="B359" t="s">
        <v>4388</v>
      </c>
      <c r="C359">
        <v>750318</v>
      </c>
      <c r="D359">
        <v>1326</v>
      </c>
      <c r="E359">
        <v>11</v>
      </c>
    </row>
    <row r="360" spans="1:5" x14ac:dyDescent="0.35">
      <c r="A360">
        <v>359</v>
      </c>
      <c r="B360" t="s">
        <v>329</v>
      </c>
      <c r="C360">
        <v>816374</v>
      </c>
      <c r="D360">
        <v>1307</v>
      </c>
      <c r="E360">
        <v>9</v>
      </c>
    </row>
    <row r="361" spans="1:5" x14ac:dyDescent="0.35">
      <c r="A361">
        <v>360</v>
      </c>
      <c r="B361" t="s">
        <v>4172</v>
      </c>
      <c r="C361">
        <v>882505</v>
      </c>
      <c r="D361">
        <v>1303</v>
      </c>
      <c r="E361">
        <v>17</v>
      </c>
    </row>
    <row r="362" spans="1:5" x14ac:dyDescent="0.35">
      <c r="A362">
        <v>361</v>
      </c>
      <c r="B362" t="s">
        <v>366</v>
      </c>
      <c r="C362">
        <v>590557</v>
      </c>
      <c r="D362">
        <v>1303</v>
      </c>
      <c r="E362">
        <v>14</v>
      </c>
    </row>
    <row r="363" spans="1:5" x14ac:dyDescent="0.35">
      <c r="A363">
        <v>362</v>
      </c>
      <c r="B363" t="s">
        <v>330</v>
      </c>
      <c r="C363">
        <v>729536</v>
      </c>
      <c r="D363">
        <v>1300</v>
      </c>
      <c r="E363">
        <v>15</v>
      </c>
    </row>
    <row r="364" spans="1:5" x14ac:dyDescent="0.35">
      <c r="A364">
        <v>363</v>
      </c>
      <c r="B364" t="s">
        <v>993</v>
      </c>
      <c r="C364">
        <v>715901</v>
      </c>
      <c r="D364">
        <v>1300</v>
      </c>
      <c r="E364">
        <v>12</v>
      </c>
    </row>
    <row r="365" spans="1:5" x14ac:dyDescent="0.35">
      <c r="A365">
        <v>364</v>
      </c>
      <c r="B365" t="s">
        <v>4820</v>
      </c>
      <c r="C365">
        <v>653962</v>
      </c>
      <c r="D365">
        <v>1294</v>
      </c>
      <c r="E365">
        <v>6</v>
      </c>
    </row>
    <row r="366" spans="1:5" x14ac:dyDescent="0.35">
      <c r="A366">
        <v>365</v>
      </c>
      <c r="B366" t="s">
        <v>4319</v>
      </c>
      <c r="C366">
        <v>853294</v>
      </c>
      <c r="D366">
        <v>1291</v>
      </c>
      <c r="E366">
        <v>20</v>
      </c>
    </row>
    <row r="367" spans="1:5" x14ac:dyDescent="0.35">
      <c r="A367">
        <v>366</v>
      </c>
      <c r="B367" t="s">
        <v>294</v>
      </c>
      <c r="C367">
        <v>890632</v>
      </c>
      <c r="D367">
        <v>1289</v>
      </c>
      <c r="E367">
        <v>16</v>
      </c>
    </row>
    <row r="368" spans="1:5" x14ac:dyDescent="0.35">
      <c r="A368">
        <v>367</v>
      </c>
      <c r="B368" t="s">
        <v>345</v>
      </c>
      <c r="C368">
        <v>734268</v>
      </c>
      <c r="D368">
        <v>1289</v>
      </c>
      <c r="E368">
        <v>14</v>
      </c>
    </row>
    <row r="369" spans="1:5" x14ac:dyDescent="0.35">
      <c r="A369">
        <v>368</v>
      </c>
      <c r="B369" t="s">
        <v>4168</v>
      </c>
      <c r="C369">
        <v>876568</v>
      </c>
      <c r="D369">
        <v>1284</v>
      </c>
      <c r="E369">
        <v>11</v>
      </c>
    </row>
    <row r="370" spans="1:5" x14ac:dyDescent="0.35">
      <c r="A370">
        <v>369</v>
      </c>
      <c r="B370" t="s">
        <v>278</v>
      </c>
      <c r="C370">
        <v>989118</v>
      </c>
      <c r="D370">
        <v>1277</v>
      </c>
      <c r="E370">
        <v>17</v>
      </c>
    </row>
    <row r="371" spans="1:5" x14ac:dyDescent="0.35">
      <c r="A371">
        <v>370</v>
      </c>
      <c r="B371" t="s">
        <v>4084</v>
      </c>
      <c r="C371">
        <v>869418</v>
      </c>
      <c r="D371">
        <v>1272</v>
      </c>
      <c r="E371">
        <v>5</v>
      </c>
    </row>
    <row r="372" spans="1:5" x14ac:dyDescent="0.35">
      <c r="A372">
        <v>371</v>
      </c>
      <c r="B372" t="s">
        <v>233</v>
      </c>
      <c r="C372">
        <v>867485</v>
      </c>
      <c r="D372">
        <v>1265</v>
      </c>
      <c r="E372">
        <v>6</v>
      </c>
    </row>
    <row r="373" spans="1:5" x14ac:dyDescent="0.35">
      <c r="A373">
        <v>372</v>
      </c>
      <c r="B373" t="s">
        <v>4237</v>
      </c>
      <c r="C373">
        <v>856958</v>
      </c>
      <c r="D373">
        <v>1260</v>
      </c>
      <c r="E373">
        <v>15</v>
      </c>
    </row>
    <row r="374" spans="1:5" x14ac:dyDescent="0.35">
      <c r="A374">
        <v>373</v>
      </c>
      <c r="B374" t="s">
        <v>4363</v>
      </c>
      <c r="C374">
        <v>10002879</v>
      </c>
      <c r="D374">
        <v>1260</v>
      </c>
      <c r="E374">
        <v>13</v>
      </c>
    </row>
    <row r="375" spans="1:5" x14ac:dyDescent="0.35">
      <c r="A375">
        <v>374</v>
      </c>
      <c r="B375" t="s">
        <v>4160</v>
      </c>
      <c r="C375">
        <v>981038</v>
      </c>
      <c r="D375">
        <v>1255</v>
      </c>
      <c r="E375">
        <v>14</v>
      </c>
    </row>
    <row r="376" spans="1:5" x14ac:dyDescent="0.35">
      <c r="A376">
        <v>375</v>
      </c>
      <c r="B376" t="s">
        <v>4110</v>
      </c>
      <c r="C376">
        <v>885555</v>
      </c>
      <c r="D376">
        <v>1252</v>
      </c>
      <c r="E376">
        <v>22</v>
      </c>
    </row>
    <row r="377" spans="1:5" x14ac:dyDescent="0.35">
      <c r="A377">
        <v>376</v>
      </c>
      <c r="B377" t="s">
        <v>4083</v>
      </c>
      <c r="C377">
        <v>4989874</v>
      </c>
      <c r="D377">
        <v>1251</v>
      </c>
      <c r="E377">
        <v>16</v>
      </c>
    </row>
    <row r="378" spans="1:5" x14ac:dyDescent="0.35">
      <c r="A378">
        <v>377</v>
      </c>
      <c r="B378" t="s">
        <v>281</v>
      </c>
      <c r="C378">
        <v>892172</v>
      </c>
      <c r="D378">
        <v>1251</v>
      </c>
      <c r="E378">
        <v>12</v>
      </c>
    </row>
    <row r="379" spans="1:5" x14ac:dyDescent="0.35">
      <c r="A379">
        <v>378</v>
      </c>
      <c r="B379" t="s">
        <v>4149</v>
      </c>
      <c r="C379">
        <v>698293</v>
      </c>
      <c r="D379">
        <v>1249</v>
      </c>
      <c r="E379">
        <v>13</v>
      </c>
    </row>
    <row r="380" spans="1:5" x14ac:dyDescent="0.35">
      <c r="A380">
        <v>379</v>
      </c>
      <c r="B380" t="s">
        <v>244</v>
      </c>
      <c r="C380">
        <v>891036</v>
      </c>
      <c r="D380">
        <v>1246</v>
      </c>
      <c r="E380">
        <v>8</v>
      </c>
    </row>
    <row r="381" spans="1:5" x14ac:dyDescent="0.35">
      <c r="A381">
        <v>380</v>
      </c>
      <c r="B381" t="s">
        <v>4208</v>
      </c>
      <c r="C381">
        <v>876703</v>
      </c>
      <c r="D381">
        <v>1243</v>
      </c>
      <c r="E381">
        <v>12</v>
      </c>
    </row>
    <row r="382" spans="1:5" x14ac:dyDescent="0.35">
      <c r="A382">
        <v>381</v>
      </c>
      <c r="B382" t="s">
        <v>276</v>
      </c>
      <c r="C382">
        <v>668499</v>
      </c>
      <c r="D382">
        <v>1241</v>
      </c>
      <c r="E382">
        <v>10</v>
      </c>
    </row>
    <row r="383" spans="1:5" x14ac:dyDescent="0.35">
      <c r="A383">
        <v>382</v>
      </c>
      <c r="B383" t="s">
        <v>306</v>
      </c>
      <c r="C383">
        <v>487617</v>
      </c>
      <c r="D383">
        <v>1240</v>
      </c>
      <c r="E383">
        <v>14</v>
      </c>
    </row>
    <row r="384" spans="1:5" x14ac:dyDescent="0.35">
      <c r="A384">
        <v>382</v>
      </c>
      <c r="B384" t="s">
        <v>4174</v>
      </c>
      <c r="C384">
        <v>722118</v>
      </c>
      <c r="D384">
        <v>1240</v>
      </c>
      <c r="E384">
        <v>14</v>
      </c>
    </row>
    <row r="385" spans="1:5" x14ac:dyDescent="0.35">
      <c r="A385">
        <v>382</v>
      </c>
      <c r="B385" t="s">
        <v>4147</v>
      </c>
      <c r="C385">
        <v>885204</v>
      </c>
      <c r="D385">
        <v>1240</v>
      </c>
      <c r="E385">
        <v>14</v>
      </c>
    </row>
    <row r="386" spans="1:5" x14ac:dyDescent="0.35">
      <c r="A386">
        <v>385</v>
      </c>
      <c r="B386" t="s">
        <v>324</v>
      </c>
      <c r="C386">
        <v>758866</v>
      </c>
      <c r="D386">
        <v>1240</v>
      </c>
      <c r="E386">
        <v>13</v>
      </c>
    </row>
    <row r="387" spans="1:5" x14ac:dyDescent="0.35">
      <c r="A387">
        <v>385</v>
      </c>
      <c r="B387" t="s">
        <v>336</v>
      </c>
      <c r="C387">
        <v>883381</v>
      </c>
      <c r="D387">
        <v>1240</v>
      </c>
      <c r="E387">
        <v>13</v>
      </c>
    </row>
    <row r="388" spans="1:5" x14ac:dyDescent="0.35">
      <c r="A388">
        <v>385</v>
      </c>
      <c r="B388" t="s">
        <v>4155</v>
      </c>
      <c r="C388">
        <v>4984755</v>
      </c>
      <c r="D388">
        <v>1240</v>
      </c>
      <c r="E388">
        <v>13</v>
      </c>
    </row>
    <row r="389" spans="1:5" x14ac:dyDescent="0.35">
      <c r="A389">
        <v>388</v>
      </c>
      <c r="B389" t="s">
        <v>309</v>
      </c>
      <c r="C389">
        <v>744363</v>
      </c>
      <c r="D389">
        <v>1234</v>
      </c>
      <c r="E389">
        <v>19</v>
      </c>
    </row>
    <row r="390" spans="1:5" x14ac:dyDescent="0.35">
      <c r="A390">
        <v>389</v>
      </c>
      <c r="B390" t="s">
        <v>4071</v>
      </c>
      <c r="C390">
        <v>618854</v>
      </c>
      <c r="D390">
        <v>1225</v>
      </c>
      <c r="E390">
        <v>14</v>
      </c>
    </row>
    <row r="391" spans="1:5" x14ac:dyDescent="0.35">
      <c r="A391">
        <v>390</v>
      </c>
      <c r="B391" t="s">
        <v>4207</v>
      </c>
      <c r="C391">
        <v>828627</v>
      </c>
      <c r="D391">
        <v>1224</v>
      </c>
      <c r="E391">
        <v>16</v>
      </c>
    </row>
    <row r="392" spans="1:5" x14ac:dyDescent="0.35">
      <c r="A392">
        <v>391</v>
      </c>
      <c r="B392" t="s">
        <v>1095</v>
      </c>
      <c r="C392">
        <v>738679</v>
      </c>
      <c r="D392">
        <v>1222</v>
      </c>
      <c r="E392">
        <v>15</v>
      </c>
    </row>
    <row r="393" spans="1:5" x14ac:dyDescent="0.35">
      <c r="A393">
        <v>392</v>
      </c>
      <c r="B393" t="s">
        <v>4152</v>
      </c>
      <c r="C393">
        <v>877142</v>
      </c>
      <c r="D393">
        <v>1215</v>
      </c>
      <c r="E393">
        <v>13</v>
      </c>
    </row>
    <row r="394" spans="1:5" x14ac:dyDescent="0.35">
      <c r="A394">
        <v>393</v>
      </c>
      <c r="B394" t="s">
        <v>4322</v>
      </c>
      <c r="C394">
        <v>684330</v>
      </c>
      <c r="D394">
        <v>1208</v>
      </c>
      <c r="E394">
        <v>10</v>
      </c>
    </row>
    <row r="395" spans="1:5" x14ac:dyDescent="0.35">
      <c r="A395">
        <v>394</v>
      </c>
      <c r="B395" t="s">
        <v>1094</v>
      </c>
      <c r="C395">
        <v>660516</v>
      </c>
      <c r="D395">
        <v>1207</v>
      </c>
      <c r="E395">
        <v>16</v>
      </c>
    </row>
    <row r="396" spans="1:5" x14ac:dyDescent="0.35">
      <c r="A396">
        <v>395</v>
      </c>
      <c r="B396" t="s">
        <v>4133</v>
      </c>
      <c r="C396">
        <v>830631</v>
      </c>
      <c r="D396">
        <v>1201</v>
      </c>
      <c r="E396">
        <v>15</v>
      </c>
    </row>
    <row r="397" spans="1:5" x14ac:dyDescent="0.35">
      <c r="A397">
        <v>396</v>
      </c>
      <c r="B397" t="s">
        <v>4182</v>
      </c>
      <c r="C397">
        <v>617460</v>
      </c>
      <c r="D397">
        <v>1201</v>
      </c>
      <c r="E397">
        <v>13</v>
      </c>
    </row>
    <row r="398" spans="1:5" x14ac:dyDescent="0.35">
      <c r="A398">
        <v>396</v>
      </c>
      <c r="B398" t="s">
        <v>413</v>
      </c>
      <c r="C398">
        <v>852938</v>
      </c>
      <c r="D398">
        <v>1201</v>
      </c>
      <c r="E398">
        <v>13</v>
      </c>
    </row>
    <row r="399" spans="1:5" x14ac:dyDescent="0.35">
      <c r="A399">
        <v>398</v>
      </c>
      <c r="B399" t="s">
        <v>4245</v>
      </c>
      <c r="C399">
        <v>875774</v>
      </c>
      <c r="D399">
        <v>1199</v>
      </c>
      <c r="E399">
        <v>13</v>
      </c>
    </row>
    <row r="400" spans="1:5" x14ac:dyDescent="0.35">
      <c r="A400">
        <v>399</v>
      </c>
      <c r="B400" t="s">
        <v>364</v>
      </c>
      <c r="C400">
        <v>892375</v>
      </c>
      <c r="D400">
        <v>1192</v>
      </c>
      <c r="E400">
        <v>18</v>
      </c>
    </row>
    <row r="401" spans="1:5" x14ac:dyDescent="0.35">
      <c r="A401">
        <v>400</v>
      </c>
      <c r="B401" t="s">
        <v>271</v>
      </c>
      <c r="C401">
        <v>701388</v>
      </c>
      <c r="D401">
        <v>1192</v>
      </c>
      <c r="E401">
        <v>11</v>
      </c>
    </row>
    <row r="402" spans="1:5" x14ac:dyDescent="0.35">
      <c r="A402">
        <v>401</v>
      </c>
      <c r="B402" t="s">
        <v>356</v>
      </c>
      <c r="C402">
        <v>5001146</v>
      </c>
      <c r="D402">
        <v>1191</v>
      </c>
      <c r="E402">
        <v>12</v>
      </c>
    </row>
    <row r="403" spans="1:5" x14ac:dyDescent="0.35">
      <c r="A403">
        <v>402</v>
      </c>
      <c r="B403" t="s">
        <v>4113</v>
      </c>
      <c r="C403">
        <v>719206</v>
      </c>
      <c r="D403">
        <v>1188</v>
      </c>
      <c r="E403">
        <v>9</v>
      </c>
    </row>
    <row r="404" spans="1:5" x14ac:dyDescent="0.35">
      <c r="A404">
        <v>403</v>
      </c>
      <c r="B404" t="s">
        <v>4178</v>
      </c>
      <c r="C404">
        <v>459006</v>
      </c>
      <c r="D404">
        <v>1186</v>
      </c>
      <c r="E404">
        <v>13</v>
      </c>
    </row>
    <row r="405" spans="1:5" x14ac:dyDescent="0.35">
      <c r="A405">
        <v>404</v>
      </c>
      <c r="B405" t="s">
        <v>4144</v>
      </c>
      <c r="C405">
        <v>801600</v>
      </c>
      <c r="D405">
        <v>1180</v>
      </c>
      <c r="E405">
        <v>14</v>
      </c>
    </row>
    <row r="406" spans="1:5" x14ac:dyDescent="0.35">
      <c r="A406">
        <v>405</v>
      </c>
      <c r="B406" t="s">
        <v>4126</v>
      </c>
      <c r="C406">
        <v>867482</v>
      </c>
      <c r="D406">
        <v>1173</v>
      </c>
      <c r="E406">
        <v>11</v>
      </c>
    </row>
    <row r="407" spans="1:5" x14ac:dyDescent="0.35">
      <c r="A407">
        <v>406</v>
      </c>
      <c r="B407" t="s">
        <v>4338</v>
      </c>
      <c r="C407">
        <v>868633</v>
      </c>
      <c r="D407">
        <v>1171</v>
      </c>
      <c r="E407">
        <v>19</v>
      </c>
    </row>
    <row r="408" spans="1:5" x14ac:dyDescent="0.35">
      <c r="A408">
        <v>407</v>
      </c>
      <c r="B408" t="s">
        <v>12</v>
      </c>
      <c r="C408">
        <v>876051</v>
      </c>
      <c r="D408">
        <v>1170</v>
      </c>
      <c r="E408">
        <v>3</v>
      </c>
    </row>
    <row r="409" spans="1:5" x14ac:dyDescent="0.35">
      <c r="A409">
        <v>408</v>
      </c>
      <c r="B409" t="s">
        <v>4309</v>
      </c>
      <c r="C409">
        <v>806574</v>
      </c>
      <c r="D409">
        <v>1168</v>
      </c>
      <c r="E409">
        <v>5</v>
      </c>
    </row>
    <row r="410" spans="1:5" x14ac:dyDescent="0.35">
      <c r="A410">
        <v>409</v>
      </c>
      <c r="B410" t="s">
        <v>6553</v>
      </c>
      <c r="C410">
        <v>677777</v>
      </c>
      <c r="D410">
        <v>1167</v>
      </c>
      <c r="E410">
        <v>11</v>
      </c>
    </row>
    <row r="411" spans="1:5" x14ac:dyDescent="0.35">
      <c r="A411">
        <v>410</v>
      </c>
      <c r="B411" t="s">
        <v>4119</v>
      </c>
      <c r="C411">
        <v>869072</v>
      </c>
      <c r="D411">
        <v>1156</v>
      </c>
      <c r="E411">
        <v>8</v>
      </c>
    </row>
    <row r="412" spans="1:5" x14ac:dyDescent="0.35">
      <c r="A412">
        <v>411</v>
      </c>
      <c r="B412" t="s">
        <v>4090</v>
      </c>
      <c r="C412">
        <v>801146</v>
      </c>
      <c r="D412">
        <v>1151</v>
      </c>
      <c r="E412">
        <v>9</v>
      </c>
    </row>
    <row r="413" spans="1:5" x14ac:dyDescent="0.35">
      <c r="A413">
        <v>412</v>
      </c>
      <c r="B413" t="s">
        <v>432</v>
      </c>
      <c r="C413">
        <v>834708</v>
      </c>
      <c r="D413">
        <v>1151</v>
      </c>
      <c r="E413">
        <v>8</v>
      </c>
    </row>
    <row r="414" spans="1:5" x14ac:dyDescent="0.35">
      <c r="A414">
        <v>413</v>
      </c>
      <c r="B414" t="s">
        <v>4356</v>
      </c>
      <c r="C414">
        <v>868384</v>
      </c>
      <c r="D414">
        <v>1151</v>
      </c>
      <c r="E414">
        <v>7</v>
      </c>
    </row>
    <row r="415" spans="1:5" x14ac:dyDescent="0.35">
      <c r="A415">
        <v>414</v>
      </c>
      <c r="B415" t="s">
        <v>4382</v>
      </c>
      <c r="C415">
        <v>829781</v>
      </c>
      <c r="D415">
        <v>1148</v>
      </c>
      <c r="E415">
        <v>21</v>
      </c>
    </row>
    <row r="416" spans="1:5" x14ac:dyDescent="0.35">
      <c r="A416">
        <v>415</v>
      </c>
      <c r="B416" t="s">
        <v>403</v>
      </c>
      <c r="C416">
        <v>857771</v>
      </c>
      <c r="D416">
        <v>1148</v>
      </c>
      <c r="E416">
        <v>18</v>
      </c>
    </row>
    <row r="417" spans="1:5" x14ac:dyDescent="0.35">
      <c r="A417">
        <v>416</v>
      </c>
      <c r="B417" t="s">
        <v>287</v>
      </c>
      <c r="C417">
        <v>669197</v>
      </c>
      <c r="D417">
        <v>1148</v>
      </c>
      <c r="E417">
        <v>10</v>
      </c>
    </row>
    <row r="418" spans="1:5" x14ac:dyDescent="0.35">
      <c r="A418">
        <v>417</v>
      </c>
      <c r="B418" t="s">
        <v>599</v>
      </c>
      <c r="C418">
        <v>804392</v>
      </c>
      <c r="D418">
        <v>1147</v>
      </c>
      <c r="E418">
        <v>15</v>
      </c>
    </row>
    <row r="419" spans="1:5" x14ac:dyDescent="0.35">
      <c r="A419">
        <v>418</v>
      </c>
      <c r="B419" t="s">
        <v>53</v>
      </c>
      <c r="C419">
        <v>831513</v>
      </c>
      <c r="D419">
        <v>1145</v>
      </c>
      <c r="E419">
        <v>3</v>
      </c>
    </row>
    <row r="420" spans="1:5" x14ac:dyDescent="0.35">
      <c r="A420">
        <v>419</v>
      </c>
      <c r="B420" t="s">
        <v>24</v>
      </c>
      <c r="C420">
        <v>885399</v>
      </c>
      <c r="D420">
        <v>1145</v>
      </c>
      <c r="E420">
        <v>2</v>
      </c>
    </row>
    <row r="421" spans="1:5" x14ac:dyDescent="0.35">
      <c r="A421">
        <v>420</v>
      </c>
      <c r="B421" t="s">
        <v>4414</v>
      </c>
      <c r="C421">
        <v>739335</v>
      </c>
      <c r="D421">
        <v>1141</v>
      </c>
      <c r="E421">
        <v>15</v>
      </c>
    </row>
    <row r="422" spans="1:5" x14ac:dyDescent="0.35">
      <c r="A422">
        <v>421</v>
      </c>
      <c r="B422" t="s">
        <v>4225</v>
      </c>
      <c r="C422">
        <v>875877</v>
      </c>
      <c r="D422">
        <v>1134</v>
      </c>
      <c r="E422">
        <v>15</v>
      </c>
    </row>
    <row r="423" spans="1:5" x14ac:dyDescent="0.35">
      <c r="A423">
        <v>422</v>
      </c>
      <c r="B423" t="s">
        <v>4317</v>
      </c>
      <c r="C423">
        <v>19518</v>
      </c>
      <c r="D423">
        <v>1127</v>
      </c>
      <c r="E423">
        <v>14</v>
      </c>
    </row>
    <row r="424" spans="1:5" x14ac:dyDescent="0.35">
      <c r="A424">
        <v>423</v>
      </c>
      <c r="B424" t="s">
        <v>323</v>
      </c>
      <c r="C424">
        <v>448978</v>
      </c>
      <c r="D424">
        <v>1116</v>
      </c>
      <c r="E424">
        <v>15</v>
      </c>
    </row>
    <row r="425" spans="1:5" x14ac:dyDescent="0.35">
      <c r="A425">
        <v>423</v>
      </c>
      <c r="B425" t="s">
        <v>4923</v>
      </c>
      <c r="C425">
        <v>718112</v>
      </c>
      <c r="D425">
        <v>1116</v>
      </c>
      <c r="E425">
        <v>15</v>
      </c>
    </row>
    <row r="426" spans="1:5" x14ac:dyDescent="0.35">
      <c r="A426">
        <v>423</v>
      </c>
      <c r="B426" t="s">
        <v>404</v>
      </c>
      <c r="C426">
        <v>642547</v>
      </c>
      <c r="D426">
        <v>1116</v>
      </c>
      <c r="E426">
        <v>15</v>
      </c>
    </row>
    <row r="427" spans="1:5" x14ac:dyDescent="0.35">
      <c r="A427">
        <v>423</v>
      </c>
      <c r="B427" t="s">
        <v>410</v>
      </c>
      <c r="C427">
        <v>833996</v>
      </c>
      <c r="D427">
        <v>1116</v>
      </c>
      <c r="E427">
        <v>15</v>
      </c>
    </row>
    <row r="428" spans="1:5" x14ac:dyDescent="0.35">
      <c r="A428">
        <v>427</v>
      </c>
      <c r="B428" t="s">
        <v>322</v>
      </c>
      <c r="C428">
        <v>837255</v>
      </c>
      <c r="D428">
        <v>1116</v>
      </c>
      <c r="E428">
        <v>13</v>
      </c>
    </row>
    <row r="429" spans="1:5" x14ac:dyDescent="0.35">
      <c r="A429">
        <v>428</v>
      </c>
      <c r="B429" t="s">
        <v>406</v>
      </c>
      <c r="C429">
        <v>851536</v>
      </c>
      <c r="D429">
        <v>1116</v>
      </c>
      <c r="E429">
        <v>12</v>
      </c>
    </row>
    <row r="430" spans="1:5" x14ac:dyDescent="0.35">
      <c r="A430">
        <v>429</v>
      </c>
      <c r="B430" t="s">
        <v>449</v>
      </c>
      <c r="C430">
        <v>891053</v>
      </c>
      <c r="D430">
        <v>1115</v>
      </c>
      <c r="E430">
        <v>6</v>
      </c>
    </row>
    <row r="431" spans="1:5" x14ac:dyDescent="0.35">
      <c r="A431">
        <v>430</v>
      </c>
      <c r="B431" t="s">
        <v>4508</v>
      </c>
      <c r="C431">
        <v>616065</v>
      </c>
      <c r="D431">
        <v>1113</v>
      </c>
      <c r="E431">
        <v>12</v>
      </c>
    </row>
    <row r="432" spans="1:5" x14ac:dyDescent="0.35">
      <c r="A432">
        <v>431</v>
      </c>
      <c r="B432" t="s">
        <v>4234</v>
      </c>
      <c r="C432">
        <v>983509</v>
      </c>
      <c r="D432">
        <v>1112</v>
      </c>
      <c r="E432">
        <v>14</v>
      </c>
    </row>
    <row r="433" spans="1:5" x14ac:dyDescent="0.35">
      <c r="A433">
        <v>432</v>
      </c>
      <c r="B433" t="s">
        <v>4123</v>
      </c>
      <c r="C433">
        <v>694129</v>
      </c>
      <c r="D433">
        <v>1111</v>
      </c>
      <c r="E433">
        <v>12</v>
      </c>
    </row>
    <row r="434" spans="1:5" x14ac:dyDescent="0.35">
      <c r="A434">
        <v>433</v>
      </c>
      <c r="B434" t="s">
        <v>4169</v>
      </c>
      <c r="C434">
        <v>4994791</v>
      </c>
      <c r="D434">
        <v>1099</v>
      </c>
      <c r="E434">
        <v>15</v>
      </c>
    </row>
    <row r="435" spans="1:5" x14ac:dyDescent="0.35">
      <c r="A435">
        <v>434</v>
      </c>
      <c r="B435" t="s">
        <v>247</v>
      </c>
      <c r="C435">
        <v>879716</v>
      </c>
      <c r="D435">
        <v>1097</v>
      </c>
      <c r="E435">
        <v>8</v>
      </c>
    </row>
    <row r="436" spans="1:5" x14ac:dyDescent="0.35">
      <c r="A436">
        <v>435</v>
      </c>
      <c r="B436" t="s">
        <v>4217</v>
      </c>
      <c r="C436">
        <v>844913</v>
      </c>
      <c r="D436">
        <v>1093</v>
      </c>
      <c r="E436">
        <v>19</v>
      </c>
    </row>
    <row r="437" spans="1:5" x14ac:dyDescent="0.35">
      <c r="A437">
        <v>436</v>
      </c>
      <c r="B437" t="s">
        <v>4202</v>
      </c>
      <c r="C437">
        <v>818293</v>
      </c>
      <c r="D437">
        <v>1074</v>
      </c>
      <c r="E437">
        <v>15</v>
      </c>
    </row>
    <row r="438" spans="1:5" x14ac:dyDescent="0.35">
      <c r="A438">
        <v>437</v>
      </c>
      <c r="B438" t="s">
        <v>4289</v>
      </c>
      <c r="C438">
        <v>858775</v>
      </c>
      <c r="D438">
        <v>1072</v>
      </c>
      <c r="E438">
        <v>16</v>
      </c>
    </row>
    <row r="439" spans="1:5" x14ac:dyDescent="0.35">
      <c r="A439">
        <v>438</v>
      </c>
      <c r="B439" t="s">
        <v>4253</v>
      </c>
      <c r="C439">
        <v>722433</v>
      </c>
      <c r="D439">
        <v>1071</v>
      </c>
      <c r="E439">
        <v>13</v>
      </c>
    </row>
    <row r="440" spans="1:5" x14ac:dyDescent="0.35">
      <c r="A440">
        <v>439</v>
      </c>
      <c r="B440" t="s">
        <v>389</v>
      </c>
      <c r="C440">
        <v>532734</v>
      </c>
      <c r="D440">
        <v>1071</v>
      </c>
      <c r="E440">
        <v>5</v>
      </c>
    </row>
    <row r="441" spans="1:5" x14ac:dyDescent="0.35">
      <c r="A441">
        <v>440</v>
      </c>
      <c r="B441" t="s">
        <v>4260</v>
      </c>
      <c r="C441">
        <v>844352</v>
      </c>
      <c r="D441">
        <v>1069</v>
      </c>
      <c r="E441">
        <v>15</v>
      </c>
    </row>
    <row r="442" spans="1:5" x14ac:dyDescent="0.35">
      <c r="A442">
        <v>441</v>
      </c>
      <c r="B442" t="s">
        <v>166</v>
      </c>
      <c r="C442">
        <v>525115</v>
      </c>
      <c r="D442">
        <v>1065</v>
      </c>
      <c r="E442">
        <v>2</v>
      </c>
    </row>
    <row r="443" spans="1:5" x14ac:dyDescent="0.35">
      <c r="A443">
        <v>442</v>
      </c>
      <c r="B443" t="s">
        <v>1011</v>
      </c>
      <c r="C443">
        <v>850836</v>
      </c>
      <c r="D443">
        <v>1063</v>
      </c>
      <c r="E443">
        <v>18</v>
      </c>
    </row>
    <row r="444" spans="1:5" x14ac:dyDescent="0.35">
      <c r="A444">
        <v>443</v>
      </c>
      <c r="B444" t="s">
        <v>4167</v>
      </c>
      <c r="C444">
        <v>811479</v>
      </c>
      <c r="D444">
        <v>1063</v>
      </c>
      <c r="E444">
        <v>15</v>
      </c>
    </row>
    <row r="445" spans="1:5" x14ac:dyDescent="0.35">
      <c r="A445">
        <v>444</v>
      </c>
      <c r="B445" t="s">
        <v>228</v>
      </c>
      <c r="C445">
        <v>890644</v>
      </c>
      <c r="D445">
        <v>1059</v>
      </c>
      <c r="E445">
        <v>8</v>
      </c>
    </row>
    <row r="446" spans="1:5" x14ac:dyDescent="0.35">
      <c r="A446">
        <v>445</v>
      </c>
      <c r="B446" t="s">
        <v>5192</v>
      </c>
      <c r="C446">
        <v>50009640</v>
      </c>
      <c r="D446">
        <v>1057</v>
      </c>
      <c r="E446">
        <v>6</v>
      </c>
    </row>
    <row r="447" spans="1:5" x14ac:dyDescent="0.35">
      <c r="A447">
        <v>446</v>
      </c>
      <c r="B447" t="s">
        <v>4206</v>
      </c>
      <c r="C447">
        <v>855250</v>
      </c>
      <c r="D447">
        <v>1056</v>
      </c>
      <c r="E447">
        <v>15</v>
      </c>
    </row>
    <row r="448" spans="1:5" x14ac:dyDescent="0.35">
      <c r="A448">
        <v>447</v>
      </c>
      <c r="B448" t="s">
        <v>4230</v>
      </c>
      <c r="C448">
        <v>879204</v>
      </c>
      <c r="D448">
        <v>1053</v>
      </c>
      <c r="E448">
        <v>20</v>
      </c>
    </row>
    <row r="449" spans="1:5" x14ac:dyDescent="0.35">
      <c r="A449">
        <v>448</v>
      </c>
      <c r="B449" t="s">
        <v>785</v>
      </c>
      <c r="C449">
        <v>849196</v>
      </c>
      <c r="D449">
        <v>1053</v>
      </c>
      <c r="E449">
        <v>5</v>
      </c>
    </row>
    <row r="450" spans="1:5" x14ac:dyDescent="0.35">
      <c r="A450">
        <v>449</v>
      </c>
      <c r="B450" t="s">
        <v>618</v>
      </c>
      <c r="C450">
        <v>817902</v>
      </c>
      <c r="D450">
        <v>1052</v>
      </c>
      <c r="E450">
        <v>18</v>
      </c>
    </row>
    <row r="451" spans="1:5" x14ac:dyDescent="0.35">
      <c r="A451">
        <v>450</v>
      </c>
      <c r="B451" t="s">
        <v>4378</v>
      </c>
      <c r="C451">
        <v>851250</v>
      </c>
      <c r="D451">
        <v>1052</v>
      </c>
      <c r="E451">
        <v>15</v>
      </c>
    </row>
    <row r="452" spans="1:5" x14ac:dyDescent="0.35">
      <c r="A452">
        <v>451</v>
      </c>
      <c r="B452" t="s">
        <v>401</v>
      </c>
      <c r="C452">
        <v>858843</v>
      </c>
      <c r="D452">
        <v>1052</v>
      </c>
      <c r="E452">
        <v>14</v>
      </c>
    </row>
    <row r="453" spans="1:5" x14ac:dyDescent="0.35">
      <c r="A453">
        <v>452</v>
      </c>
      <c r="B453" t="s">
        <v>4198</v>
      </c>
      <c r="C453">
        <v>4989909</v>
      </c>
      <c r="D453">
        <v>1051</v>
      </c>
      <c r="E453">
        <v>9</v>
      </c>
    </row>
    <row r="454" spans="1:5" x14ac:dyDescent="0.35">
      <c r="A454">
        <v>453</v>
      </c>
      <c r="B454" t="s">
        <v>334</v>
      </c>
      <c r="C454">
        <v>652763</v>
      </c>
      <c r="D454">
        <v>1050</v>
      </c>
      <c r="E454">
        <v>13</v>
      </c>
    </row>
    <row r="455" spans="1:5" x14ac:dyDescent="0.35">
      <c r="A455">
        <v>454</v>
      </c>
      <c r="B455" t="s">
        <v>212</v>
      </c>
      <c r="C455">
        <v>547786</v>
      </c>
      <c r="D455">
        <v>1050</v>
      </c>
      <c r="E455">
        <v>10</v>
      </c>
    </row>
    <row r="456" spans="1:5" x14ac:dyDescent="0.35">
      <c r="A456">
        <v>454</v>
      </c>
      <c r="B456" t="s">
        <v>4314</v>
      </c>
      <c r="C456">
        <v>819946</v>
      </c>
      <c r="D456">
        <v>1050</v>
      </c>
      <c r="E456">
        <v>10</v>
      </c>
    </row>
    <row r="457" spans="1:5" x14ac:dyDescent="0.35">
      <c r="A457">
        <v>456</v>
      </c>
      <c r="B457" t="s">
        <v>317</v>
      </c>
      <c r="C457">
        <v>4994899</v>
      </c>
      <c r="D457">
        <v>1042</v>
      </c>
      <c r="E457">
        <v>13</v>
      </c>
    </row>
    <row r="458" spans="1:5" x14ac:dyDescent="0.35">
      <c r="A458">
        <v>457</v>
      </c>
      <c r="B458" t="s">
        <v>768</v>
      </c>
      <c r="C458">
        <v>980723</v>
      </c>
      <c r="D458">
        <v>1041</v>
      </c>
      <c r="E458">
        <v>14</v>
      </c>
    </row>
    <row r="459" spans="1:5" x14ac:dyDescent="0.35">
      <c r="A459">
        <v>458</v>
      </c>
      <c r="B459" t="s">
        <v>316</v>
      </c>
      <c r="C459">
        <v>887719</v>
      </c>
      <c r="D459">
        <v>1039</v>
      </c>
      <c r="E459">
        <v>8</v>
      </c>
    </row>
    <row r="460" spans="1:5" x14ac:dyDescent="0.35">
      <c r="A460">
        <v>459</v>
      </c>
      <c r="B460" t="s">
        <v>291</v>
      </c>
      <c r="C460">
        <v>800415</v>
      </c>
      <c r="D460">
        <v>1039</v>
      </c>
      <c r="E460">
        <v>4</v>
      </c>
    </row>
    <row r="461" spans="1:5" x14ac:dyDescent="0.35">
      <c r="A461">
        <v>460</v>
      </c>
      <c r="B461" t="s">
        <v>275</v>
      </c>
      <c r="C461">
        <v>870082</v>
      </c>
      <c r="D461">
        <v>1029</v>
      </c>
      <c r="E461">
        <v>13</v>
      </c>
    </row>
    <row r="462" spans="1:5" x14ac:dyDescent="0.35">
      <c r="A462">
        <v>461</v>
      </c>
      <c r="B462" t="s">
        <v>314</v>
      </c>
      <c r="C462">
        <v>495073</v>
      </c>
      <c r="D462">
        <v>1018</v>
      </c>
      <c r="E462">
        <v>12</v>
      </c>
    </row>
    <row r="463" spans="1:5" x14ac:dyDescent="0.35">
      <c r="A463">
        <v>462</v>
      </c>
      <c r="B463" t="s">
        <v>517</v>
      </c>
      <c r="C463">
        <v>4985105</v>
      </c>
      <c r="D463">
        <v>1017</v>
      </c>
      <c r="E463">
        <v>5</v>
      </c>
    </row>
    <row r="464" spans="1:5" x14ac:dyDescent="0.35">
      <c r="A464">
        <v>463</v>
      </c>
      <c r="B464" t="s">
        <v>299</v>
      </c>
      <c r="C464">
        <v>876545</v>
      </c>
      <c r="D464">
        <v>1016</v>
      </c>
      <c r="E464">
        <v>12</v>
      </c>
    </row>
    <row r="465" spans="1:5" x14ac:dyDescent="0.35">
      <c r="A465">
        <v>464</v>
      </c>
      <c r="B465" t="s">
        <v>230</v>
      </c>
      <c r="C465">
        <v>817839</v>
      </c>
      <c r="D465">
        <v>1015</v>
      </c>
      <c r="E465">
        <v>8</v>
      </c>
    </row>
    <row r="466" spans="1:5" x14ac:dyDescent="0.35">
      <c r="A466">
        <v>465</v>
      </c>
      <c r="B466" t="s">
        <v>215</v>
      </c>
      <c r="C466">
        <v>341100</v>
      </c>
      <c r="D466">
        <v>1007</v>
      </c>
      <c r="E466">
        <v>5</v>
      </c>
    </row>
    <row r="467" spans="1:5" x14ac:dyDescent="0.35">
      <c r="A467">
        <v>466</v>
      </c>
      <c r="B467" t="s">
        <v>4210</v>
      </c>
      <c r="C467">
        <v>986495</v>
      </c>
      <c r="D467">
        <v>1006</v>
      </c>
      <c r="E467">
        <v>21</v>
      </c>
    </row>
    <row r="468" spans="1:5" x14ac:dyDescent="0.35">
      <c r="A468">
        <v>467</v>
      </c>
      <c r="B468" t="s">
        <v>4241</v>
      </c>
      <c r="C468">
        <v>680416</v>
      </c>
      <c r="D468">
        <v>1005</v>
      </c>
      <c r="E468">
        <v>16</v>
      </c>
    </row>
    <row r="469" spans="1:5" x14ac:dyDescent="0.35">
      <c r="A469">
        <v>468</v>
      </c>
      <c r="B469" t="s">
        <v>4127</v>
      </c>
      <c r="C469">
        <v>722280</v>
      </c>
      <c r="D469">
        <v>1000</v>
      </c>
      <c r="E469">
        <v>7</v>
      </c>
    </row>
    <row r="470" spans="1:5" x14ac:dyDescent="0.35">
      <c r="A470">
        <v>469</v>
      </c>
      <c r="B470" t="s">
        <v>4191</v>
      </c>
      <c r="C470">
        <v>740485</v>
      </c>
      <c r="D470">
        <v>997</v>
      </c>
      <c r="E470">
        <v>12</v>
      </c>
    </row>
    <row r="471" spans="1:5" x14ac:dyDescent="0.35">
      <c r="A471">
        <v>470</v>
      </c>
      <c r="B471" t="s">
        <v>4429</v>
      </c>
      <c r="C471">
        <v>856885</v>
      </c>
      <c r="D471">
        <v>994</v>
      </c>
      <c r="E471">
        <v>13</v>
      </c>
    </row>
    <row r="472" spans="1:5" x14ac:dyDescent="0.35">
      <c r="A472">
        <v>471</v>
      </c>
      <c r="B472" t="s">
        <v>308</v>
      </c>
      <c r="C472">
        <v>983962</v>
      </c>
      <c r="D472">
        <v>991</v>
      </c>
      <c r="E472">
        <v>15</v>
      </c>
    </row>
    <row r="473" spans="1:5" x14ac:dyDescent="0.35">
      <c r="A473">
        <v>472</v>
      </c>
      <c r="B473" t="s">
        <v>4276</v>
      </c>
      <c r="C473">
        <v>985045</v>
      </c>
      <c r="D473">
        <v>991</v>
      </c>
      <c r="E473">
        <v>12</v>
      </c>
    </row>
    <row r="474" spans="1:5" x14ac:dyDescent="0.35">
      <c r="A474">
        <v>473</v>
      </c>
      <c r="B474" t="s">
        <v>4526</v>
      </c>
      <c r="C474">
        <v>4991134</v>
      </c>
      <c r="D474">
        <v>986</v>
      </c>
      <c r="E474">
        <v>12</v>
      </c>
    </row>
    <row r="475" spans="1:5" x14ac:dyDescent="0.35">
      <c r="A475">
        <v>474</v>
      </c>
      <c r="B475" t="s">
        <v>4148</v>
      </c>
      <c r="C475">
        <v>171159</v>
      </c>
      <c r="D475">
        <v>984</v>
      </c>
      <c r="E475">
        <v>15</v>
      </c>
    </row>
    <row r="476" spans="1:5" x14ac:dyDescent="0.35">
      <c r="A476">
        <v>475</v>
      </c>
      <c r="B476" t="s">
        <v>4244</v>
      </c>
      <c r="C476">
        <v>884250</v>
      </c>
      <c r="D476">
        <v>983</v>
      </c>
      <c r="E476">
        <v>17</v>
      </c>
    </row>
    <row r="477" spans="1:5" x14ac:dyDescent="0.35">
      <c r="A477">
        <v>476</v>
      </c>
      <c r="B477" t="s">
        <v>4772</v>
      </c>
      <c r="C477">
        <v>982640</v>
      </c>
      <c r="D477">
        <v>982</v>
      </c>
      <c r="E477">
        <v>16</v>
      </c>
    </row>
    <row r="478" spans="1:5" x14ac:dyDescent="0.35">
      <c r="A478">
        <v>477</v>
      </c>
      <c r="B478" t="s">
        <v>4097</v>
      </c>
      <c r="C478">
        <v>722497</v>
      </c>
      <c r="D478">
        <v>981</v>
      </c>
      <c r="E478">
        <v>3</v>
      </c>
    </row>
    <row r="479" spans="1:5" x14ac:dyDescent="0.35">
      <c r="A479">
        <v>478</v>
      </c>
      <c r="B479" t="s">
        <v>4214</v>
      </c>
      <c r="C479">
        <v>747934</v>
      </c>
      <c r="D479">
        <v>973</v>
      </c>
      <c r="E479">
        <v>17</v>
      </c>
    </row>
    <row r="480" spans="1:5" x14ac:dyDescent="0.35">
      <c r="A480">
        <v>479</v>
      </c>
      <c r="B480" t="s">
        <v>4170</v>
      </c>
      <c r="C480">
        <v>837067</v>
      </c>
      <c r="D480">
        <v>973</v>
      </c>
      <c r="E480">
        <v>11</v>
      </c>
    </row>
    <row r="481" spans="1:5" x14ac:dyDescent="0.35">
      <c r="A481">
        <v>480</v>
      </c>
      <c r="B481" t="s">
        <v>4153</v>
      </c>
      <c r="C481">
        <v>858408</v>
      </c>
      <c r="D481">
        <v>968</v>
      </c>
      <c r="E481">
        <v>11</v>
      </c>
    </row>
    <row r="482" spans="1:5" x14ac:dyDescent="0.35">
      <c r="A482">
        <v>481</v>
      </c>
      <c r="B482" t="s">
        <v>340</v>
      </c>
      <c r="C482">
        <v>830466</v>
      </c>
      <c r="D482">
        <v>964</v>
      </c>
      <c r="E482">
        <v>11</v>
      </c>
    </row>
    <row r="483" spans="1:5" x14ac:dyDescent="0.35">
      <c r="A483">
        <v>482</v>
      </c>
      <c r="B483" t="s">
        <v>524</v>
      </c>
      <c r="C483">
        <v>875822</v>
      </c>
      <c r="D483">
        <v>963</v>
      </c>
      <c r="E483">
        <v>8</v>
      </c>
    </row>
    <row r="484" spans="1:5" x14ac:dyDescent="0.35">
      <c r="A484">
        <v>483</v>
      </c>
      <c r="B484" t="s">
        <v>6876</v>
      </c>
      <c r="C484">
        <v>694347</v>
      </c>
      <c r="D484">
        <v>962</v>
      </c>
      <c r="E484">
        <v>19</v>
      </c>
    </row>
    <row r="485" spans="1:5" x14ac:dyDescent="0.35">
      <c r="A485">
        <v>484</v>
      </c>
      <c r="B485" t="s">
        <v>437</v>
      </c>
      <c r="C485">
        <v>693766</v>
      </c>
      <c r="D485">
        <v>962</v>
      </c>
      <c r="E485">
        <v>7</v>
      </c>
    </row>
    <row r="486" spans="1:5" x14ac:dyDescent="0.35">
      <c r="A486">
        <v>485</v>
      </c>
      <c r="B486" t="s">
        <v>4364</v>
      </c>
      <c r="C486">
        <v>863306</v>
      </c>
      <c r="D486">
        <v>960</v>
      </c>
      <c r="E486">
        <v>16</v>
      </c>
    </row>
    <row r="487" spans="1:5" x14ac:dyDescent="0.35">
      <c r="A487">
        <v>486</v>
      </c>
      <c r="B487" t="s">
        <v>4222</v>
      </c>
      <c r="C487">
        <v>983692</v>
      </c>
      <c r="D487">
        <v>959</v>
      </c>
      <c r="E487">
        <v>11</v>
      </c>
    </row>
    <row r="488" spans="1:5" x14ac:dyDescent="0.35">
      <c r="A488">
        <v>487</v>
      </c>
      <c r="B488" t="s">
        <v>257</v>
      </c>
      <c r="C488">
        <v>763367</v>
      </c>
      <c r="D488">
        <v>959</v>
      </c>
      <c r="E488">
        <v>10</v>
      </c>
    </row>
    <row r="489" spans="1:5" x14ac:dyDescent="0.35">
      <c r="A489">
        <v>488</v>
      </c>
      <c r="B489" t="s">
        <v>310</v>
      </c>
      <c r="C489">
        <v>889754</v>
      </c>
      <c r="D489">
        <v>958</v>
      </c>
      <c r="E489">
        <v>11</v>
      </c>
    </row>
    <row r="490" spans="1:5" x14ac:dyDescent="0.35">
      <c r="A490">
        <v>489</v>
      </c>
      <c r="B490" t="s">
        <v>4203</v>
      </c>
      <c r="C490">
        <v>650229</v>
      </c>
      <c r="D490">
        <v>956</v>
      </c>
      <c r="E490">
        <v>6</v>
      </c>
    </row>
    <row r="491" spans="1:5" x14ac:dyDescent="0.35">
      <c r="A491">
        <v>490</v>
      </c>
      <c r="B491" t="s">
        <v>473</v>
      </c>
      <c r="C491">
        <v>351489</v>
      </c>
      <c r="D491">
        <v>951</v>
      </c>
      <c r="E491">
        <v>10</v>
      </c>
    </row>
    <row r="492" spans="1:5" x14ac:dyDescent="0.35">
      <c r="A492">
        <v>491</v>
      </c>
      <c r="B492" t="s">
        <v>224</v>
      </c>
      <c r="C492">
        <v>810215</v>
      </c>
      <c r="D492">
        <v>947</v>
      </c>
      <c r="E492">
        <v>12</v>
      </c>
    </row>
    <row r="493" spans="1:5" x14ac:dyDescent="0.35">
      <c r="A493">
        <v>492</v>
      </c>
      <c r="B493" t="s">
        <v>376</v>
      </c>
      <c r="C493">
        <v>740200</v>
      </c>
      <c r="D493">
        <v>941</v>
      </c>
      <c r="E493">
        <v>11</v>
      </c>
    </row>
    <row r="494" spans="1:5" x14ac:dyDescent="0.35">
      <c r="A494">
        <v>493</v>
      </c>
      <c r="B494" t="s">
        <v>1107</v>
      </c>
      <c r="C494">
        <v>802234</v>
      </c>
      <c r="D494">
        <v>940</v>
      </c>
      <c r="E494">
        <v>12</v>
      </c>
    </row>
    <row r="495" spans="1:5" x14ac:dyDescent="0.35">
      <c r="A495">
        <v>494</v>
      </c>
      <c r="B495" t="s">
        <v>5863</v>
      </c>
      <c r="C495">
        <v>725130</v>
      </c>
      <c r="D495">
        <v>939</v>
      </c>
      <c r="E495">
        <v>13</v>
      </c>
    </row>
    <row r="496" spans="1:5" x14ac:dyDescent="0.35">
      <c r="A496">
        <v>495</v>
      </c>
      <c r="B496" t="s">
        <v>4177</v>
      </c>
      <c r="C496">
        <v>868794</v>
      </c>
      <c r="D496">
        <v>934</v>
      </c>
      <c r="E496">
        <v>8</v>
      </c>
    </row>
    <row r="497" spans="1:5" x14ac:dyDescent="0.35">
      <c r="A497">
        <v>496</v>
      </c>
      <c r="B497" t="s">
        <v>343</v>
      </c>
      <c r="C497">
        <v>553396</v>
      </c>
      <c r="D497">
        <v>930</v>
      </c>
      <c r="E497">
        <v>13</v>
      </c>
    </row>
    <row r="498" spans="1:5" x14ac:dyDescent="0.35">
      <c r="A498">
        <v>497</v>
      </c>
      <c r="B498" t="s">
        <v>4227</v>
      </c>
      <c r="C498">
        <v>5001120</v>
      </c>
      <c r="D498">
        <v>930</v>
      </c>
      <c r="E498">
        <v>12</v>
      </c>
    </row>
    <row r="499" spans="1:5" x14ac:dyDescent="0.35">
      <c r="A499">
        <v>498</v>
      </c>
      <c r="B499" t="s">
        <v>4292</v>
      </c>
      <c r="C499">
        <v>728794</v>
      </c>
      <c r="D499">
        <v>929</v>
      </c>
      <c r="E499">
        <v>6</v>
      </c>
    </row>
    <row r="500" spans="1:5" x14ac:dyDescent="0.35">
      <c r="A500">
        <v>499</v>
      </c>
      <c r="B500" t="s">
        <v>393</v>
      </c>
      <c r="C500">
        <v>518172</v>
      </c>
      <c r="D500">
        <v>925</v>
      </c>
      <c r="E500">
        <v>15</v>
      </c>
    </row>
    <row r="501" spans="1:5" x14ac:dyDescent="0.35">
      <c r="A501">
        <v>500</v>
      </c>
      <c r="B501" t="s">
        <v>90</v>
      </c>
      <c r="C501">
        <v>5010410</v>
      </c>
      <c r="D501">
        <v>920</v>
      </c>
      <c r="E501">
        <v>2</v>
      </c>
    </row>
    <row r="502" spans="1:5" x14ac:dyDescent="0.35">
      <c r="A502">
        <v>501</v>
      </c>
      <c r="B502" t="s">
        <v>285</v>
      </c>
      <c r="C502">
        <v>877357</v>
      </c>
      <c r="D502">
        <v>918</v>
      </c>
      <c r="E502">
        <v>13</v>
      </c>
    </row>
    <row r="503" spans="1:5" x14ac:dyDescent="0.35">
      <c r="A503">
        <v>502</v>
      </c>
      <c r="B503" t="s">
        <v>298</v>
      </c>
      <c r="C503">
        <v>849232</v>
      </c>
      <c r="D503">
        <v>916</v>
      </c>
      <c r="E503">
        <v>11</v>
      </c>
    </row>
    <row r="504" spans="1:5" x14ac:dyDescent="0.35">
      <c r="A504">
        <v>503</v>
      </c>
      <c r="B504" t="s">
        <v>4204</v>
      </c>
      <c r="C504">
        <v>827636</v>
      </c>
      <c r="D504">
        <v>914</v>
      </c>
      <c r="E504">
        <v>10</v>
      </c>
    </row>
    <row r="505" spans="1:5" x14ac:dyDescent="0.35">
      <c r="A505">
        <v>504</v>
      </c>
      <c r="B505" t="s">
        <v>422</v>
      </c>
      <c r="C505">
        <v>671966</v>
      </c>
      <c r="D505">
        <v>911</v>
      </c>
      <c r="E505">
        <v>12</v>
      </c>
    </row>
    <row r="506" spans="1:5" x14ac:dyDescent="0.35">
      <c r="A506">
        <v>505</v>
      </c>
      <c r="B506" t="s">
        <v>301</v>
      </c>
      <c r="C506">
        <v>10003416</v>
      </c>
      <c r="D506">
        <v>910</v>
      </c>
      <c r="E506">
        <v>14</v>
      </c>
    </row>
    <row r="507" spans="1:5" x14ac:dyDescent="0.35">
      <c r="A507">
        <v>506</v>
      </c>
      <c r="B507" t="s">
        <v>4186</v>
      </c>
      <c r="C507">
        <v>861031</v>
      </c>
      <c r="D507">
        <v>910</v>
      </c>
      <c r="E507">
        <v>13</v>
      </c>
    </row>
    <row r="508" spans="1:5" x14ac:dyDescent="0.35">
      <c r="A508">
        <v>507</v>
      </c>
      <c r="B508" t="s">
        <v>4197</v>
      </c>
      <c r="C508">
        <v>882440</v>
      </c>
      <c r="D508">
        <v>908</v>
      </c>
      <c r="E508">
        <v>11</v>
      </c>
    </row>
    <row r="509" spans="1:5" x14ac:dyDescent="0.35">
      <c r="A509">
        <v>508</v>
      </c>
      <c r="B509" t="s">
        <v>575</v>
      </c>
      <c r="C509">
        <v>890200</v>
      </c>
      <c r="D509">
        <v>907</v>
      </c>
      <c r="E509">
        <v>14</v>
      </c>
    </row>
    <row r="510" spans="1:5" x14ac:dyDescent="0.35">
      <c r="A510">
        <v>509</v>
      </c>
      <c r="B510" t="s">
        <v>6990</v>
      </c>
      <c r="C510">
        <v>538022</v>
      </c>
      <c r="D510">
        <v>904</v>
      </c>
      <c r="E510">
        <v>7</v>
      </c>
    </row>
    <row r="511" spans="1:5" x14ac:dyDescent="0.35">
      <c r="A511">
        <v>510</v>
      </c>
      <c r="B511" t="s">
        <v>4163</v>
      </c>
      <c r="C511">
        <v>744722</v>
      </c>
      <c r="D511">
        <v>902</v>
      </c>
      <c r="E511">
        <v>14</v>
      </c>
    </row>
    <row r="512" spans="1:5" x14ac:dyDescent="0.35">
      <c r="A512">
        <v>511</v>
      </c>
      <c r="B512" t="s">
        <v>6548</v>
      </c>
      <c r="C512">
        <v>445800</v>
      </c>
      <c r="D512">
        <v>902</v>
      </c>
      <c r="E512">
        <v>13</v>
      </c>
    </row>
    <row r="513" spans="1:5" x14ac:dyDescent="0.35">
      <c r="A513">
        <v>512</v>
      </c>
      <c r="B513" t="s">
        <v>440</v>
      </c>
      <c r="C513">
        <v>725453</v>
      </c>
      <c r="D513">
        <v>902</v>
      </c>
      <c r="E513">
        <v>11</v>
      </c>
    </row>
    <row r="514" spans="1:5" x14ac:dyDescent="0.35">
      <c r="A514">
        <v>513</v>
      </c>
      <c r="B514" t="s">
        <v>532</v>
      </c>
      <c r="C514">
        <v>883746</v>
      </c>
      <c r="D514">
        <v>902</v>
      </c>
      <c r="E514">
        <v>10</v>
      </c>
    </row>
    <row r="515" spans="1:5" x14ac:dyDescent="0.35">
      <c r="A515">
        <v>514</v>
      </c>
      <c r="B515" t="s">
        <v>435</v>
      </c>
      <c r="C515">
        <v>759215</v>
      </c>
      <c r="D515">
        <v>901</v>
      </c>
      <c r="E515">
        <v>13</v>
      </c>
    </row>
    <row r="516" spans="1:5" x14ac:dyDescent="0.35">
      <c r="A516">
        <v>515</v>
      </c>
      <c r="B516" t="s">
        <v>359</v>
      </c>
      <c r="C516">
        <v>856568</v>
      </c>
      <c r="D516">
        <v>898</v>
      </c>
      <c r="E516">
        <v>15</v>
      </c>
    </row>
    <row r="517" spans="1:5" x14ac:dyDescent="0.35">
      <c r="A517">
        <v>516</v>
      </c>
      <c r="B517" t="s">
        <v>4045</v>
      </c>
      <c r="C517">
        <v>403323</v>
      </c>
      <c r="D517">
        <v>898</v>
      </c>
      <c r="E517">
        <v>3</v>
      </c>
    </row>
    <row r="518" spans="1:5" x14ac:dyDescent="0.35">
      <c r="A518">
        <v>517</v>
      </c>
      <c r="B518" t="s">
        <v>341</v>
      </c>
      <c r="C518">
        <v>823666</v>
      </c>
      <c r="D518">
        <v>897</v>
      </c>
      <c r="E518">
        <v>11</v>
      </c>
    </row>
    <row r="519" spans="1:5" x14ac:dyDescent="0.35">
      <c r="A519">
        <v>518</v>
      </c>
      <c r="B519" t="s">
        <v>4231</v>
      </c>
      <c r="C519">
        <v>987152</v>
      </c>
      <c r="D519">
        <v>894</v>
      </c>
      <c r="E519">
        <v>20</v>
      </c>
    </row>
    <row r="520" spans="1:5" x14ac:dyDescent="0.35">
      <c r="A520">
        <v>519</v>
      </c>
      <c r="B520" t="s">
        <v>436</v>
      </c>
      <c r="C520">
        <v>853411</v>
      </c>
      <c r="D520">
        <v>894</v>
      </c>
      <c r="E520">
        <v>19</v>
      </c>
    </row>
    <row r="521" spans="1:5" x14ac:dyDescent="0.35">
      <c r="A521">
        <v>520</v>
      </c>
      <c r="B521" t="s">
        <v>4205</v>
      </c>
      <c r="C521">
        <v>837357</v>
      </c>
      <c r="D521">
        <v>893</v>
      </c>
      <c r="E521">
        <v>13</v>
      </c>
    </row>
    <row r="522" spans="1:5" x14ac:dyDescent="0.35">
      <c r="A522">
        <v>520</v>
      </c>
      <c r="B522" t="s">
        <v>4060</v>
      </c>
      <c r="C522">
        <v>889748</v>
      </c>
      <c r="D522">
        <v>893</v>
      </c>
      <c r="E522">
        <v>13</v>
      </c>
    </row>
    <row r="523" spans="1:5" x14ac:dyDescent="0.35">
      <c r="A523">
        <v>522</v>
      </c>
      <c r="B523" t="s">
        <v>381</v>
      </c>
      <c r="C523">
        <v>764091</v>
      </c>
      <c r="D523">
        <v>890</v>
      </c>
      <c r="E523">
        <v>12</v>
      </c>
    </row>
    <row r="524" spans="1:5" x14ac:dyDescent="0.35">
      <c r="A524">
        <v>522</v>
      </c>
      <c r="B524" t="s">
        <v>510</v>
      </c>
      <c r="C524">
        <v>881173</v>
      </c>
      <c r="D524">
        <v>890</v>
      </c>
      <c r="E524">
        <v>12</v>
      </c>
    </row>
    <row r="525" spans="1:5" x14ac:dyDescent="0.35">
      <c r="A525">
        <v>524</v>
      </c>
      <c r="B525" t="s">
        <v>5047</v>
      </c>
      <c r="C525">
        <v>129529</v>
      </c>
      <c r="D525">
        <v>889</v>
      </c>
      <c r="E525">
        <v>14</v>
      </c>
    </row>
    <row r="526" spans="1:5" x14ac:dyDescent="0.35">
      <c r="A526">
        <v>525</v>
      </c>
      <c r="B526" t="s">
        <v>4201</v>
      </c>
      <c r="C526">
        <v>842887</v>
      </c>
      <c r="D526">
        <v>888</v>
      </c>
      <c r="E526">
        <v>16</v>
      </c>
    </row>
    <row r="527" spans="1:5" x14ac:dyDescent="0.35">
      <c r="A527">
        <v>526</v>
      </c>
      <c r="B527" t="s">
        <v>351</v>
      </c>
      <c r="C527">
        <v>800541</v>
      </c>
      <c r="D527">
        <v>888</v>
      </c>
      <c r="E527">
        <v>11</v>
      </c>
    </row>
    <row r="528" spans="1:5" x14ac:dyDescent="0.35">
      <c r="A528">
        <v>526</v>
      </c>
      <c r="B528" t="s">
        <v>4140</v>
      </c>
      <c r="C528">
        <v>883076</v>
      </c>
      <c r="D528">
        <v>888</v>
      </c>
      <c r="E528">
        <v>11</v>
      </c>
    </row>
    <row r="529" spans="1:5" x14ac:dyDescent="0.35">
      <c r="A529">
        <v>528</v>
      </c>
      <c r="B529" t="s">
        <v>348</v>
      </c>
      <c r="C529">
        <v>839440</v>
      </c>
      <c r="D529">
        <v>887</v>
      </c>
      <c r="E529">
        <v>11</v>
      </c>
    </row>
    <row r="530" spans="1:5" x14ac:dyDescent="0.35">
      <c r="A530">
        <v>529</v>
      </c>
      <c r="B530" t="s">
        <v>312</v>
      </c>
      <c r="C530">
        <v>733926</v>
      </c>
      <c r="D530">
        <v>885</v>
      </c>
      <c r="E530">
        <v>14</v>
      </c>
    </row>
    <row r="531" spans="1:5" x14ac:dyDescent="0.35">
      <c r="A531">
        <v>530</v>
      </c>
      <c r="B531" t="s">
        <v>4224</v>
      </c>
      <c r="C531">
        <v>690388</v>
      </c>
      <c r="D531">
        <v>885</v>
      </c>
      <c r="E531">
        <v>10</v>
      </c>
    </row>
    <row r="532" spans="1:5" x14ac:dyDescent="0.35">
      <c r="A532">
        <v>531</v>
      </c>
      <c r="B532" t="s">
        <v>4451</v>
      </c>
      <c r="C532">
        <v>690154</v>
      </c>
      <c r="D532">
        <v>880</v>
      </c>
      <c r="E532">
        <v>15</v>
      </c>
    </row>
    <row r="533" spans="1:5" x14ac:dyDescent="0.35">
      <c r="A533">
        <v>532</v>
      </c>
      <c r="B533" t="s">
        <v>4212</v>
      </c>
      <c r="C533">
        <v>601003</v>
      </c>
      <c r="D533">
        <v>880</v>
      </c>
      <c r="E533">
        <v>13</v>
      </c>
    </row>
    <row r="534" spans="1:5" x14ac:dyDescent="0.35">
      <c r="A534">
        <v>533</v>
      </c>
      <c r="B534" t="s">
        <v>1280</v>
      </c>
      <c r="C534">
        <v>890376</v>
      </c>
      <c r="D534">
        <v>873</v>
      </c>
      <c r="E534">
        <v>25</v>
      </c>
    </row>
    <row r="535" spans="1:5" x14ac:dyDescent="0.35">
      <c r="A535">
        <v>534</v>
      </c>
      <c r="B535" t="s">
        <v>4501</v>
      </c>
      <c r="C535">
        <v>750757</v>
      </c>
      <c r="D535">
        <v>872</v>
      </c>
      <c r="E535">
        <v>19</v>
      </c>
    </row>
    <row r="536" spans="1:5" x14ac:dyDescent="0.35">
      <c r="A536">
        <v>535</v>
      </c>
      <c r="B536" t="s">
        <v>4694</v>
      </c>
      <c r="C536">
        <v>983843</v>
      </c>
      <c r="D536">
        <v>871</v>
      </c>
      <c r="E536">
        <v>6</v>
      </c>
    </row>
    <row r="537" spans="1:5" x14ac:dyDescent="0.35">
      <c r="A537">
        <v>536</v>
      </c>
      <c r="B537" t="s">
        <v>6878</v>
      </c>
      <c r="C537">
        <v>4986308</v>
      </c>
      <c r="D537">
        <v>870</v>
      </c>
      <c r="E537">
        <v>16</v>
      </c>
    </row>
    <row r="538" spans="1:5" x14ac:dyDescent="0.35">
      <c r="A538">
        <v>537</v>
      </c>
      <c r="B538" t="s">
        <v>419</v>
      </c>
      <c r="C538">
        <v>709542</v>
      </c>
      <c r="D538">
        <v>869</v>
      </c>
      <c r="E538">
        <v>15</v>
      </c>
    </row>
    <row r="539" spans="1:5" x14ac:dyDescent="0.35">
      <c r="A539">
        <v>538</v>
      </c>
      <c r="B539" t="s">
        <v>4195</v>
      </c>
      <c r="C539">
        <v>863480</v>
      </c>
      <c r="D539">
        <v>868</v>
      </c>
      <c r="E539">
        <v>14</v>
      </c>
    </row>
    <row r="540" spans="1:5" x14ac:dyDescent="0.35">
      <c r="A540">
        <v>539</v>
      </c>
      <c r="B540" t="s">
        <v>4213</v>
      </c>
      <c r="C540">
        <v>713244</v>
      </c>
      <c r="D540">
        <v>868</v>
      </c>
      <c r="E540">
        <v>8</v>
      </c>
    </row>
    <row r="541" spans="1:5" x14ac:dyDescent="0.35">
      <c r="A541">
        <v>540</v>
      </c>
      <c r="B541" t="s">
        <v>4298</v>
      </c>
      <c r="C541">
        <v>452070</v>
      </c>
      <c r="D541">
        <v>865</v>
      </c>
      <c r="E541">
        <v>15</v>
      </c>
    </row>
    <row r="542" spans="1:5" x14ac:dyDescent="0.35">
      <c r="A542">
        <v>541</v>
      </c>
      <c r="B542" t="s">
        <v>400</v>
      </c>
      <c r="C542">
        <v>880725</v>
      </c>
      <c r="D542">
        <v>865</v>
      </c>
      <c r="E542">
        <v>13</v>
      </c>
    </row>
    <row r="543" spans="1:5" x14ac:dyDescent="0.35">
      <c r="A543">
        <v>542</v>
      </c>
      <c r="B543" t="s">
        <v>417</v>
      </c>
      <c r="C543">
        <v>828793</v>
      </c>
      <c r="D543">
        <v>860</v>
      </c>
      <c r="E543">
        <v>9</v>
      </c>
    </row>
    <row r="544" spans="1:5" x14ac:dyDescent="0.35">
      <c r="A544">
        <v>543</v>
      </c>
      <c r="B544" t="s">
        <v>4279</v>
      </c>
      <c r="C544">
        <v>709844</v>
      </c>
      <c r="D544">
        <v>857</v>
      </c>
      <c r="E544">
        <v>16</v>
      </c>
    </row>
    <row r="545" spans="1:5" x14ac:dyDescent="0.35">
      <c r="A545">
        <v>544</v>
      </c>
      <c r="B545" t="s">
        <v>4120</v>
      </c>
      <c r="C545">
        <v>839439</v>
      </c>
      <c r="D545">
        <v>854</v>
      </c>
      <c r="E545">
        <v>12</v>
      </c>
    </row>
    <row r="546" spans="1:5" x14ac:dyDescent="0.35">
      <c r="A546">
        <v>545</v>
      </c>
      <c r="B546" t="s">
        <v>4283</v>
      </c>
      <c r="C546">
        <v>735358</v>
      </c>
      <c r="D546">
        <v>853</v>
      </c>
      <c r="E546">
        <v>15</v>
      </c>
    </row>
    <row r="547" spans="1:5" x14ac:dyDescent="0.35">
      <c r="A547">
        <v>546</v>
      </c>
      <c r="B547" t="s">
        <v>311</v>
      </c>
      <c r="C547">
        <v>759613</v>
      </c>
      <c r="D547">
        <v>849</v>
      </c>
      <c r="E547">
        <v>10</v>
      </c>
    </row>
    <row r="548" spans="1:5" x14ac:dyDescent="0.35">
      <c r="A548">
        <v>547</v>
      </c>
      <c r="B548" t="s">
        <v>8168</v>
      </c>
      <c r="C548">
        <v>828447</v>
      </c>
      <c r="D548">
        <v>849</v>
      </c>
      <c r="E548">
        <v>5</v>
      </c>
    </row>
    <row r="549" spans="1:5" x14ac:dyDescent="0.35">
      <c r="A549">
        <v>548</v>
      </c>
      <c r="B549" t="s">
        <v>507</v>
      </c>
      <c r="C549">
        <v>840798</v>
      </c>
      <c r="D549">
        <v>847</v>
      </c>
      <c r="E549">
        <v>11</v>
      </c>
    </row>
    <row r="550" spans="1:5" x14ac:dyDescent="0.35">
      <c r="A550">
        <v>549</v>
      </c>
      <c r="B550" t="s">
        <v>4268</v>
      </c>
      <c r="C550">
        <v>810853</v>
      </c>
      <c r="D550">
        <v>843</v>
      </c>
      <c r="E550">
        <v>15</v>
      </c>
    </row>
    <row r="551" spans="1:5" x14ac:dyDescent="0.35">
      <c r="A551">
        <v>550</v>
      </c>
      <c r="B551" t="s">
        <v>4301</v>
      </c>
      <c r="C551">
        <v>671069</v>
      </c>
      <c r="D551">
        <v>841</v>
      </c>
      <c r="E551">
        <v>14</v>
      </c>
    </row>
    <row r="552" spans="1:5" x14ac:dyDescent="0.35">
      <c r="A552">
        <v>551</v>
      </c>
      <c r="B552" t="s">
        <v>4165</v>
      </c>
      <c r="C552">
        <v>833094</v>
      </c>
      <c r="D552">
        <v>840</v>
      </c>
      <c r="E552">
        <v>18</v>
      </c>
    </row>
    <row r="553" spans="1:5" x14ac:dyDescent="0.35">
      <c r="A553">
        <v>552</v>
      </c>
      <c r="B553" t="s">
        <v>190</v>
      </c>
      <c r="C553">
        <v>4998059</v>
      </c>
      <c r="D553">
        <v>840</v>
      </c>
      <c r="E553">
        <v>5</v>
      </c>
    </row>
    <row r="554" spans="1:5" x14ac:dyDescent="0.35">
      <c r="A554">
        <v>553</v>
      </c>
      <c r="B554" t="s">
        <v>386</v>
      </c>
      <c r="C554">
        <v>853461</v>
      </c>
      <c r="D554">
        <v>839</v>
      </c>
      <c r="E554">
        <v>22</v>
      </c>
    </row>
    <row r="555" spans="1:5" x14ac:dyDescent="0.35">
      <c r="A555">
        <v>554</v>
      </c>
      <c r="B555" t="s">
        <v>253</v>
      </c>
      <c r="C555">
        <v>983845</v>
      </c>
      <c r="D555">
        <v>839</v>
      </c>
      <c r="E555">
        <v>18</v>
      </c>
    </row>
    <row r="556" spans="1:5" x14ac:dyDescent="0.35">
      <c r="A556">
        <v>555</v>
      </c>
      <c r="B556" t="s">
        <v>460</v>
      </c>
      <c r="C556">
        <v>745602</v>
      </c>
      <c r="D556">
        <v>838</v>
      </c>
      <c r="E556">
        <v>15</v>
      </c>
    </row>
    <row r="557" spans="1:5" x14ac:dyDescent="0.35">
      <c r="A557">
        <v>555</v>
      </c>
      <c r="B557" t="s">
        <v>315</v>
      </c>
      <c r="C557">
        <v>800246</v>
      </c>
      <c r="D557">
        <v>838</v>
      </c>
      <c r="E557">
        <v>15</v>
      </c>
    </row>
    <row r="558" spans="1:5" x14ac:dyDescent="0.35">
      <c r="A558">
        <v>557</v>
      </c>
      <c r="B558" t="s">
        <v>414</v>
      </c>
      <c r="C558">
        <v>812613</v>
      </c>
      <c r="D558">
        <v>835</v>
      </c>
      <c r="E558">
        <v>12</v>
      </c>
    </row>
    <row r="559" spans="1:5" x14ac:dyDescent="0.35">
      <c r="A559">
        <v>558</v>
      </c>
      <c r="B559" t="s">
        <v>4215</v>
      </c>
      <c r="C559">
        <v>804603</v>
      </c>
      <c r="D559">
        <v>835</v>
      </c>
      <c r="E559">
        <v>11</v>
      </c>
    </row>
    <row r="560" spans="1:5" x14ac:dyDescent="0.35">
      <c r="A560">
        <v>559</v>
      </c>
      <c r="B560" t="s">
        <v>279</v>
      </c>
      <c r="C560">
        <v>805851</v>
      </c>
      <c r="D560">
        <v>834</v>
      </c>
      <c r="E560">
        <v>10</v>
      </c>
    </row>
    <row r="561" spans="1:5" x14ac:dyDescent="0.35">
      <c r="A561">
        <v>560</v>
      </c>
      <c r="B561" t="s">
        <v>493</v>
      </c>
      <c r="C561">
        <v>744297</v>
      </c>
      <c r="D561">
        <v>833</v>
      </c>
      <c r="E561">
        <v>16</v>
      </c>
    </row>
    <row r="562" spans="1:5" x14ac:dyDescent="0.35">
      <c r="A562">
        <v>561</v>
      </c>
      <c r="B562" t="s">
        <v>4391</v>
      </c>
      <c r="C562">
        <v>532737</v>
      </c>
      <c r="D562">
        <v>833</v>
      </c>
      <c r="E562">
        <v>13</v>
      </c>
    </row>
    <row r="563" spans="1:5" x14ac:dyDescent="0.35">
      <c r="A563">
        <v>562</v>
      </c>
      <c r="B563" t="s">
        <v>1041</v>
      </c>
      <c r="C563">
        <v>4993639</v>
      </c>
      <c r="D563">
        <v>833</v>
      </c>
      <c r="E563">
        <v>10</v>
      </c>
    </row>
    <row r="564" spans="1:5" x14ac:dyDescent="0.35">
      <c r="A564">
        <v>563</v>
      </c>
      <c r="B564" t="s">
        <v>548</v>
      </c>
      <c r="C564">
        <v>860776</v>
      </c>
      <c r="D564">
        <v>833</v>
      </c>
      <c r="E564">
        <v>7</v>
      </c>
    </row>
    <row r="565" spans="1:5" x14ac:dyDescent="0.35">
      <c r="A565">
        <v>564</v>
      </c>
      <c r="B565" t="s">
        <v>178</v>
      </c>
      <c r="C565">
        <v>711988</v>
      </c>
      <c r="D565">
        <v>832</v>
      </c>
      <c r="E565">
        <v>6</v>
      </c>
    </row>
    <row r="566" spans="1:5" x14ac:dyDescent="0.35">
      <c r="A566">
        <v>565</v>
      </c>
      <c r="B566" t="s">
        <v>4753</v>
      </c>
      <c r="C566">
        <v>590213</v>
      </c>
      <c r="D566">
        <v>830</v>
      </c>
      <c r="E566">
        <v>7</v>
      </c>
    </row>
    <row r="567" spans="1:5" x14ac:dyDescent="0.35">
      <c r="A567">
        <v>566</v>
      </c>
      <c r="B567" t="s">
        <v>4188</v>
      </c>
      <c r="C567">
        <v>891006</v>
      </c>
      <c r="D567">
        <v>826</v>
      </c>
      <c r="E567">
        <v>14</v>
      </c>
    </row>
    <row r="568" spans="1:5" x14ac:dyDescent="0.35">
      <c r="A568">
        <v>566</v>
      </c>
      <c r="B568" t="s">
        <v>6557</v>
      </c>
      <c r="C568">
        <v>4987408</v>
      </c>
      <c r="D568">
        <v>826</v>
      </c>
      <c r="E568">
        <v>14</v>
      </c>
    </row>
    <row r="569" spans="1:5" x14ac:dyDescent="0.35">
      <c r="A569">
        <v>568</v>
      </c>
      <c r="B569" t="s">
        <v>337</v>
      </c>
      <c r="C569">
        <v>828690</v>
      </c>
      <c r="D569">
        <v>826</v>
      </c>
      <c r="E569">
        <v>13</v>
      </c>
    </row>
    <row r="570" spans="1:5" x14ac:dyDescent="0.35">
      <c r="A570">
        <v>569</v>
      </c>
      <c r="B570" t="s">
        <v>4269</v>
      </c>
      <c r="C570">
        <v>855007</v>
      </c>
      <c r="D570">
        <v>824</v>
      </c>
      <c r="E570">
        <v>17</v>
      </c>
    </row>
    <row r="571" spans="1:5" x14ac:dyDescent="0.35">
      <c r="A571">
        <v>570</v>
      </c>
      <c r="B571" t="s">
        <v>4464</v>
      </c>
      <c r="C571">
        <v>855476</v>
      </c>
      <c r="D571">
        <v>824</v>
      </c>
      <c r="E571">
        <v>11</v>
      </c>
    </row>
    <row r="572" spans="1:5" x14ac:dyDescent="0.35">
      <c r="A572">
        <v>571</v>
      </c>
      <c r="B572" t="s">
        <v>325</v>
      </c>
      <c r="C572">
        <v>687006</v>
      </c>
      <c r="D572">
        <v>820</v>
      </c>
      <c r="E572">
        <v>10</v>
      </c>
    </row>
    <row r="573" spans="1:5" x14ac:dyDescent="0.35">
      <c r="A573">
        <v>572</v>
      </c>
      <c r="B573" t="s">
        <v>4161</v>
      </c>
      <c r="C573">
        <v>816970</v>
      </c>
      <c r="D573">
        <v>820</v>
      </c>
      <c r="E573">
        <v>3</v>
      </c>
    </row>
    <row r="574" spans="1:5" x14ac:dyDescent="0.35">
      <c r="A574">
        <v>573</v>
      </c>
      <c r="B574" t="s">
        <v>4291</v>
      </c>
      <c r="C574">
        <v>875066</v>
      </c>
      <c r="D574">
        <v>817</v>
      </c>
      <c r="E574">
        <v>15</v>
      </c>
    </row>
    <row r="575" spans="1:5" x14ac:dyDescent="0.35">
      <c r="A575">
        <v>574</v>
      </c>
      <c r="B575" t="s">
        <v>6554</v>
      </c>
      <c r="C575">
        <v>877111</v>
      </c>
      <c r="D575">
        <v>817</v>
      </c>
      <c r="E575">
        <v>14</v>
      </c>
    </row>
    <row r="576" spans="1:5" x14ac:dyDescent="0.35">
      <c r="A576">
        <v>575</v>
      </c>
      <c r="B576" t="s">
        <v>4778</v>
      </c>
      <c r="C576">
        <v>861448</v>
      </c>
      <c r="D576">
        <v>816</v>
      </c>
      <c r="E576">
        <v>16</v>
      </c>
    </row>
    <row r="577" spans="1:5" x14ac:dyDescent="0.35">
      <c r="A577">
        <v>576</v>
      </c>
      <c r="B577" t="s">
        <v>4190</v>
      </c>
      <c r="C577">
        <v>891142</v>
      </c>
      <c r="D577">
        <v>816</v>
      </c>
      <c r="E577">
        <v>12</v>
      </c>
    </row>
    <row r="578" spans="1:5" x14ac:dyDescent="0.35">
      <c r="A578">
        <v>577</v>
      </c>
      <c r="B578" t="s">
        <v>533</v>
      </c>
      <c r="C578">
        <v>830610</v>
      </c>
      <c r="D578">
        <v>815</v>
      </c>
      <c r="E578">
        <v>4</v>
      </c>
    </row>
    <row r="579" spans="1:5" x14ac:dyDescent="0.35">
      <c r="A579">
        <v>578</v>
      </c>
      <c r="B579" t="s">
        <v>4305</v>
      </c>
      <c r="C579">
        <v>860164</v>
      </c>
      <c r="D579">
        <v>814</v>
      </c>
      <c r="E579">
        <v>12</v>
      </c>
    </row>
    <row r="580" spans="1:5" x14ac:dyDescent="0.35">
      <c r="A580">
        <v>579</v>
      </c>
      <c r="B580" t="s">
        <v>338</v>
      </c>
      <c r="C580">
        <v>10003021</v>
      </c>
      <c r="D580">
        <v>814</v>
      </c>
      <c r="E580">
        <v>6</v>
      </c>
    </row>
    <row r="581" spans="1:5" x14ac:dyDescent="0.35">
      <c r="A581">
        <v>580</v>
      </c>
      <c r="B581" t="s">
        <v>383</v>
      </c>
      <c r="C581">
        <v>4984958</v>
      </c>
      <c r="D581">
        <v>813</v>
      </c>
      <c r="E581">
        <v>15</v>
      </c>
    </row>
    <row r="582" spans="1:5" x14ac:dyDescent="0.35">
      <c r="A582">
        <v>581</v>
      </c>
      <c r="B582" t="s">
        <v>395</v>
      </c>
      <c r="C582">
        <v>886938</v>
      </c>
      <c r="D582">
        <v>812</v>
      </c>
      <c r="E582">
        <v>10</v>
      </c>
    </row>
    <row r="583" spans="1:5" x14ac:dyDescent="0.35">
      <c r="A583">
        <v>582</v>
      </c>
      <c r="B583" t="s">
        <v>398</v>
      </c>
      <c r="C583">
        <v>862045</v>
      </c>
      <c r="D583">
        <v>811</v>
      </c>
      <c r="E583">
        <v>13</v>
      </c>
    </row>
    <row r="584" spans="1:5" x14ac:dyDescent="0.35">
      <c r="A584">
        <v>583</v>
      </c>
      <c r="B584" t="s">
        <v>4267</v>
      </c>
      <c r="C584">
        <v>842130</v>
      </c>
      <c r="D584">
        <v>810</v>
      </c>
      <c r="E584">
        <v>12</v>
      </c>
    </row>
    <row r="585" spans="1:5" x14ac:dyDescent="0.35">
      <c r="A585">
        <v>584</v>
      </c>
      <c r="B585" t="s">
        <v>372</v>
      </c>
      <c r="C585">
        <v>846978</v>
      </c>
      <c r="D585">
        <v>810</v>
      </c>
      <c r="E585">
        <v>11</v>
      </c>
    </row>
    <row r="586" spans="1:5" x14ac:dyDescent="0.35">
      <c r="A586">
        <v>585</v>
      </c>
      <c r="B586" t="s">
        <v>236</v>
      </c>
      <c r="C586">
        <v>821213</v>
      </c>
      <c r="D586">
        <v>810</v>
      </c>
      <c r="E586">
        <v>6</v>
      </c>
    </row>
    <row r="587" spans="1:5" x14ac:dyDescent="0.35">
      <c r="A587">
        <v>586</v>
      </c>
      <c r="B587" t="s">
        <v>4235</v>
      </c>
      <c r="C587">
        <v>877760</v>
      </c>
      <c r="D587">
        <v>808</v>
      </c>
      <c r="E587">
        <v>11</v>
      </c>
    </row>
    <row r="588" spans="1:5" x14ac:dyDescent="0.35">
      <c r="A588">
        <v>587</v>
      </c>
      <c r="B588" t="s">
        <v>480</v>
      </c>
      <c r="C588">
        <v>4984914</v>
      </c>
      <c r="D588">
        <v>807</v>
      </c>
      <c r="E588">
        <v>16</v>
      </c>
    </row>
    <row r="589" spans="1:5" x14ac:dyDescent="0.35">
      <c r="A589">
        <v>588</v>
      </c>
      <c r="B589" t="s">
        <v>681</v>
      </c>
      <c r="C589">
        <v>819881</v>
      </c>
      <c r="D589">
        <v>807</v>
      </c>
      <c r="E589">
        <v>13</v>
      </c>
    </row>
    <row r="590" spans="1:5" x14ac:dyDescent="0.35">
      <c r="A590">
        <v>589</v>
      </c>
      <c r="B590" t="s">
        <v>302</v>
      </c>
      <c r="C590">
        <v>737590</v>
      </c>
      <c r="D590">
        <v>804</v>
      </c>
      <c r="E590">
        <v>6</v>
      </c>
    </row>
    <row r="591" spans="1:5" x14ac:dyDescent="0.35">
      <c r="A591">
        <v>590</v>
      </c>
      <c r="B591" t="s">
        <v>411</v>
      </c>
      <c r="C591">
        <v>705541</v>
      </c>
      <c r="D591">
        <v>802</v>
      </c>
      <c r="E591">
        <v>14</v>
      </c>
    </row>
    <row r="592" spans="1:5" x14ac:dyDescent="0.35">
      <c r="A592">
        <v>591</v>
      </c>
      <c r="B592" t="s">
        <v>4223</v>
      </c>
      <c r="C592">
        <v>890785</v>
      </c>
      <c r="D592">
        <v>802</v>
      </c>
      <c r="E592">
        <v>12</v>
      </c>
    </row>
    <row r="593" spans="1:5" x14ac:dyDescent="0.35">
      <c r="A593">
        <v>592</v>
      </c>
      <c r="B593" t="s">
        <v>335</v>
      </c>
      <c r="C593">
        <v>981081</v>
      </c>
      <c r="D593">
        <v>800</v>
      </c>
      <c r="E593">
        <v>12</v>
      </c>
    </row>
    <row r="594" spans="1:5" x14ac:dyDescent="0.35">
      <c r="A594">
        <v>593</v>
      </c>
      <c r="B594" t="s">
        <v>8040</v>
      </c>
      <c r="C594">
        <v>694772</v>
      </c>
      <c r="D594">
        <v>800</v>
      </c>
      <c r="E594">
        <v>2</v>
      </c>
    </row>
    <row r="595" spans="1:5" x14ac:dyDescent="0.35">
      <c r="A595">
        <v>593</v>
      </c>
      <c r="B595" t="s">
        <v>4069</v>
      </c>
      <c r="C595">
        <v>859400</v>
      </c>
      <c r="D595">
        <v>800</v>
      </c>
      <c r="E595">
        <v>2</v>
      </c>
    </row>
    <row r="596" spans="1:5" x14ac:dyDescent="0.35">
      <c r="A596">
        <v>595</v>
      </c>
      <c r="B596" t="s">
        <v>4524</v>
      </c>
      <c r="C596">
        <v>876048</v>
      </c>
      <c r="D596">
        <v>799</v>
      </c>
      <c r="E596">
        <v>13</v>
      </c>
    </row>
    <row r="597" spans="1:5" x14ac:dyDescent="0.35">
      <c r="A597">
        <v>596</v>
      </c>
      <c r="B597" t="s">
        <v>4194</v>
      </c>
      <c r="C597">
        <v>4985725</v>
      </c>
      <c r="D597">
        <v>799</v>
      </c>
      <c r="E597">
        <v>11</v>
      </c>
    </row>
    <row r="598" spans="1:5" x14ac:dyDescent="0.35">
      <c r="A598">
        <v>597</v>
      </c>
      <c r="B598" t="s">
        <v>4264</v>
      </c>
      <c r="C598">
        <v>987962</v>
      </c>
      <c r="D598">
        <v>798</v>
      </c>
      <c r="E598">
        <v>18</v>
      </c>
    </row>
    <row r="599" spans="1:5" x14ac:dyDescent="0.35">
      <c r="A599">
        <v>598</v>
      </c>
      <c r="B599" t="s">
        <v>361</v>
      </c>
      <c r="C599">
        <v>591569</v>
      </c>
      <c r="D599">
        <v>798</v>
      </c>
      <c r="E599">
        <v>8</v>
      </c>
    </row>
    <row r="600" spans="1:5" x14ac:dyDescent="0.35">
      <c r="A600">
        <v>599</v>
      </c>
      <c r="B600" t="s">
        <v>433</v>
      </c>
      <c r="C600">
        <v>887780</v>
      </c>
      <c r="D600">
        <v>797</v>
      </c>
      <c r="E600">
        <v>16</v>
      </c>
    </row>
    <row r="601" spans="1:5" x14ac:dyDescent="0.35">
      <c r="A601">
        <v>600</v>
      </c>
      <c r="B601" t="s">
        <v>4433</v>
      </c>
      <c r="C601">
        <v>834572</v>
      </c>
      <c r="D601">
        <v>796</v>
      </c>
      <c r="E601">
        <v>16</v>
      </c>
    </row>
    <row r="602" spans="1:5" x14ac:dyDescent="0.35">
      <c r="A602">
        <v>601</v>
      </c>
      <c r="B602" t="s">
        <v>242</v>
      </c>
      <c r="C602">
        <v>5004145</v>
      </c>
      <c r="D602">
        <v>795</v>
      </c>
      <c r="E602">
        <v>7</v>
      </c>
    </row>
    <row r="603" spans="1:5" x14ac:dyDescent="0.35">
      <c r="A603">
        <v>602</v>
      </c>
      <c r="B603" t="s">
        <v>4925</v>
      </c>
      <c r="C603">
        <v>663877</v>
      </c>
      <c r="D603">
        <v>791</v>
      </c>
      <c r="E603">
        <v>15</v>
      </c>
    </row>
    <row r="604" spans="1:5" x14ac:dyDescent="0.35">
      <c r="A604">
        <v>603</v>
      </c>
      <c r="B604" t="s">
        <v>528</v>
      </c>
      <c r="C604">
        <v>653360</v>
      </c>
      <c r="D604">
        <v>791</v>
      </c>
      <c r="E604">
        <v>10</v>
      </c>
    </row>
    <row r="605" spans="1:5" x14ac:dyDescent="0.35">
      <c r="A605">
        <v>604</v>
      </c>
      <c r="B605" t="s">
        <v>146</v>
      </c>
      <c r="C605">
        <v>50011593</v>
      </c>
      <c r="D605">
        <v>790</v>
      </c>
      <c r="E605">
        <v>2</v>
      </c>
    </row>
    <row r="606" spans="1:5" x14ac:dyDescent="0.35">
      <c r="A606">
        <v>605</v>
      </c>
      <c r="B606" t="s">
        <v>4081</v>
      </c>
      <c r="C606">
        <v>993387</v>
      </c>
      <c r="D606">
        <v>789</v>
      </c>
      <c r="E606">
        <v>17</v>
      </c>
    </row>
    <row r="607" spans="1:5" x14ac:dyDescent="0.35">
      <c r="A607">
        <v>606</v>
      </c>
      <c r="B607" t="s">
        <v>4418</v>
      </c>
      <c r="C607">
        <v>871280</v>
      </c>
      <c r="D607">
        <v>786</v>
      </c>
      <c r="E607">
        <v>14</v>
      </c>
    </row>
    <row r="608" spans="1:5" x14ac:dyDescent="0.35">
      <c r="A608">
        <v>607</v>
      </c>
      <c r="B608" t="s">
        <v>492</v>
      </c>
      <c r="C608">
        <v>213160</v>
      </c>
      <c r="D608">
        <v>785</v>
      </c>
      <c r="E608">
        <v>13</v>
      </c>
    </row>
    <row r="609" spans="1:5" x14ac:dyDescent="0.35">
      <c r="A609">
        <v>608</v>
      </c>
      <c r="B609" t="s">
        <v>424</v>
      </c>
      <c r="C609">
        <v>869392</v>
      </c>
      <c r="D609">
        <v>784</v>
      </c>
      <c r="E609">
        <v>18</v>
      </c>
    </row>
    <row r="610" spans="1:5" x14ac:dyDescent="0.35">
      <c r="A610">
        <v>608</v>
      </c>
      <c r="B610" t="s">
        <v>4344</v>
      </c>
      <c r="C610">
        <v>867008</v>
      </c>
      <c r="D610">
        <v>784</v>
      </c>
      <c r="E610">
        <v>18</v>
      </c>
    </row>
    <row r="611" spans="1:5" x14ac:dyDescent="0.35">
      <c r="A611">
        <v>610</v>
      </c>
      <c r="B611" t="s">
        <v>844</v>
      </c>
      <c r="C611">
        <v>694028</v>
      </c>
      <c r="D611">
        <v>780</v>
      </c>
      <c r="E611">
        <v>14</v>
      </c>
    </row>
    <row r="612" spans="1:5" x14ac:dyDescent="0.35">
      <c r="A612">
        <v>611</v>
      </c>
      <c r="B612" t="s">
        <v>4293</v>
      </c>
      <c r="C612">
        <v>628832</v>
      </c>
      <c r="D612">
        <v>779</v>
      </c>
      <c r="E612">
        <v>10</v>
      </c>
    </row>
    <row r="613" spans="1:5" x14ac:dyDescent="0.35">
      <c r="A613">
        <v>612</v>
      </c>
      <c r="B613" t="s">
        <v>365</v>
      </c>
      <c r="C613">
        <v>859187</v>
      </c>
      <c r="D613">
        <v>778</v>
      </c>
      <c r="E613">
        <v>17</v>
      </c>
    </row>
    <row r="614" spans="1:5" x14ac:dyDescent="0.35">
      <c r="A614">
        <v>613</v>
      </c>
      <c r="B614" t="s">
        <v>1199</v>
      </c>
      <c r="C614">
        <v>750844</v>
      </c>
      <c r="D614">
        <v>778</v>
      </c>
      <c r="E614">
        <v>4</v>
      </c>
    </row>
    <row r="615" spans="1:5" x14ac:dyDescent="0.35">
      <c r="A615">
        <v>614</v>
      </c>
      <c r="B615" t="s">
        <v>277</v>
      </c>
      <c r="C615">
        <v>5007857</v>
      </c>
      <c r="D615">
        <v>776</v>
      </c>
      <c r="E615">
        <v>12</v>
      </c>
    </row>
    <row r="616" spans="1:5" x14ac:dyDescent="0.35">
      <c r="A616">
        <v>615</v>
      </c>
      <c r="B616" t="s">
        <v>4297</v>
      </c>
      <c r="C616">
        <v>662981</v>
      </c>
      <c r="D616">
        <v>775</v>
      </c>
      <c r="E616">
        <v>15</v>
      </c>
    </row>
    <row r="617" spans="1:5" x14ac:dyDescent="0.35">
      <c r="A617">
        <v>615</v>
      </c>
      <c r="B617" t="s">
        <v>456</v>
      </c>
      <c r="C617">
        <v>707655</v>
      </c>
      <c r="D617">
        <v>775</v>
      </c>
      <c r="E617">
        <v>15</v>
      </c>
    </row>
    <row r="618" spans="1:5" x14ac:dyDescent="0.35">
      <c r="A618">
        <v>617</v>
      </c>
      <c r="B618" t="s">
        <v>4404</v>
      </c>
      <c r="C618">
        <v>819084</v>
      </c>
      <c r="D618">
        <v>775</v>
      </c>
      <c r="E618">
        <v>13</v>
      </c>
    </row>
    <row r="619" spans="1:5" x14ac:dyDescent="0.35">
      <c r="A619">
        <v>618</v>
      </c>
      <c r="B619" t="s">
        <v>682</v>
      </c>
      <c r="C619">
        <v>892664</v>
      </c>
      <c r="D619">
        <v>774</v>
      </c>
      <c r="E619">
        <v>15</v>
      </c>
    </row>
    <row r="620" spans="1:5" x14ac:dyDescent="0.35">
      <c r="A620">
        <v>618</v>
      </c>
      <c r="B620" t="s">
        <v>4302</v>
      </c>
      <c r="C620">
        <v>867839</v>
      </c>
      <c r="D620">
        <v>774</v>
      </c>
      <c r="E620">
        <v>15</v>
      </c>
    </row>
    <row r="621" spans="1:5" x14ac:dyDescent="0.35">
      <c r="A621">
        <v>620</v>
      </c>
      <c r="B621" t="s">
        <v>327</v>
      </c>
      <c r="C621">
        <v>869494</v>
      </c>
      <c r="D621">
        <v>771</v>
      </c>
      <c r="E621">
        <v>10</v>
      </c>
    </row>
    <row r="622" spans="1:5" x14ac:dyDescent="0.35">
      <c r="A622">
        <v>621</v>
      </c>
      <c r="B622" t="s">
        <v>408</v>
      </c>
      <c r="C622">
        <v>717336</v>
      </c>
      <c r="D622">
        <v>770</v>
      </c>
      <c r="E622">
        <v>11</v>
      </c>
    </row>
    <row r="623" spans="1:5" x14ac:dyDescent="0.35">
      <c r="A623">
        <v>622</v>
      </c>
      <c r="B623" t="s">
        <v>4156</v>
      </c>
      <c r="C623">
        <v>4985772</v>
      </c>
      <c r="D623">
        <v>766</v>
      </c>
      <c r="E623">
        <v>10</v>
      </c>
    </row>
    <row r="624" spans="1:5" x14ac:dyDescent="0.35">
      <c r="A624">
        <v>623</v>
      </c>
      <c r="B624" t="s">
        <v>595</v>
      </c>
      <c r="C624">
        <v>886243</v>
      </c>
      <c r="D624">
        <v>764</v>
      </c>
      <c r="E624">
        <v>17</v>
      </c>
    </row>
    <row r="625" spans="1:5" x14ac:dyDescent="0.35">
      <c r="A625">
        <v>624</v>
      </c>
      <c r="B625" t="s">
        <v>461</v>
      </c>
      <c r="C625">
        <v>761206</v>
      </c>
      <c r="D625">
        <v>763</v>
      </c>
      <c r="E625">
        <v>13</v>
      </c>
    </row>
    <row r="626" spans="1:5" x14ac:dyDescent="0.35">
      <c r="A626">
        <v>625</v>
      </c>
      <c r="B626" t="s">
        <v>4273</v>
      </c>
      <c r="C626">
        <v>729799</v>
      </c>
      <c r="D626">
        <v>763</v>
      </c>
      <c r="E626">
        <v>9</v>
      </c>
    </row>
    <row r="627" spans="1:5" x14ac:dyDescent="0.35">
      <c r="A627">
        <v>626</v>
      </c>
      <c r="B627" t="s">
        <v>4236</v>
      </c>
      <c r="C627">
        <v>877373</v>
      </c>
      <c r="D627">
        <v>757</v>
      </c>
      <c r="E627">
        <v>15</v>
      </c>
    </row>
    <row r="628" spans="1:5" x14ac:dyDescent="0.35">
      <c r="A628">
        <v>627</v>
      </c>
      <c r="B628" t="s">
        <v>4487</v>
      </c>
      <c r="C628">
        <v>836568</v>
      </c>
      <c r="D628">
        <v>756</v>
      </c>
      <c r="E628">
        <v>17</v>
      </c>
    </row>
    <row r="629" spans="1:5" x14ac:dyDescent="0.35">
      <c r="A629">
        <v>628</v>
      </c>
      <c r="B629" t="s">
        <v>4326</v>
      </c>
      <c r="C629">
        <v>981675</v>
      </c>
      <c r="D629">
        <v>754</v>
      </c>
      <c r="E629">
        <v>21</v>
      </c>
    </row>
    <row r="630" spans="1:5" x14ac:dyDescent="0.35">
      <c r="A630">
        <v>629</v>
      </c>
      <c r="B630" t="s">
        <v>350</v>
      </c>
      <c r="C630">
        <v>875314</v>
      </c>
      <c r="D630">
        <v>753</v>
      </c>
      <c r="E630">
        <v>16</v>
      </c>
    </row>
    <row r="631" spans="1:5" x14ac:dyDescent="0.35">
      <c r="A631">
        <v>630</v>
      </c>
      <c r="B631" t="s">
        <v>4783</v>
      </c>
      <c r="C631">
        <v>871253</v>
      </c>
      <c r="D631">
        <v>753</v>
      </c>
      <c r="E631">
        <v>8</v>
      </c>
    </row>
    <row r="632" spans="1:5" x14ac:dyDescent="0.35">
      <c r="A632">
        <v>631</v>
      </c>
      <c r="B632" t="s">
        <v>536</v>
      </c>
      <c r="C632">
        <v>825404</v>
      </c>
      <c r="D632">
        <v>752</v>
      </c>
      <c r="E632">
        <v>12</v>
      </c>
    </row>
    <row r="633" spans="1:5" x14ac:dyDescent="0.35">
      <c r="A633">
        <v>632</v>
      </c>
      <c r="B633" t="s">
        <v>4456</v>
      </c>
      <c r="C633">
        <v>5000625</v>
      </c>
      <c r="D633">
        <v>750</v>
      </c>
      <c r="E633">
        <v>19</v>
      </c>
    </row>
    <row r="634" spans="1:5" x14ac:dyDescent="0.35">
      <c r="A634">
        <v>633</v>
      </c>
      <c r="B634" t="s">
        <v>193</v>
      </c>
      <c r="C634">
        <v>847067</v>
      </c>
      <c r="D634">
        <v>750</v>
      </c>
      <c r="E634">
        <v>2</v>
      </c>
    </row>
    <row r="635" spans="1:5" x14ac:dyDescent="0.35">
      <c r="A635">
        <v>634</v>
      </c>
      <c r="B635" t="s">
        <v>4321</v>
      </c>
      <c r="C635">
        <v>10002633</v>
      </c>
      <c r="D635">
        <v>748</v>
      </c>
      <c r="E635">
        <v>12</v>
      </c>
    </row>
    <row r="636" spans="1:5" x14ac:dyDescent="0.35">
      <c r="A636">
        <v>635</v>
      </c>
      <c r="B636" t="s">
        <v>267</v>
      </c>
      <c r="C636">
        <v>855782</v>
      </c>
      <c r="D636">
        <v>745</v>
      </c>
      <c r="E636">
        <v>21</v>
      </c>
    </row>
    <row r="637" spans="1:5" x14ac:dyDescent="0.35">
      <c r="A637">
        <v>636</v>
      </c>
      <c r="B637" t="s">
        <v>518</v>
      </c>
      <c r="C637">
        <v>542736</v>
      </c>
      <c r="D637">
        <v>744</v>
      </c>
      <c r="E637">
        <v>10</v>
      </c>
    </row>
    <row r="638" spans="1:5" x14ac:dyDescent="0.35">
      <c r="A638">
        <v>637</v>
      </c>
      <c r="B638" t="s">
        <v>4199</v>
      </c>
      <c r="C638">
        <v>654712</v>
      </c>
      <c r="D638">
        <v>744</v>
      </c>
      <c r="E638">
        <v>8</v>
      </c>
    </row>
    <row r="639" spans="1:5" x14ac:dyDescent="0.35">
      <c r="A639">
        <v>638</v>
      </c>
      <c r="B639" t="s">
        <v>5150</v>
      </c>
      <c r="C639">
        <v>542793</v>
      </c>
      <c r="D639">
        <v>744</v>
      </c>
      <c r="E639">
        <v>7</v>
      </c>
    </row>
    <row r="640" spans="1:5" x14ac:dyDescent="0.35">
      <c r="A640">
        <v>639</v>
      </c>
      <c r="B640" t="s">
        <v>4359</v>
      </c>
      <c r="C640">
        <v>701276</v>
      </c>
      <c r="D640">
        <v>743</v>
      </c>
      <c r="E640">
        <v>16</v>
      </c>
    </row>
    <row r="641" spans="1:5" x14ac:dyDescent="0.35">
      <c r="A641">
        <v>640</v>
      </c>
      <c r="B641" t="s">
        <v>4370</v>
      </c>
      <c r="C641">
        <v>862563</v>
      </c>
      <c r="D641">
        <v>740</v>
      </c>
      <c r="E641">
        <v>19</v>
      </c>
    </row>
    <row r="642" spans="1:5" x14ac:dyDescent="0.35">
      <c r="A642">
        <v>641</v>
      </c>
      <c r="B642" t="s">
        <v>5113</v>
      </c>
      <c r="C642">
        <v>892790</v>
      </c>
      <c r="D642">
        <v>737</v>
      </c>
      <c r="E642">
        <v>15</v>
      </c>
    </row>
    <row r="643" spans="1:5" x14ac:dyDescent="0.35">
      <c r="A643">
        <v>642</v>
      </c>
      <c r="B643" t="s">
        <v>394</v>
      </c>
      <c r="C643">
        <v>578605</v>
      </c>
      <c r="D643">
        <v>737</v>
      </c>
      <c r="E643">
        <v>9</v>
      </c>
    </row>
    <row r="644" spans="1:5" x14ac:dyDescent="0.35">
      <c r="A644">
        <v>643</v>
      </c>
      <c r="B644" t="s">
        <v>4272</v>
      </c>
      <c r="C644">
        <v>4995389</v>
      </c>
      <c r="D644">
        <v>735</v>
      </c>
      <c r="E644">
        <v>17</v>
      </c>
    </row>
    <row r="645" spans="1:5" x14ac:dyDescent="0.35">
      <c r="A645">
        <v>644</v>
      </c>
      <c r="B645" t="s">
        <v>1851</v>
      </c>
      <c r="C645">
        <v>736195</v>
      </c>
      <c r="D645">
        <v>735</v>
      </c>
      <c r="E645">
        <v>11</v>
      </c>
    </row>
    <row r="646" spans="1:5" x14ac:dyDescent="0.35">
      <c r="A646">
        <v>645</v>
      </c>
      <c r="B646" t="s">
        <v>56</v>
      </c>
      <c r="C646">
        <v>833632</v>
      </c>
      <c r="D646">
        <v>735</v>
      </c>
      <c r="E646">
        <v>2</v>
      </c>
    </row>
    <row r="647" spans="1:5" x14ac:dyDescent="0.35">
      <c r="A647">
        <v>646</v>
      </c>
      <c r="B647" t="s">
        <v>7037</v>
      </c>
      <c r="C647">
        <v>866199</v>
      </c>
      <c r="D647">
        <v>733</v>
      </c>
      <c r="E647">
        <v>2</v>
      </c>
    </row>
    <row r="648" spans="1:5" x14ac:dyDescent="0.35">
      <c r="A648">
        <v>647</v>
      </c>
      <c r="B648" t="s">
        <v>1300</v>
      </c>
      <c r="C648">
        <v>981382</v>
      </c>
      <c r="D648">
        <v>731</v>
      </c>
      <c r="E648">
        <v>14</v>
      </c>
    </row>
    <row r="649" spans="1:5" x14ac:dyDescent="0.35">
      <c r="A649">
        <v>648</v>
      </c>
      <c r="B649" t="s">
        <v>603</v>
      </c>
      <c r="C649">
        <v>880325</v>
      </c>
      <c r="D649">
        <v>730</v>
      </c>
      <c r="E649">
        <v>19</v>
      </c>
    </row>
    <row r="650" spans="1:5" x14ac:dyDescent="0.35">
      <c r="A650">
        <v>649</v>
      </c>
      <c r="B650" t="s">
        <v>200</v>
      </c>
      <c r="C650">
        <v>887777</v>
      </c>
      <c r="D650">
        <v>729</v>
      </c>
      <c r="E650">
        <v>9</v>
      </c>
    </row>
    <row r="651" spans="1:5" x14ac:dyDescent="0.35">
      <c r="A651">
        <v>650</v>
      </c>
      <c r="B651" t="s">
        <v>7046</v>
      </c>
      <c r="C651">
        <v>757540</v>
      </c>
      <c r="D651">
        <v>729</v>
      </c>
      <c r="E651">
        <v>5</v>
      </c>
    </row>
    <row r="652" spans="1:5" x14ac:dyDescent="0.35">
      <c r="A652">
        <v>651</v>
      </c>
      <c r="B652" t="s">
        <v>384</v>
      </c>
      <c r="C652">
        <v>868245</v>
      </c>
      <c r="D652">
        <v>728</v>
      </c>
      <c r="E652">
        <v>16</v>
      </c>
    </row>
    <row r="653" spans="1:5" x14ac:dyDescent="0.35">
      <c r="A653">
        <v>652</v>
      </c>
      <c r="B653" t="s">
        <v>545</v>
      </c>
      <c r="C653">
        <v>540932</v>
      </c>
      <c r="D653">
        <v>727</v>
      </c>
      <c r="E653">
        <v>14</v>
      </c>
    </row>
    <row r="654" spans="1:5" x14ac:dyDescent="0.35">
      <c r="A654">
        <v>653</v>
      </c>
      <c r="B654" t="s">
        <v>450</v>
      </c>
      <c r="C654">
        <v>606049</v>
      </c>
      <c r="D654">
        <v>727</v>
      </c>
      <c r="E654">
        <v>12</v>
      </c>
    </row>
    <row r="655" spans="1:5" x14ac:dyDescent="0.35">
      <c r="A655">
        <v>654</v>
      </c>
      <c r="B655" t="s">
        <v>4577</v>
      </c>
      <c r="C655">
        <v>755146</v>
      </c>
      <c r="D655">
        <v>722</v>
      </c>
      <c r="E655">
        <v>13</v>
      </c>
    </row>
    <row r="656" spans="1:5" x14ac:dyDescent="0.35">
      <c r="A656">
        <v>655</v>
      </c>
      <c r="B656" t="s">
        <v>377</v>
      </c>
      <c r="C656">
        <v>800331</v>
      </c>
      <c r="D656">
        <v>722</v>
      </c>
      <c r="E656">
        <v>10</v>
      </c>
    </row>
    <row r="657" spans="1:5" x14ac:dyDescent="0.35">
      <c r="A657">
        <v>656</v>
      </c>
      <c r="B657" t="s">
        <v>6570</v>
      </c>
      <c r="C657">
        <v>736537</v>
      </c>
      <c r="D657">
        <v>719</v>
      </c>
      <c r="E657">
        <v>15</v>
      </c>
    </row>
    <row r="658" spans="1:5" x14ac:dyDescent="0.35">
      <c r="A658">
        <v>657</v>
      </c>
      <c r="B658" t="s">
        <v>5518</v>
      </c>
      <c r="C658">
        <v>808034</v>
      </c>
      <c r="D658">
        <v>717</v>
      </c>
      <c r="E658">
        <v>14</v>
      </c>
    </row>
    <row r="659" spans="1:5" x14ac:dyDescent="0.35">
      <c r="A659">
        <v>658</v>
      </c>
      <c r="B659" t="s">
        <v>390</v>
      </c>
      <c r="C659">
        <v>860109</v>
      </c>
      <c r="D659">
        <v>716</v>
      </c>
      <c r="E659">
        <v>16</v>
      </c>
    </row>
    <row r="660" spans="1:5" x14ac:dyDescent="0.35">
      <c r="A660">
        <v>659</v>
      </c>
      <c r="B660" t="s">
        <v>6560</v>
      </c>
      <c r="C660">
        <v>149732</v>
      </c>
      <c r="D660">
        <v>715</v>
      </c>
      <c r="E660">
        <v>14</v>
      </c>
    </row>
    <row r="661" spans="1:5" x14ac:dyDescent="0.35">
      <c r="A661">
        <v>660</v>
      </c>
      <c r="B661" t="s">
        <v>1679</v>
      </c>
      <c r="C661">
        <v>835880</v>
      </c>
      <c r="D661">
        <v>711</v>
      </c>
      <c r="E661">
        <v>8</v>
      </c>
    </row>
    <row r="662" spans="1:5" x14ac:dyDescent="0.35">
      <c r="A662">
        <v>660</v>
      </c>
      <c r="B662" t="s">
        <v>4275</v>
      </c>
      <c r="C662">
        <v>800256</v>
      </c>
      <c r="D662">
        <v>711</v>
      </c>
      <c r="E662">
        <v>8</v>
      </c>
    </row>
    <row r="663" spans="1:5" x14ac:dyDescent="0.35">
      <c r="A663">
        <v>660</v>
      </c>
      <c r="B663" t="s">
        <v>5072</v>
      </c>
      <c r="C663">
        <v>828790</v>
      </c>
      <c r="D663">
        <v>711</v>
      </c>
      <c r="E663">
        <v>8</v>
      </c>
    </row>
    <row r="664" spans="1:5" x14ac:dyDescent="0.35">
      <c r="A664">
        <v>663</v>
      </c>
      <c r="B664" t="s">
        <v>415</v>
      </c>
      <c r="C664">
        <v>4994622</v>
      </c>
      <c r="D664">
        <v>710</v>
      </c>
      <c r="E664">
        <v>15</v>
      </c>
    </row>
    <row r="665" spans="1:5" x14ac:dyDescent="0.35">
      <c r="A665">
        <v>664</v>
      </c>
      <c r="B665" t="s">
        <v>349</v>
      </c>
      <c r="C665">
        <v>883513</v>
      </c>
      <c r="D665">
        <v>709</v>
      </c>
      <c r="E665">
        <v>9</v>
      </c>
    </row>
    <row r="666" spans="1:5" x14ac:dyDescent="0.35">
      <c r="A666">
        <v>665</v>
      </c>
      <c r="B666" t="s">
        <v>4494</v>
      </c>
      <c r="C666">
        <v>833430</v>
      </c>
      <c r="D666">
        <v>709</v>
      </c>
      <c r="E666">
        <v>8</v>
      </c>
    </row>
    <row r="667" spans="1:5" x14ac:dyDescent="0.35">
      <c r="A667">
        <v>666</v>
      </c>
      <c r="B667" t="s">
        <v>4307</v>
      </c>
      <c r="C667">
        <v>583972</v>
      </c>
      <c r="D667">
        <v>708</v>
      </c>
      <c r="E667">
        <v>10</v>
      </c>
    </row>
    <row r="668" spans="1:5" x14ac:dyDescent="0.35">
      <c r="A668">
        <v>667</v>
      </c>
      <c r="B668" t="s">
        <v>333</v>
      </c>
      <c r="C668">
        <v>879127</v>
      </c>
      <c r="D668">
        <v>707</v>
      </c>
      <c r="E668">
        <v>21</v>
      </c>
    </row>
    <row r="669" spans="1:5" x14ac:dyDescent="0.35">
      <c r="A669">
        <v>668</v>
      </c>
      <c r="B669" t="s">
        <v>4196</v>
      </c>
      <c r="C669">
        <v>877654</v>
      </c>
      <c r="D669">
        <v>704</v>
      </c>
      <c r="E669">
        <v>17</v>
      </c>
    </row>
    <row r="670" spans="1:5" x14ac:dyDescent="0.35">
      <c r="A670">
        <v>669</v>
      </c>
      <c r="B670" t="s">
        <v>590</v>
      </c>
      <c r="C670">
        <v>876303</v>
      </c>
      <c r="D670">
        <v>701</v>
      </c>
      <c r="E670">
        <v>12</v>
      </c>
    </row>
    <row r="671" spans="1:5" x14ac:dyDescent="0.35">
      <c r="A671">
        <v>670</v>
      </c>
      <c r="B671" t="s">
        <v>952</v>
      </c>
      <c r="C671">
        <v>589068</v>
      </c>
      <c r="D671">
        <v>701</v>
      </c>
      <c r="E671">
        <v>10</v>
      </c>
    </row>
    <row r="672" spans="1:5" x14ac:dyDescent="0.35">
      <c r="A672">
        <v>670</v>
      </c>
      <c r="B672" t="s">
        <v>4180</v>
      </c>
      <c r="C672">
        <v>830307</v>
      </c>
      <c r="D672">
        <v>701</v>
      </c>
      <c r="E672">
        <v>10</v>
      </c>
    </row>
    <row r="673" spans="1:5" x14ac:dyDescent="0.35">
      <c r="A673">
        <v>672</v>
      </c>
      <c r="B673" t="s">
        <v>4335</v>
      </c>
      <c r="C673">
        <v>851883</v>
      </c>
      <c r="D673">
        <v>697</v>
      </c>
      <c r="E673">
        <v>11</v>
      </c>
    </row>
    <row r="674" spans="1:5" x14ac:dyDescent="0.35">
      <c r="A674">
        <v>673</v>
      </c>
      <c r="B674" t="s">
        <v>425</v>
      </c>
      <c r="C674">
        <v>817010</v>
      </c>
      <c r="D674">
        <v>695</v>
      </c>
      <c r="E674">
        <v>8</v>
      </c>
    </row>
    <row r="675" spans="1:5" x14ac:dyDescent="0.35">
      <c r="A675">
        <v>674</v>
      </c>
      <c r="B675" t="s">
        <v>4295</v>
      </c>
      <c r="C675">
        <v>860563</v>
      </c>
      <c r="D675">
        <v>694</v>
      </c>
      <c r="E675">
        <v>15</v>
      </c>
    </row>
    <row r="676" spans="1:5" x14ac:dyDescent="0.35">
      <c r="A676">
        <v>675</v>
      </c>
      <c r="B676" t="s">
        <v>4499</v>
      </c>
      <c r="C676">
        <v>826469</v>
      </c>
      <c r="D676">
        <v>693</v>
      </c>
      <c r="E676">
        <v>12</v>
      </c>
    </row>
    <row r="677" spans="1:5" x14ac:dyDescent="0.35">
      <c r="A677">
        <v>676</v>
      </c>
      <c r="B677" t="s">
        <v>391</v>
      </c>
      <c r="C677">
        <v>637456</v>
      </c>
      <c r="D677">
        <v>692</v>
      </c>
      <c r="E677">
        <v>10</v>
      </c>
    </row>
    <row r="678" spans="1:5" x14ac:dyDescent="0.35">
      <c r="A678">
        <v>677</v>
      </c>
      <c r="B678" t="s">
        <v>792</v>
      </c>
      <c r="C678">
        <v>985820</v>
      </c>
      <c r="D678">
        <v>691</v>
      </c>
      <c r="E678">
        <v>13</v>
      </c>
    </row>
    <row r="679" spans="1:5" x14ac:dyDescent="0.35">
      <c r="A679">
        <v>678</v>
      </c>
      <c r="B679" t="s">
        <v>6879</v>
      </c>
      <c r="C679">
        <v>204671</v>
      </c>
      <c r="D679">
        <v>691</v>
      </c>
      <c r="E679">
        <v>4</v>
      </c>
    </row>
    <row r="680" spans="1:5" x14ac:dyDescent="0.35">
      <c r="A680">
        <v>679</v>
      </c>
      <c r="B680" t="s">
        <v>2052</v>
      </c>
      <c r="C680">
        <v>524253</v>
      </c>
      <c r="D680">
        <v>690</v>
      </c>
      <c r="E680">
        <v>13</v>
      </c>
    </row>
    <row r="681" spans="1:5" x14ac:dyDescent="0.35">
      <c r="A681">
        <v>679</v>
      </c>
      <c r="B681" t="s">
        <v>4376</v>
      </c>
      <c r="C681">
        <v>751735</v>
      </c>
      <c r="D681">
        <v>690</v>
      </c>
      <c r="E681">
        <v>13</v>
      </c>
    </row>
    <row r="682" spans="1:5" x14ac:dyDescent="0.35">
      <c r="A682">
        <v>681</v>
      </c>
      <c r="B682" t="s">
        <v>399</v>
      </c>
      <c r="C682">
        <v>640316</v>
      </c>
      <c r="D682">
        <v>688</v>
      </c>
      <c r="E682">
        <v>11</v>
      </c>
    </row>
    <row r="683" spans="1:5" x14ac:dyDescent="0.35">
      <c r="A683">
        <v>682</v>
      </c>
      <c r="B683" t="s">
        <v>4644</v>
      </c>
      <c r="C683">
        <v>724376</v>
      </c>
      <c r="D683">
        <v>688</v>
      </c>
      <c r="E683">
        <v>8</v>
      </c>
    </row>
    <row r="684" spans="1:5" x14ac:dyDescent="0.35">
      <c r="A684">
        <v>683</v>
      </c>
      <c r="B684" t="s">
        <v>6566</v>
      </c>
      <c r="C684">
        <v>550047</v>
      </c>
      <c r="D684">
        <v>687</v>
      </c>
      <c r="E684">
        <v>11</v>
      </c>
    </row>
    <row r="685" spans="1:5" x14ac:dyDescent="0.35">
      <c r="A685">
        <v>684</v>
      </c>
      <c r="B685" t="s">
        <v>4255</v>
      </c>
      <c r="C685">
        <v>988996</v>
      </c>
      <c r="D685">
        <v>685</v>
      </c>
      <c r="E685">
        <v>16</v>
      </c>
    </row>
    <row r="686" spans="1:5" x14ac:dyDescent="0.35">
      <c r="A686">
        <v>685</v>
      </c>
      <c r="B686" t="s">
        <v>4250</v>
      </c>
      <c r="C686">
        <v>810825</v>
      </c>
      <c r="D686">
        <v>685</v>
      </c>
      <c r="E686">
        <v>14</v>
      </c>
    </row>
    <row r="687" spans="1:5" x14ac:dyDescent="0.35">
      <c r="A687">
        <v>685</v>
      </c>
      <c r="B687" t="s">
        <v>6556</v>
      </c>
      <c r="C687">
        <v>881554</v>
      </c>
      <c r="D687">
        <v>685</v>
      </c>
      <c r="E687">
        <v>14</v>
      </c>
    </row>
    <row r="688" spans="1:5" x14ac:dyDescent="0.35">
      <c r="A688">
        <v>687</v>
      </c>
      <c r="B688" t="s">
        <v>1263</v>
      </c>
      <c r="C688">
        <v>874797</v>
      </c>
      <c r="D688">
        <v>685</v>
      </c>
      <c r="E688">
        <v>13</v>
      </c>
    </row>
    <row r="689" spans="1:5" x14ac:dyDescent="0.35">
      <c r="A689">
        <v>688</v>
      </c>
      <c r="B689" t="s">
        <v>738</v>
      </c>
      <c r="C689">
        <v>758535</v>
      </c>
      <c r="D689">
        <v>683</v>
      </c>
      <c r="E689">
        <v>13</v>
      </c>
    </row>
    <row r="690" spans="1:5" x14ac:dyDescent="0.35">
      <c r="A690">
        <v>689</v>
      </c>
      <c r="B690" t="s">
        <v>353</v>
      </c>
      <c r="C690">
        <v>828643</v>
      </c>
      <c r="D690">
        <v>682</v>
      </c>
      <c r="E690">
        <v>8</v>
      </c>
    </row>
    <row r="691" spans="1:5" x14ac:dyDescent="0.35">
      <c r="A691">
        <v>690</v>
      </c>
      <c r="B691" t="s">
        <v>300</v>
      </c>
      <c r="C691">
        <v>548491</v>
      </c>
      <c r="D691">
        <v>682</v>
      </c>
      <c r="E691">
        <v>6</v>
      </c>
    </row>
    <row r="692" spans="1:5" x14ac:dyDescent="0.35">
      <c r="A692">
        <v>691</v>
      </c>
      <c r="B692" t="s">
        <v>4426</v>
      </c>
      <c r="C692">
        <v>988955</v>
      </c>
      <c r="D692">
        <v>680</v>
      </c>
      <c r="E692">
        <v>15</v>
      </c>
    </row>
    <row r="693" spans="1:5" x14ac:dyDescent="0.35">
      <c r="A693">
        <v>692</v>
      </c>
      <c r="B693" t="s">
        <v>375</v>
      </c>
      <c r="C693">
        <v>867835</v>
      </c>
      <c r="D693">
        <v>680</v>
      </c>
      <c r="E693">
        <v>6</v>
      </c>
    </row>
    <row r="694" spans="1:5" x14ac:dyDescent="0.35">
      <c r="A694">
        <v>693</v>
      </c>
      <c r="B694" t="s">
        <v>4832</v>
      </c>
      <c r="C694">
        <v>847189</v>
      </c>
      <c r="D694">
        <v>679</v>
      </c>
      <c r="E694">
        <v>15</v>
      </c>
    </row>
    <row r="695" spans="1:5" x14ac:dyDescent="0.35">
      <c r="A695">
        <v>694</v>
      </c>
      <c r="B695" t="s">
        <v>578</v>
      </c>
      <c r="C695">
        <v>836845</v>
      </c>
      <c r="D695">
        <v>679</v>
      </c>
      <c r="E695">
        <v>11</v>
      </c>
    </row>
    <row r="696" spans="1:5" x14ac:dyDescent="0.35">
      <c r="A696">
        <v>695</v>
      </c>
      <c r="B696" t="s">
        <v>498</v>
      </c>
      <c r="C696">
        <v>4990541</v>
      </c>
      <c r="D696">
        <v>677</v>
      </c>
      <c r="E696">
        <v>11</v>
      </c>
    </row>
    <row r="697" spans="1:5" x14ac:dyDescent="0.35">
      <c r="A697">
        <v>696</v>
      </c>
      <c r="B697" t="s">
        <v>363</v>
      </c>
      <c r="C697">
        <v>984098</v>
      </c>
      <c r="D697">
        <v>675</v>
      </c>
      <c r="E697">
        <v>10</v>
      </c>
    </row>
    <row r="698" spans="1:5" x14ac:dyDescent="0.35">
      <c r="A698">
        <v>697</v>
      </c>
      <c r="B698" t="s">
        <v>427</v>
      </c>
      <c r="C698">
        <v>641604</v>
      </c>
      <c r="D698">
        <v>674</v>
      </c>
      <c r="E698">
        <v>10</v>
      </c>
    </row>
    <row r="699" spans="1:5" x14ac:dyDescent="0.35">
      <c r="A699">
        <v>698</v>
      </c>
      <c r="B699" t="s">
        <v>4226</v>
      </c>
      <c r="C699">
        <v>980838</v>
      </c>
      <c r="D699">
        <v>672</v>
      </c>
      <c r="E699">
        <v>17</v>
      </c>
    </row>
    <row r="700" spans="1:5" x14ac:dyDescent="0.35">
      <c r="A700">
        <v>699</v>
      </c>
      <c r="B700" t="s">
        <v>76</v>
      </c>
      <c r="C700">
        <v>691785</v>
      </c>
      <c r="D700">
        <v>671</v>
      </c>
      <c r="E700">
        <v>3</v>
      </c>
    </row>
    <row r="701" spans="1:5" x14ac:dyDescent="0.35">
      <c r="A701">
        <v>700</v>
      </c>
      <c r="B701" t="s">
        <v>4282</v>
      </c>
      <c r="C701">
        <v>662737</v>
      </c>
      <c r="D701">
        <v>670</v>
      </c>
      <c r="E701">
        <v>18</v>
      </c>
    </row>
    <row r="702" spans="1:5" x14ac:dyDescent="0.35">
      <c r="A702">
        <v>700</v>
      </c>
      <c r="B702" t="s">
        <v>4209</v>
      </c>
      <c r="C702">
        <v>891708</v>
      </c>
      <c r="D702">
        <v>670</v>
      </c>
      <c r="E702">
        <v>18</v>
      </c>
    </row>
    <row r="703" spans="1:5" x14ac:dyDescent="0.35">
      <c r="A703">
        <v>702</v>
      </c>
      <c r="B703" t="s">
        <v>567</v>
      </c>
      <c r="C703">
        <v>475630</v>
      </c>
      <c r="D703">
        <v>670</v>
      </c>
      <c r="E703">
        <v>16</v>
      </c>
    </row>
    <row r="704" spans="1:5" x14ac:dyDescent="0.35">
      <c r="A704">
        <v>702</v>
      </c>
      <c r="B704" t="s">
        <v>4576</v>
      </c>
      <c r="C704">
        <v>691614</v>
      </c>
      <c r="D704">
        <v>670</v>
      </c>
      <c r="E704">
        <v>16</v>
      </c>
    </row>
    <row r="705" spans="1:5" x14ac:dyDescent="0.35">
      <c r="A705">
        <v>702</v>
      </c>
      <c r="B705" t="s">
        <v>448</v>
      </c>
      <c r="C705">
        <v>818151</v>
      </c>
      <c r="D705">
        <v>670</v>
      </c>
      <c r="E705">
        <v>16</v>
      </c>
    </row>
    <row r="706" spans="1:5" x14ac:dyDescent="0.35">
      <c r="A706">
        <v>702</v>
      </c>
      <c r="B706" t="s">
        <v>4443</v>
      </c>
      <c r="C706">
        <v>889912</v>
      </c>
      <c r="D706">
        <v>670</v>
      </c>
      <c r="E706">
        <v>16</v>
      </c>
    </row>
    <row r="707" spans="1:5" x14ac:dyDescent="0.35">
      <c r="A707">
        <v>702</v>
      </c>
      <c r="B707" t="s">
        <v>500</v>
      </c>
      <c r="C707">
        <v>891016</v>
      </c>
      <c r="D707">
        <v>670</v>
      </c>
      <c r="E707">
        <v>16</v>
      </c>
    </row>
    <row r="708" spans="1:5" x14ac:dyDescent="0.35">
      <c r="A708">
        <v>707</v>
      </c>
      <c r="B708" t="s">
        <v>676</v>
      </c>
      <c r="C708">
        <v>573120</v>
      </c>
      <c r="D708">
        <v>670</v>
      </c>
      <c r="E708">
        <v>15</v>
      </c>
    </row>
    <row r="709" spans="1:5" x14ac:dyDescent="0.35">
      <c r="A709">
        <v>707</v>
      </c>
      <c r="B709" t="s">
        <v>4328</v>
      </c>
      <c r="C709">
        <v>844574</v>
      </c>
      <c r="D709">
        <v>670</v>
      </c>
      <c r="E709">
        <v>15</v>
      </c>
    </row>
    <row r="710" spans="1:5" x14ac:dyDescent="0.35">
      <c r="A710">
        <v>707</v>
      </c>
      <c r="B710" t="s">
        <v>4367</v>
      </c>
      <c r="C710">
        <v>865196</v>
      </c>
      <c r="D710">
        <v>670</v>
      </c>
      <c r="E710">
        <v>15</v>
      </c>
    </row>
    <row r="711" spans="1:5" x14ac:dyDescent="0.35">
      <c r="A711">
        <v>710</v>
      </c>
      <c r="B711" t="s">
        <v>4299</v>
      </c>
      <c r="C711">
        <v>747719</v>
      </c>
      <c r="D711">
        <v>670</v>
      </c>
      <c r="E711">
        <v>14</v>
      </c>
    </row>
    <row r="712" spans="1:5" x14ac:dyDescent="0.35">
      <c r="A712">
        <v>710</v>
      </c>
      <c r="B712" t="s">
        <v>701</v>
      </c>
      <c r="C712">
        <v>879316</v>
      </c>
      <c r="D712">
        <v>670</v>
      </c>
      <c r="E712">
        <v>14</v>
      </c>
    </row>
    <row r="713" spans="1:5" x14ac:dyDescent="0.35">
      <c r="A713">
        <v>712</v>
      </c>
      <c r="B713" t="s">
        <v>604</v>
      </c>
      <c r="C713">
        <v>759888</v>
      </c>
      <c r="D713">
        <v>670</v>
      </c>
      <c r="E713">
        <v>13</v>
      </c>
    </row>
    <row r="714" spans="1:5" x14ac:dyDescent="0.35">
      <c r="A714">
        <v>713</v>
      </c>
      <c r="B714" t="s">
        <v>4192</v>
      </c>
      <c r="C714">
        <v>868802</v>
      </c>
      <c r="D714">
        <v>670</v>
      </c>
      <c r="E714">
        <v>12</v>
      </c>
    </row>
    <row r="715" spans="1:5" x14ac:dyDescent="0.35">
      <c r="A715">
        <v>714</v>
      </c>
      <c r="B715" t="s">
        <v>430</v>
      </c>
      <c r="C715">
        <v>4999871</v>
      </c>
      <c r="D715">
        <v>669</v>
      </c>
      <c r="E715">
        <v>13</v>
      </c>
    </row>
    <row r="716" spans="1:5" x14ac:dyDescent="0.35">
      <c r="A716">
        <v>715</v>
      </c>
      <c r="B716" t="s">
        <v>4510</v>
      </c>
      <c r="C716">
        <v>982677</v>
      </c>
      <c r="D716">
        <v>668</v>
      </c>
      <c r="E716">
        <v>21</v>
      </c>
    </row>
    <row r="717" spans="1:5" x14ac:dyDescent="0.35">
      <c r="A717">
        <v>716</v>
      </c>
      <c r="B717" t="s">
        <v>382</v>
      </c>
      <c r="C717">
        <v>756669</v>
      </c>
      <c r="D717">
        <v>667</v>
      </c>
      <c r="E717">
        <v>12</v>
      </c>
    </row>
    <row r="718" spans="1:5" x14ac:dyDescent="0.35">
      <c r="A718">
        <v>717</v>
      </c>
      <c r="B718" t="s">
        <v>542</v>
      </c>
      <c r="C718">
        <v>684935</v>
      </c>
      <c r="D718">
        <v>666</v>
      </c>
      <c r="E718">
        <v>16</v>
      </c>
    </row>
    <row r="719" spans="1:5" x14ac:dyDescent="0.35">
      <c r="A719">
        <v>718</v>
      </c>
      <c r="B719" t="s">
        <v>4373</v>
      </c>
      <c r="C719">
        <v>877179</v>
      </c>
      <c r="D719">
        <v>666</v>
      </c>
      <c r="E719">
        <v>8</v>
      </c>
    </row>
    <row r="720" spans="1:5" x14ac:dyDescent="0.35">
      <c r="A720">
        <v>719</v>
      </c>
      <c r="B720" t="s">
        <v>4657</v>
      </c>
      <c r="C720">
        <v>684998</v>
      </c>
      <c r="D720">
        <v>665</v>
      </c>
      <c r="E720">
        <v>20</v>
      </c>
    </row>
    <row r="721" spans="1:5" x14ac:dyDescent="0.35">
      <c r="A721">
        <v>720</v>
      </c>
      <c r="B721" t="s">
        <v>7026</v>
      </c>
      <c r="C721">
        <v>50010808</v>
      </c>
      <c r="D721">
        <v>660</v>
      </c>
      <c r="E721">
        <v>2</v>
      </c>
    </row>
    <row r="722" spans="1:5" x14ac:dyDescent="0.35">
      <c r="A722">
        <v>721</v>
      </c>
      <c r="B722" t="s">
        <v>1532</v>
      </c>
      <c r="C722">
        <v>749273</v>
      </c>
      <c r="D722">
        <v>656</v>
      </c>
      <c r="E722">
        <v>11</v>
      </c>
    </row>
    <row r="723" spans="1:5" x14ac:dyDescent="0.35">
      <c r="A723">
        <v>722</v>
      </c>
      <c r="B723" t="s">
        <v>4228</v>
      </c>
      <c r="C723">
        <v>5100224</v>
      </c>
      <c r="D723">
        <v>655</v>
      </c>
      <c r="E723">
        <v>16</v>
      </c>
    </row>
    <row r="724" spans="1:5" x14ac:dyDescent="0.35">
      <c r="A724">
        <v>723</v>
      </c>
      <c r="B724" t="s">
        <v>339</v>
      </c>
      <c r="C724">
        <v>50006622</v>
      </c>
      <c r="D724">
        <v>655</v>
      </c>
      <c r="E724">
        <v>6</v>
      </c>
    </row>
    <row r="725" spans="1:5" x14ac:dyDescent="0.35">
      <c r="A725">
        <v>724</v>
      </c>
      <c r="B725" t="s">
        <v>688</v>
      </c>
      <c r="C725">
        <v>820072</v>
      </c>
      <c r="D725">
        <v>654</v>
      </c>
      <c r="E725">
        <v>23</v>
      </c>
    </row>
    <row r="726" spans="1:5" x14ac:dyDescent="0.35">
      <c r="A726">
        <v>725</v>
      </c>
      <c r="B726" t="s">
        <v>4122</v>
      </c>
      <c r="C726">
        <v>813312</v>
      </c>
      <c r="D726">
        <v>653</v>
      </c>
      <c r="E726">
        <v>5</v>
      </c>
    </row>
    <row r="727" spans="1:5" x14ac:dyDescent="0.35">
      <c r="A727">
        <v>726</v>
      </c>
      <c r="B727" t="s">
        <v>502</v>
      </c>
      <c r="C727">
        <v>816870</v>
      </c>
      <c r="D727">
        <v>652</v>
      </c>
      <c r="E727">
        <v>19</v>
      </c>
    </row>
    <row r="728" spans="1:5" x14ac:dyDescent="0.35">
      <c r="A728">
        <v>727</v>
      </c>
      <c r="B728" t="s">
        <v>4709</v>
      </c>
      <c r="C728">
        <v>50005807</v>
      </c>
      <c r="D728">
        <v>652</v>
      </c>
      <c r="E728">
        <v>8</v>
      </c>
    </row>
    <row r="729" spans="1:5" x14ac:dyDescent="0.35">
      <c r="A729">
        <v>728</v>
      </c>
      <c r="B729" t="s">
        <v>426</v>
      </c>
      <c r="C729">
        <v>883432</v>
      </c>
      <c r="D729">
        <v>650</v>
      </c>
      <c r="E729">
        <v>11</v>
      </c>
    </row>
    <row r="730" spans="1:5" x14ac:dyDescent="0.35">
      <c r="A730">
        <v>729</v>
      </c>
      <c r="B730" t="s">
        <v>4286</v>
      </c>
      <c r="C730">
        <v>4991696</v>
      </c>
      <c r="D730">
        <v>650</v>
      </c>
      <c r="E730">
        <v>10</v>
      </c>
    </row>
    <row r="731" spans="1:5" x14ac:dyDescent="0.35">
      <c r="A731">
        <v>730</v>
      </c>
      <c r="B731" t="s">
        <v>4320</v>
      </c>
      <c r="C731">
        <v>4989623</v>
      </c>
      <c r="D731">
        <v>649</v>
      </c>
      <c r="E731">
        <v>29</v>
      </c>
    </row>
    <row r="732" spans="1:5" x14ac:dyDescent="0.35">
      <c r="A732">
        <v>731</v>
      </c>
      <c r="B732" t="s">
        <v>993</v>
      </c>
      <c r="C732">
        <v>715785</v>
      </c>
      <c r="D732">
        <v>648</v>
      </c>
      <c r="E732">
        <v>16</v>
      </c>
    </row>
    <row r="733" spans="1:5" x14ac:dyDescent="0.35">
      <c r="A733">
        <v>732</v>
      </c>
      <c r="B733" t="s">
        <v>4539</v>
      </c>
      <c r="C733">
        <v>590480</v>
      </c>
      <c r="D733">
        <v>646</v>
      </c>
      <c r="E733">
        <v>14</v>
      </c>
    </row>
    <row r="734" spans="1:5" x14ac:dyDescent="0.35">
      <c r="A734">
        <v>733</v>
      </c>
      <c r="B734" t="s">
        <v>4352</v>
      </c>
      <c r="C734">
        <v>991347</v>
      </c>
      <c r="D734">
        <v>645</v>
      </c>
      <c r="E734">
        <v>19</v>
      </c>
    </row>
    <row r="735" spans="1:5" x14ac:dyDescent="0.35">
      <c r="A735">
        <v>734</v>
      </c>
      <c r="B735" t="s">
        <v>4220</v>
      </c>
      <c r="C735">
        <v>883438</v>
      </c>
      <c r="D735">
        <v>645</v>
      </c>
      <c r="E735">
        <v>16</v>
      </c>
    </row>
    <row r="736" spans="1:5" x14ac:dyDescent="0.35">
      <c r="A736">
        <v>735</v>
      </c>
      <c r="B736" t="s">
        <v>600</v>
      </c>
      <c r="C736">
        <v>725510</v>
      </c>
      <c r="D736">
        <v>645</v>
      </c>
      <c r="E736">
        <v>14</v>
      </c>
    </row>
    <row r="737" spans="1:5" x14ac:dyDescent="0.35">
      <c r="A737">
        <v>736</v>
      </c>
      <c r="B737" t="s">
        <v>4274</v>
      </c>
      <c r="C737">
        <v>860055</v>
      </c>
      <c r="D737">
        <v>644</v>
      </c>
      <c r="E737">
        <v>11</v>
      </c>
    </row>
    <row r="738" spans="1:5" x14ac:dyDescent="0.35">
      <c r="A738">
        <v>737</v>
      </c>
      <c r="B738" t="s">
        <v>6900</v>
      </c>
      <c r="C738">
        <v>880535</v>
      </c>
      <c r="D738">
        <v>642</v>
      </c>
      <c r="E738">
        <v>9</v>
      </c>
    </row>
    <row r="739" spans="1:5" x14ac:dyDescent="0.35">
      <c r="A739">
        <v>738</v>
      </c>
      <c r="B739" t="s">
        <v>4402</v>
      </c>
      <c r="C739">
        <v>851028</v>
      </c>
      <c r="D739">
        <v>641</v>
      </c>
      <c r="E739">
        <v>10</v>
      </c>
    </row>
    <row r="740" spans="1:5" x14ac:dyDescent="0.35">
      <c r="A740">
        <v>739</v>
      </c>
      <c r="B740" t="s">
        <v>396</v>
      </c>
      <c r="C740">
        <v>859494</v>
      </c>
      <c r="D740">
        <v>638</v>
      </c>
      <c r="E740">
        <v>18</v>
      </c>
    </row>
    <row r="741" spans="1:5" x14ac:dyDescent="0.35">
      <c r="A741">
        <v>740</v>
      </c>
      <c r="B741" t="s">
        <v>504</v>
      </c>
      <c r="C741">
        <v>816825</v>
      </c>
      <c r="D741">
        <v>638</v>
      </c>
      <c r="E741">
        <v>17</v>
      </c>
    </row>
    <row r="742" spans="1:5" x14ac:dyDescent="0.35">
      <c r="A742">
        <v>741</v>
      </c>
      <c r="B742" t="s">
        <v>4389</v>
      </c>
      <c r="C742">
        <v>866577</v>
      </c>
      <c r="D742">
        <v>637</v>
      </c>
      <c r="E742">
        <v>15</v>
      </c>
    </row>
    <row r="743" spans="1:5" x14ac:dyDescent="0.35">
      <c r="A743">
        <v>742</v>
      </c>
      <c r="B743" t="s">
        <v>4258</v>
      </c>
      <c r="C743">
        <v>843232</v>
      </c>
      <c r="D743">
        <v>636</v>
      </c>
      <c r="E743">
        <v>16</v>
      </c>
    </row>
    <row r="744" spans="1:5" x14ac:dyDescent="0.35">
      <c r="A744">
        <v>743</v>
      </c>
      <c r="B744" t="s">
        <v>4461</v>
      </c>
      <c r="C744">
        <v>805118</v>
      </c>
      <c r="D744">
        <v>636</v>
      </c>
      <c r="E744">
        <v>15</v>
      </c>
    </row>
    <row r="745" spans="1:5" x14ac:dyDescent="0.35">
      <c r="A745">
        <v>744</v>
      </c>
      <c r="B745" t="s">
        <v>451</v>
      </c>
      <c r="C745">
        <v>633762</v>
      </c>
      <c r="D745">
        <v>636</v>
      </c>
      <c r="E745">
        <v>14</v>
      </c>
    </row>
    <row r="746" spans="1:5" x14ac:dyDescent="0.35">
      <c r="A746">
        <v>744</v>
      </c>
      <c r="B746" t="s">
        <v>4351</v>
      </c>
      <c r="C746">
        <v>732593</v>
      </c>
      <c r="D746">
        <v>636</v>
      </c>
      <c r="E746">
        <v>14</v>
      </c>
    </row>
    <row r="747" spans="1:5" x14ac:dyDescent="0.35">
      <c r="A747">
        <v>744</v>
      </c>
      <c r="B747" t="s">
        <v>2234</v>
      </c>
      <c r="C747">
        <v>671090</v>
      </c>
      <c r="D747">
        <v>636</v>
      </c>
      <c r="E747">
        <v>14</v>
      </c>
    </row>
    <row r="748" spans="1:5" x14ac:dyDescent="0.35">
      <c r="A748">
        <v>747</v>
      </c>
      <c r="B748" t="s">
        <v>5368</v>
      </c>
      <c r="C748">
        <v>641579</v>
      </c>
      <c r="D748">
        <v>634</v>
      </c>
      <c r="E748">
        <v>9</v>
      </c>
    </row>
    <row r="749" spans="1:5" x14ac:dyDescent="0.35">
      <c r="A749">
        <v>748</v>
      </c>
      <c r="B749" t="s">
        <v>4371</v>
      </c>
      <c r="C749">
        <v>749074</v>
      </c>
      <c r="D749">
        <v>633</v>
      </c>
      <c r="E749">
        <v>16</v>
      </c>
    </row>
    <row r="750" spans="1:5" x14ac:dyDescent="0.35">
      <c r="A750">
        <v>749</v>
      </c>
      <c r="B750" t="s">
        <v>4392</v>
      </c>
      <c r="C750">
        <v>649433</v>
      </c>
      <c r="D750">
        <v>632</v>
      </c>
      <c r="E750">
        <v>12</v>
      </c>
    </row>
    <row r="751" spans="1:5" x14ac:dyDescent="0.35">
      <c r="A751">
        <v>749</v>
      </c>
      <c r="B751" t="s">
        <v>7648</v>
      </c>
      <c r="C751">
        <v>754293</v>
      </c>
      <c r="D751">
        <v>632</v>
      </c>
      <c r="E751">
        <v>12</v>
      </c>
    </row>
    <row r="752" spans="1:5" x14ac:dyDescent="0.35">
      <c r="A752">
        <v>751</v>
      </c>
      <c r="B752" t="s">
        <v>4511</v>
      </c>
      <c r="C752">
        <v>572029</v>
      </c>
      <c r="D752">
        <v>631</v>
      </c>
      <c r="E752">
        <v>14</v>
      </c>
    </row>
    <row r="753" spans="1:5" x14ac:dyDescent="0.35">
      <c r="A753">
        <v>752</v>
      </c>
      <c r="B753" t="s">
        <v>4262</v>
      </c>
      <c r="C753">
        <v>882620</v>
      </c>
      <c r="D753">
        <v>630</v>
      </c>
      <c r="E753">
        <v>16</v>
      </c>
    </row>
    <row r="754" spans="1:5" x14ac:dyDescent="0.35">
      <c r="A754">
        <v>753</v>
      </c>
      <c r="B754" t="s">
        <v>4247</v>
      </c>
      <c r="C754">
        <v>875062</v>
      </c>
      <c r="D754">
        <v>629</v>
      </c>
      <c r="E754">
        <v>9</v>
      </c>
    </row>
    <row r="755" spans="1:5" x14ac:dyDescent="0.35">
      <c r="A755">
        <v>754</v>
      </c>
      <c r="B755" t="s">
        <v>274</v>
      </c>
      <c r="C755">
        <v>5008393</v>
      </c>
      <c r="D755">
        <v>629</v>
      </c>
      <c r="E755">
        <v>6</v>
      </c>
    </row>
    <row r="756" spans="1:5" x14ac:dyDescent="0.35">
      <c r="A756">
        <v>755</v>
      </c>
      <c r="B756" t="s">
        <v>4047</v>
      </c>
      <c r="C756">
        <v>816399</v>
      </c>
      <c r="D756">
        <v>628</v>
      </c>
      <c r="E756">
        <v>2</v>
      </c>
    </row>
    <row r="757" spans="1:5" x14ac:dyDescent="0.35">
      <c r="A757">
        <v>756</v>
      </c>
      <c r="B757" t="s">
        <v>4233</v>
      </c>
      <c r="C757">
        <v>854372</v>
      </c>
      <c r="D757">
        <v>627</v>
      </c>
      <c r="E757">
        <v>12</v>
      </c>
    </row>
    <row r="758" spans="1:5" x14ac:dyDescent="0.35">
      <c r="A758">
        <v>757</v>
      </c>
      <c r="B758" t="s">
        <v>4420</v>
      </c>
      <c r="C758">
        <v>985209</v>
      </c>
      <c r="D758">
        <v>626</v>
      </c>
      <c r="E758">
        <v>12</v>
      </c>
    </row>
    <row r="759" spans="1:5" x14ac:dyDescent="0.35">
      <c r="A759">
        <v>758</v>
      </c>
      <c r="B759" t="s">
        <v>4308</v>
      </c>
      <c r="C759">
        <v>883392</v>
      </c>
      <c r="D759">
        <v>626</v>
      </c>
      <c r="E759">
        <v>9</v>
      </c>
    </row>
    <row r="760" spans="1:5" x14ac:dyDescent="0.35">
      <c r="A760">
        <v>759</v>
      </c>
      <c r="B760" t="s">
        <v>4315</v>
      </c>
      <c r="C760">
        <v>875820</v>
      </c>
      <c r="D760">
        <v>624</v>
      </c>
      <c r="E760">
        <v>16</v>
      </c>
    </row>
    <row r="761" spans="1:5" x14ac:dyDescent="0.35">
      <c r="A761">
        <v>760</v>
      </c>
      <c r="B761" t="s">
        <v>5102</v>
      </c>
      <c r="C761">
        <v>985819</v>
      </c>
      <c r="D761">
        <v>624</v>
      </c>
      <c r="E761">
        <v>12</v>
      </c>
    </row>
    <row r="762" spans="1:5" x14ac:dyDescent="0.35">
      <c r="A762">
        <v>761</v>
      </c>
      <c r="B762" t="s">
        <v>4337</v>
      </c>
      <c r="C762">
        <v>883041</v>
      </c>
      <c r="D762">
        <v>622</v>
      </c>
      <c r="E762">
        <v>14</v>
      </c>
    </row>
    <row r="763" spans="1:5" x14ac:dyDescent="0.35">
      <c r="A763">
        <v>762</v>
      </c>
      <c r="B763" t="s">
        <v>4200</v>
      </c>
      <c r="C763">
        <v>990416</v>
      </c>
      <c r="D763">
        <v>622</v>
      </c>
      <c r="E763">
        <v>10</v>
      </c>
    </row>
    <row r="764" spans="1:5" x14ac:dyDescent="0.35">
      <c r="A764">
        <v>763</v>
      </c>
      <c r="B764" t="s">
        <v>4294</v>
      </c>
      <c r="C764">
        <v>878983</v>
      </c>
      <c r="D764">
        <v>620</v>
      </c>
      <c r="E764">
        <v>17</v>
      </c>
    </row>
    <row r="765" spans="1:5" x14ac:dyDescent="0.35">
      <c r="A765">
        <v>764</v>
      </c>
      <c r="B765" t="s">
        <v>674</v>
      </c>
      <c r="C765">
        <v>662431</v>
      </c>
      <c r="D765">
        <v>620</v>
      </c>
      <c r="E765">
        <v>14</v>
      </c>
    </row>
    <row r="766" spans="1:5" x14ac:dyDescent="0.35">
      <c r="A766">
        <v>764</v>
      </c>
      <c r="B766" t="s">
        <v>4329</v>
      </c>
      <c r="C766">
        <v>847734</v>
      </c>
      <c r="D766">
        <v>620</v>
      </c>
      <c r="E766">
        <v>14</v>
      </c>
    </row>
    <row r="767" spans="1:5" x14ac:dyDescent="0.35">
      <c r="A767">
        <v>764</v>
      </c>
      <c r="B767" t="s">
        <v>1089</v>
      </c>
      <c r="C767">
        <v>886414</v>
      </c>
      <c r="D767">
        <v>620</v>
      </c>
      <c r="E767">
        <v>14</v>
      </c>
    </row>
    <row r="768" spans="1:5" x14ac:dyDescent="0.35">
      <c r="A768">
        <v>767</v>
      </c>
      <c r="B768" t="s">
        <v>540</v>
      </c>
      <c r="C768">
        <v>647087</v>
      </c>
      <c r="D768">
        <v>620</v>
      </c>
      <c r="E768">
        <v>5</v>
      </c>
    </row>
    <row r="769" spans="1:5" x14ac:dyDescent="0.35">
      <c r="A769">
        <v>768</v>
      </c>
      <c r="B769" t="s">
        <v>4498</v>
      </c>
      <c r="C769">
        <v>819267</v>
      </c>
      <c r="D769">
        <v>619</v>
      </c>
      <c r="E769">
        <v>16</v>
      </c>
    </row>
    <row r="770" spans="1:5" x14ac:dyDescent="0.35">
      <c r="A770">
        <v>769</v>
      </c>
      <c r="B770" t="s">
        <v>4306</v>
      </c>
      <c r="C770">
        <v>821837</v>
      </c>
      <c r="D770">
        <v>619</v>
      </c>
      <c r="E770">
        <v>15</v>
      </c>
    </row>
    <row r="771" spans="1:5" x14ac:dyDescent="0.35">
      <c r="A771">
        <v>770</v>
      </c>
      <c r="B771" t="s">
        <v>468</v>
      </c>
      <c r="C771">
        <v>873557</v>
      </c>
      <c r="D771">
        <v>616</v>
      </c>
      <c r="E771">
        <v>11</v>
      </c>
    </row>
    <row r="772" spans="1:5" x14ac:dyDescent="0.35">
      <c r="A772">
        <v>771</v>
      </c>
      <c r="B772" t="s">
        <v>4353</v>
      </c>
      <c r="C772">
        <v>836793</v>
      </c>
      <c r="D772">
        <v>615</v>
      </c>
      <c r="E772">
        <v>15</v>
      </c>
    </row>
    <row r="773" spans="1:5" x14ac:dyDescent="0.35">
      <c r="A773">
        <v>772</v>
      </c>
      <c r="B773" t="s">
        <v>712</v>
      </c>
      <c r="C773">
        <v>868466</v>
      </c>
      <c r="D773">
        <v>615</v>
      </c>
      <c r="E773">
        <v>13</v>
      </c>
    </row>
    <row r="774" spans="1:5" x14ac:dyDescent="0.35">
      <c r="A774">
        <v>773</v>
      </c>
      <c r="B774" t="s">
        <v>469</v>
      </c>
      <c r="C774">
        <v>5002581</v>
      </c>
      <c r="D774">
        <v>615</v>
      </c>
      <c r="E774">
        <v>10</v>
      </c>
    </row>
    <row r="775" spans="1:5" x14ac:dyDescent="0.35">
      <c r="A775">
        <v>774</v>
      </c>
      <c r="B775" t="s">
        <v>4221</v>
      </c>
      <c r="C775">
        <v>701664</v>
      </c>
      <c r="D775">
        <v>614</v>
      </c>
      <c r="E775">
        <v>10</v>
      </c>
    </row>
    <row r="776" spans="1:5" x14ac:dyDescent="0.35">
      <c r="A776">
        <v>775</v>
      </c>
      <c r="B776" t="s">
        <v>4240</v>
      </c>
      <c r="C776">
        <v>866777</v>
      </c>
      <c r="D776">
        <v>610</v>
      </c>
      <c r="E776">
        <v>12</v>
      </c>
    </row>
    <row r="777" spans="1:5" x14ac:dyDescent="0.35">
      <c r="A777">
        <v>776</v>
      </c>
      <c r="B777" t="s">
        <v>195</v>
      </c>
      <c r="C777">
        <v>747355</v>
      </c>
      <c r="D777">
        <v>610</v>
      </c>
      <c r="E777">
        <v>2</v>
      </c>
    </row>
    <row r="778" spans="1:5" x14ac:dyDescent="0.35">
      <c r="A778">
        <v>777</v>
      </c>
      <c r="B778" t="s">
        <v>416</v>
      </c>
      <c r="C778">
        <v>758390</v>
      </c>
      <c r="D778">
        <v>608</v>
      </c>
      <c r="E778">
        <v>12</v>
      </c>
    </row>
    <row r="779" spans="1:5" x14ac:dyDescent="0.35">
      <c r="A779">
        <v>778</v>
      </c>
      <c r="B779" t="s">
        <v>4361</v>
      </c>
      <c r="C779">
        <v>821081</v>
      </c>
      <c r="D779">
        <v>607</v>
      </c>
      <c r="E779">
        <v>13</v>
      </c>
    </row>
    <row r="780" spans="1:5" x14ac:dyDescent="0.35">
      <c r="A780">
        <v>779</v>
      </c>
      <c r="B780" t="s">
        <v>4550</v>
      </c>
      <c r="C780">
        <v>438795</v>
      </c>
      <c r="D780">
        <v>605</v>
      </c>
      <c r="E780">
        <v>15</v>
      </c>
    </row>
    <row r="781" spans="1:5" x14ac:dyDescent="0.35">
      <c r="A781">
        <v>780</v>
      </c>
      <c r="B781" t="s">
        <v>295</v>
      </c>
      <c r="C781">
        <v>667345</v>
      </c>
      <c r="D781">
        <v>605</v>
      </c>
      <c r="E781">
        <v>4</v>
      </c>
    </row>
    <row r="782" spans="1:5" x14ac:dyDescent="0.35">
      <c r="A782">
        <v>781</v>
      </c>
      <c r="B782" t="s">
        <v>463</v>
      </c>
      <c r="C782">
        <v>840182</v>
      </c>
      <c r="D782">
        <v>603</v>
      </c>
      <c r="E782">
        <v>15</v>
      </c>
    </row>
    <row r="783" spans="1:5" x14ac:dyDescent="0.35">
      <c r="A783">
        <v>782</v>
      </c>
      <c r="B783" t="s">
        <v>487</v>
      </c>
      <c r="C783">
        <v>753513</v>
      </c>
      <c r="D783">
        <v>603</v>
      </c>
      <c r="E783">
        <v>10</v>
      </c>
    </row>
    <row r="784" spans="1:5" x14ac:dyDescent="0.35">
      <c r="A784">
        <v>783</v>
      </c>
      <c r="B784" t="s">
        <v>4591</v>
      </c>
      <c r="C784">
        <v>752182</v>
      </c>
      <c r="D784">
        <v>602</v>
      </c>
      <c r="E784">
        <v>11</v>
      </c>
    </row>
    <row r="785" spans="1:5" x14ac:dyDescent="0.35">
      <c r="A785">
        <v>783</v>
      </c>
      <c r="B785" t="s">
        <v>784</v>
      </c>
      <c r="C785">
        <v>756582</v>
      </c>
      <c r="D785">
        <v>602</v>
      </c>
      <c r="E785">
        <v>11</v>
      </c>
    </row>
    <row r="786" spans="1:5" x14ac:dyDescent="0.35">
      <c r="A786">
        <v>785</v>
      </c>
      <c r="B786" t="s">
        <v>6555</v>
      </c>
      <c r="C786">
        <v>522164</v>
      </c>
      <c r="D786">
        <v>600</v>
      </c>
      <c r="E786">
        <v>15</v>
      </c>
    </row>
    <row r="787" spans="1:5" x14ac:dyDescent="0.35">
      <c r="A787">
        <v>785</v>
      </c>
      <c r="B787" t="s">
        <v>4318</v>
      </c>
      <c r="C787">
        <v>863372</v>
      </c>
      <c r="D787">
        <v>600</v>
      </c>
      <c r="E787">
        <v>15</v>
      </c>
    </row>
    <row r="788" spans="1:5" x14ac:dyDescent="0.35">
      <c r="A788">
        <v>787</v>
      </c>
      <c r="B788" t="s">
        <v>402</v>
      </c>
      <c r="C788">
        <v>557100</v>
      </c>
      <c r="D788">
        <v>600</v>
      </c>
      <c r="E788">
        <v>9</v>
      </c>
    </row>
    <row r="789" spans="1:5" x14ac:dyDescent="0.35">
      <c r="A789">
        <v>788</v>
      </c>
      <c r="B789" t="s">
        <v>4239</v>
      </c>
      <c r="C789">
        <v>883119</v>
      </c>
      <c r="D789">
        <v>596</v>
      </c>
      <c r="E789">
        <v>7</v>
      </c>
    </row>
    <row r="790" spans="1:5" x14ac:dyDescent="0.35">
      <c r="A790">
        <v>789</v>
      </c>
      <c r="B790" t="s">
        <v>629</v>
      </c>
      <c r="C790">
        <v>847395</v>
      </c>
      <c r="D790">
        <v>596</v>
      </c>
      <c r="E790">
        <v>4</v>
      </c>
    </row>
    <row r="791" spans="1:5" x14ac:dyDescent="0.35">
      <c r="A791">
        <v>790</v>
      </c>
      <c r="B791" t="s">
        <v>464</v>
      </c>
      <c r="C791">
        <v>5100927</v>
      </c>
      <c r="D791">
        <v>595</v>
      </c>
      <c r="E791">
        <v>15</v>
      </c>
    </row>
    <row r="792" spans="1:5" x14ac:dyDescent="0.35">
      <c r="A792">
        <v>791</v>
      </c>
      <c r="B792" t="s">
        <v>2554</v>
      </c>
      <c r="C792">
        <v>4985026</v>
      </c>
      <c r="D792">
        <v>595</v>
      </c>
      <c r="E792">
        <v>14</v>
      </c>
    </row>
    <row r="793" spans="1:5" x14ac:dyDescent="0.35">
      <c r="A793">
        <v>792</v>
      </c>
      <c r="B793" t="s">
        <v>4467</v>
      </c>
      <c r="C793">
        <v>846874</v>
      </c>
      <c r="D793">
        <v>595</v>
      </c>
      <c r="E793">
        <v>13</v>
      </c>
    </row>
    <row r="794" spans="1:5" x14ac:dyDescent="0.35">
      <c r="A794">
        <v>793</v>
      </c>
      <c r="B794" t="s">
        <v>530</v>
      </c>
      <c r="C794">
        <v>523883</v>
      </c>
      <c r="D794">
        <v>595</v>
      </c>
      <c r="E794">
        <v>12</v>
      </c>
    </row>
    <row r="795" spans="1:5" x14ac:dyDescent="0.35">
      <c r="A795">
        <v>794</v>
      </c>
      <c r="B795" t="s">
        <v>4421</v>
      </c>
      <c r="C795">
        <v>802951</v>
      </c>
      <c r="D795">
        <v>594</v>
      </c>
      <c r="E795">
        <v>16</v>
      </c>
    </row>
    <row r="796" spans="1:5" x14ac:dyDescent="0.35">
      <c r="A796">
        <v>795</v>
      </c>
      <c r="B796" t="s">
        <v>288</v>
      </c>
      <c r="C796">
        <v>831114</v>
      </c>
      <c r="D796">
        <v>594</v>
      </c>
      <c r="E796">
        <v>14</v>
      </c>
    </row>
    <row r="797" spans="1:5" x14ac:dyDescent="0.35">
      <c r="A797">
        <v>796</v>
      </c>
      <c r="B797" t="s">
        <v>2302</v>
      </c>
      <c r="C797">
        <v>308004</v>
      </c>
      <c r="D797">
        <v>594</v>
      </c>
      <c r="E797">
        <v>12</v>
      </c>
    </row>
    <row r="798" spans="1:5" x14ac:dyDescent="0.35">
      <c r="A798">
        <v>797</v>
      </c>
      <c r="B798" t="s">
        <v>4266</v>
      </c>
      <c r="C798">
        <v>989080</v>
      </c>
      <c r="D798">
        <v>593</v>
      </c>
      <c r="E798">
        <v>16</v>
      </c>
    </row>
    <row r="799" spans="1:5" x14ac:dyDescent="0.35">
      <c r="A799">
        <v>798</v>
      </c>
      <c r="B799" t="s">
        <v>4238</v>
      </c>
      <c r="C799">
        <v>5011198</v>
      </c>
      <c r="D799">
        <v>590</v>
      </c>
      <c r="E799">
        <v>22</v>
      </c>
    </row>
    <row r="800" spans="1:5" x14ac:dyDescent="0.35">
      <c r="A800">
        <v>799</v>
      </c>
      <c r="B800" t="s">
        <v>653</v>
      </c>
      <c r="C800">
        <v>534735</v>
      </c>
      <c r="D800">
        <v>590</v>
      </c>
      <c r="E800">
        <v>14</v>
      </c>
    </row>
    <row r="801" spans="1:5" x14ac:dyDescent="0.35">
      <c r="A801">
        <v>800</v>
      </c>
      <c r="B801" t="s">
        <v>582</v>
      </c>
      <c r="C801">
        <v>720449</v>
      </c>
      <c r="D801">
        <v>588</v>
      </c>
      <c r="E801">
        <v>14</v>
      </c>
    </row>
    <row r="802" spans="1:5" x14ac:dyDescent="0.35">
      <c r="A802">
        <v>801</v>
      </c>
      <c r="B802" t="s">
        <v>4413</v>
      </c>
      <c r="C802">
        <v>831772</v>
      </c>
      <c r="D802">
        <v>588</v>
      </c>
      <c r="E802">
        <v>12</v>
      </c>
    </row>
    <row r="803" spans="1:5" x14ac:dyDescent="0.35">
      <c r="A803">
        <v>802</v>
      </c>
      <c r="B803" t="s">
        <v>4548</v>
      </c>
      <c r="C803">
        <v>987461</v>
      </c>
      <c r="D803">
        <v>588</v>
      </c>
      <c r="E803">
        <v>10</v>
      </c>
    </row>
    <row r="804" spans="1:5" x14ac:dyDescent="0.35">
      <c r="A804">
        <v>803</v>
      </c>
      <c r="B804" t="s">
        <v>470</v>
      </c>
      <c r="C804">
        <v>692714</v>
      </c>
      <c r="D804">
        <v>587</v>
      </c>
      <c r="E804">
        <v>12</v>
      </c>
    </row>
    <row r="805" spans="1:5" x14ac:dyDescent="0.35">
      <c r="A805">
        <v>804</v>
      </c>
      <c r="B805" t="s">
        <v>374</v>
      </c>
      <c r="C805">
        <v>749845</v>
      </c>
      <c r="D805">
        <v>587</v>
      </c>
      <c r="E805">
        <v>11</v>
      </c>
    </row>
    <row r="806" spans="1:5" x14ac:dyDescent="0.35">
      <c r="A806">
        <v>804</v>
      </c>
      <c r="B806" t="s">
        <v>4355</v>
      </c>
      <c r="C806">
        <v>874894</v>
      </c>
      <c r="D806">
        <v>587</v>
      </c>
      <c r="E806">
        <v>11</v>
      </c>
    </row>
    <row r="807" spans="1:5" x14ac:dyDescent="0.35">
      <c r="A807">
        <v>806</v>
      </c>
      <c r="B807" t="s">
        <v>6588</v>
      </c>
      <c r="C807">
        <v>754300</v>
      </c>
      <c r="D807">
        <v>587</v>
      </c>
      <c r="E807">
        <v>5</v>
      </c>
    </row>
    <row r="808" spans="1:5" x14ac:dyDescent="0.35">
      <c r="A808">
        <v>807</v>
      </c>
      <c r="B808" t="s">
        <v>4552</v>
      </c>
      <c r="C808">
        <v>758825</v>
      </c>
      <c r="D808">
        <v>586</v>
      </c>
      <c r="E808">
        <v>13</v>
      </c>
    </row>
    <row r="809" spans="1:5" x14ac:dyDescent="0.35">
      <c r="A809">
        <v>808</v>
      </c>
      <c r="B809" t="s">
        <v>4354</v>
      </c>
      <c r="C809">
        <v>868793</v>
      </c>
      <c r="D809">
        <v>586</v>
      </c>
      <c r="E809">
        <v>12</v>
      </c>
    </row>
    <row r="810" spans="1:5" x14ac:dyDescent="0.35">
      <c r="A810">
        <v>809</v>
      </c>
      <c r="B810" t="s">
        <v>4331</v>
      </c>
      <c r="C810">
        <v>849721</v>
      </c>
      <c r="D810">
        <v>586</v>
      </c>
      <c r="E810">
        <v>11</v>
      </c>
    </row>
    <row r="811" spans="1:5" x14ac:dyDescent="0.35">
      <c r="A811">
        <v>809</v>
      </c>
      <c r="B811" t="s">
        <v>707</v>
      </c>
      <c r="C811">
        <v>854645</v>
      </c>
      <c r="D811">
        <v>586</v>
      </c>
      <c r="E811">
        <v>11</v>
      </c>
    </row>
    <row r="812" spans="1:5" x14ac:dyDescent="0.35">
      <c r="A812">
        <v>811</v>
      </c>
      <c r="B812" t="s">
        <v>4436</v>
      </c>
      <c r="C812">
        <v>812625</v>
      </c>
      <c r="D812">
        <v>584</v>
      </c>
      <c r="E812">
        <v>11</v>
      </c>
    </row>
    <row r="813" spans="1:5" x14ac:dyDescent="0.35">
      <c r="A813">
        <v>812</v>
      </c>
      <c r="B813" t="s">
        <v>505</v>
      </c>
      <c r="C813">
        <v>857199</v>
      </c>
      <c r="D813">
        <v>583</v>
      </c>
      <c r="E813">
        <v>14</v>
      </c>
    </row>
    <row r="814" spans="1:5" x14ac:dyDescent="0.35">
      <c r="A814">
        <v>813</v>
      </c>
      <c r="B814" t="s">
        <v>481</v>
      </c>
      <c r="C814">
        <v>987348</v>
      </c>
      <c r="D814">
        <v>583</v>
      </c>
      <c r="E814">
        <v>11</v>
      </c>
    </row>
    <row r="815" spans="1:5" x14ac:dyDescent="0.35">
      <c r="A815">
        <v>814</v>
      </c>
      <c r="B815" t="s">
        <v>598</v>
      </c>
      <c r="C815">
        <v>884766</v>
      </c>
      <c r="D815">
        <v>582</v>
      </c>
      <c r="E815">
        <v>15</v>
      </c>
    </row>
    <row r="816" spans="1:5" x14ac:dyDescent="0.35">
      <c r="A816">
        <v>815</v>
      </c>
      <c r="B816" t="s">
        <v>6546</v>
      </c>
      <c r="C816">
        <v>809863</v>
      </c>
      <c r="D816">
        <v>582</v>
      </c>
      <c r="E816">
        <v>3</v>
      </c>
    </row>
    <row r="817" spans="1:5" x14ac:dyDescent="0.35">
      <c r="A817">
        <v>816</v>
      </c>
      <c r="B817" t="s">
        <v>1583</v>
      </c>
      <c r="C817">
        <v>752206</v>
      </c>
      <c r="D817">
        <v>581</v>
      </c>
      <c r="E817">
        <v>12</v>
      </c>
    </row>
    <row r="818" spans="1:5" x14ac:dyDescent="0.35">
      <c r="A818">
        <v>816</v>
      </c>
      <c r="B818" t="s">
        <v>4678</v>
      </c>
      <c r="C818">
        <v>5009099</v>
      </c>
      <c r="D818">
        <v>581</v>
      </c>
      <c r="E818">
        <v>12</v>
      </c>
    </row>
    <row r="819" spans="1:5" x14ac:dyDescent="0.35">
      <c r="A819">
        <v>818</v>
      </c>
      <c r="B819" t="s">
        <v>4439</v>
      </c>
      <c r="C819">
        <v>890622</v>
      </c>
      <c r="D819">
        <v>581</v>
      </c>
      <c r="E819">
        <v>8</v>
      </c>
    </row>
    <row r="820" spans="1:5" x14ac:dyDescent="0.35">
      <c r="A820">
        <v>819</v>
      </c>
      <c r="B820" t="s">
        <v>854</v>
      </c>
      <c r="C820">
        <v>4998355</v>
      </c>
      <c r="D820">
        <v>578</v>
      </c>
      <c r="E820">
        <v>19</v>
      </c>
    </row>
    <row r="821" spans="1:5" x14ac:dyDescent="0.35">
      <c r="A821">
        <v>820</v>
      </c>
      <c r="B821" t="s">
        <v>1264</v>
      </c>
      <c r="C821">
        <v>50006011</v>
      </c>
      <c r="D821">
        <v>578</v>
      </c>
      <c r="E821">
        <v>8</v>
      </c>
    </row>
    <row r="822" spans="1:5" x14ac:dyDescent="0.35">
      <c r="A822">
        <v>821</v>
      </c>
      <c r="B822" t="s">
        <v>371</v>
      </c>
      <c r="C822">
        <v>862726</v>
      </c>
      <c r="D822">
        <v>577</v>
      </c>
      <c r="E822">
        <v>9</v>
      </c>
    </row>
    <row r="823" spans="1:5" x14ac:dyDescent="0.35">
      <c r="A823">
        <v>822</v>
      </c>
      <c r="B823" t="s">
        <v>4246</v>
      </c>
      <c r="C823">
        <v>4987559</v>
      </c>
      <c r="D823">
        <v>574</v>
      </c>
      <c r="E823">
        <v>10</v>
      </c>
    </row>
    <row r="824" spans="1:5" x14ac:dyDescent="0.35">
      <c r="A824">
        <v>823</v>
      </c>
      <c r="B824" t="s">
        <v>4485</v>
      </c>
      <c r="C824">
        <v>10000953</v>
      </c>
      <c r="D824">
        <v>573</v>
      </c>
      <c r="E824">
        <v>11</v>
      </c>
    </row>
    <row r="825" spans="1:5" x14ac:dyDescent="0.35">
      <c r="A825">
        <v>824</v>
      </c>
      <c r="B825" t="s">
        <v>499</v>
      </c>
      <c r="C825">
        <v>5009241</v>
      </c>
      <c r="D825">
        <v>573</v>
      </c>
      <c r="E825">
        <v>7</v>
      </c>
    </row>
    <row r="826" spans="1:5" x14ac:dyDescent="0.35">
      <c r="A826">
        <v>825</v>
      </c>
      <c r="B826" t="s">
        <v>637</v>
      </c>
      <c r="C826">
        <v>723186</v>
      </c>
      <c r="D826">
        <v>572</v>
      </c>
      <c r="E826">
        <v>13</v>
      </c>
    </row>
    <row r="827" spans="1:5" x14ac:dyDescent="0.35">
      <c r="A827">
        <v>826</v>
      </c>
      <c r="B827" t="s">
        <v>566</v>
      </c>
      <c r="C827">
        <v>873021</v>
      </c>
      <c r="D827">
        <v>572</v>
      </c>
      <c r="E827">
        <v>12</v>
      </c>
    </row>
    <row r="828" spans="1:5" x14ac:dyDescent="0.35">
      <c r="A828">
        <v>827</v>
      </c>
      <c r="B828" t="s">
        <v>483</v>
      </c>
      <c r="C828">
        <v>663171</v>
      </c>
      <c r="D828">
        <v>572</v>
      </c>
      <c r="E828">
        <v>10</v>
      </c>
    </row>
    <row r="829" spans="1:5" x14ac:dyDescent="0.35">
      <c r="A829">
        <v>828</v>
      </c>
      <c r="B829" t="s">
        <v>489</v>
      </c>
      <c r="C829">
        <v>453322</v>
      </c>
      <c r="D829">
        <v>570</v>
      </c>
      <c r="E829">
        <v>14</v>
      </c>
    </row>
    <row r="830" spans="1:5" x14ac:dyDescent="0.35">
      <c r="A830">
        <v>829</v>
      </c>
      <c r="B830" t="s">
        <v>2748</v>
      </c>
      <c r="C830">
        <v>802661</v>
      </c>
      <c r="D830">
        <v>569</v>
      </c>
      <c r="E830">
        <v>16</v>
      </c>
    </row>
    <row r="831" spans="1:5" x14ac:dyDescent="0.35">
      <c r="A831">
        <v>830</v>
      </c>
      <c r="B831" t="s">
        <v>4626</v>
      </c>
      <c r="C831">
        <v>5007770</v>
      </c>
      <c r="D831">
        <v>568</v>
      </c>
      <c r="E831">
        <v>17</v>
      </c>
    </row>
    <row r="832" spans="1:5" x14ac:dyDescent="0.35">
      <c r="A832">
        <v>831</v>
      </c>
      <c r="B832" t="s">
        <v>541</v>
      </c>
      <c r="C832">
        <v>408510</v>
      </c>
      <c r="D832">
        <v>568</v>
      </c>
      <c r="E832">
        <v>14</v>
      </c>
    </row>
    <row r="833" spans="1:5" x14ac:dyDescent="0.35">
      <c r="A833">
        <v>832</v>
      </c>
      <c r="B833" t="s">
        <v>1453</v>
      </c>
      <c r="C833">
        <v>4989504</v>
      </c>
      <c r="D833">
        <v>568</v>
      </c>
      <c r="E833">
        <v>11</v>
      </c>
    </row>
    <row r="834" spans="1:5" x14ac:dyDescent="0.35">
      <c r="A834">
        <v>833</v>
      </c>
      <c r="B834" t="s">
        <v>4175</v>
      </c>
      <c r="C834">
        <v>514450</v>
      </c>
      <c r="D834">
        <v>568</v>
      </c>
      <c r="E834">
        <v>10</v>
      </c>
    </row>
    <row r="835" spans="1:5" x14ac:dyDescent="0.35">
      <c r="A835">
        <v>833</v>
      </c>
      <c r="B835" t="s">
        <v>472</v>
      </c>
      <c r="C835">
        <v>738121</v>
      </c>
      <c r="D835">
        <v>568</v>
      </c>
      <c r="E835">
        <v>10</v>
      </c>
    </row>
    <row r="836" spans="1:5" x14ac:dyDescent="0.35">
      <c r="A836">
        <v>835</v>
      </c>
      <c r="B836" t="s">
        <v>6881</v>
      </c>
      <c r="C836">
        <v>853360</v>
      </c>
      <c r="D836">
        <v>568</v>
      </c>
      <c r="E836">
        <v>2</v>
      </c>
    </row>
    <row r="837" spans="1:5" x14ac:dyDescent="0.35">
      <c r="A837">
        <v>836</v>
      </c>
      <c r="B837" t="s">
        <v>4517</v>
      </c>
      <c r="C837">
        <v>883151</v>
      </c>
      <c r="D837">
        <v>567</v>
      </c>
      <c r="E837">
        <v>18</v>
      </c>
    </row>
    <row r="838" spans="1:5" x14ac:dyDescent="0.35">
      <c r="A838">
        <v>837</v>
      </c>
      <c r="B838" t="s">
        <v>6889</v>
      </c>
      <c r="C838">
        <v>698426</v>
      </c>
      <c r="D838">
        <v>566</v>
      </c>
      <c r="E838">
        <v>13</v>
      </c>
    </row>
    <row r="839" spans="1:5" x14ac:dyDescent="0.35">
      <c r="A839">
        <v>838</v>
      </c>
      <c r="B839" t="s">
        <v>806</v>
      </c>
      <c r="C839">
        <v>40007</v>
      </c>
      <c r="D839">
        <v>565</v>
      </c>
      <c r="E839">
        <v>14</v>
      </c>
    </row>
    <row r="840" spans="1:5" x14ac:dyDescent="0.35">
      <c r="A840">
        <v>839</v>
      </c>
      <c r="B840" t="s">
        <v>610</v>
      </c>
      <c r="C840">
        <v>891336</v>
      </c>
      <c r="D840">
        <v>565</v>
      </c>
      <c r="E840">
        <v>10</v>
      </c>
    </row>
    <row r="841" spans="1:5" x14ac:dyDescent="0.35">
      <c r="A841">
        <v>840</v>
      </c>
      <c r="B841" t="s">
        <v>409</v>
      </c>
      <c r="C841">
        <v>5008721</v>
      </c>
      <c r="D841">
        <v>564</v>
      </c>
      <c r="E841">
        <v>8</v>
      </c>
    </row>
    <row r="842" spans="1:5" x14ac:dyDescent="0.35">
      <c r="A842">
        <v>841</v>
      </c>
      <c r="B842" t="s">
        <v>368</v>
      </c>
      <c r="C842">
        <v>599457</v>
      </c>
      <c r="D842">
        <v>563</v>
      </c>
      <c r="E842">
        <v>7</v>
      </c>
    </row>
    <row r="843" spans="1:5" x14ac:dyDescent="0.35">
      <c r="A843">
        <v>842</v>
      </c>
      <c r="B843" t="s">
        <v>4446</v>
      </c>
      <c r="C843">
        <v>822950</v>
      </c>
      <c r="D843">
        <v>562</v>
      </c>
      <c r="E843">
        <v>18</v>
      </c>
    </row>
    <row r="844" spans="1:5" x14ac:dyDescent="0.35">
      <c r="A844">
        <v>843</v>
      </c>
      <c r="B844" t="s">
        <v>4757</v>
      </c>
      <c r="C844">
        <v>5001913</v>
      </c>
      <c r="D844">
        <v>562</v>
      </c>
      <c r="E844">
        <v>15</v>
      </c>
    </row>
    <row r="845" spans="1:5" x14ac:dyDescent="0.35">
      <c r="A845">
        <v>844</v>
      </c>
      <c r="B845" t="s">
        <v>4271</v>
      </c>
      <c r="C845">
        <v>861750</v>
      </c>
      <c r="D845">
        <v>561</v>
      </c>
      <c r="E845">
        <v>11</v>
      </c>
    </row>
    <row r="846" spans="1:5" x14ac:dyDescent="0.35">
      <c r="A846">
        <v>845</v>
      </c>
      <c r="B846" t="s">
        <v>989</v>
      </c>
      <c r="C846">
        <v>819292</v>
      </c>
      <c r="D846">
        <v>561</v>
      </c>
      <c r="E846">
        <v>9</v>
      </c>
    </row>
    <row r="847" spans="1:5" x14ac:dyDescent="0.35">
      <c r="A847">
        <v>846</v>
      </c>
      <c r="B847" t="s">
        <v>1061</v>
      </c>
      <c r="C847">
        <v>586373</v>
      </c>
      <c r="D847">
        <v>559</v>
      </c>
      <c r="E847">
        <v>8</v>
      </c>
    </row>
    <row r="848" spans="1:5" x14ac:dyDescent="0.35">
      <c r="A848">
        <v>846</v>
      </c>
      <c r="B848" t="s">
        <v>418</v>
      </c>
      <c r="C848">
        <v>888884</v>
      </c>
      <c r="D848">
        <v>559</v>
      </c>
      <c r="E848">
        <v>8</v>
      </c>
    </row>
    <row r="849" spans="1:5" x14ac:dyDescent="0.35">
      <c r="A849">
        <v>848</v>
      </c>
      <c r="B849" t="s">
        <v>6250</v>
      </c>
      <c r="C849">
        <v>78775</v>
      </c>
      <c r="D849">
        <v>558</v>
      </c>
      <c r="E849">
        <v>10</v>
      </c>
    </row>
    <row r="850" spans="1:5" x14ac:dyDescent="0.35">
      <c r="A850">
        <v>849</v>
      </c>
      <c r="B850" t="s">
        <v>373</v>
      </c>
      <c r="C850">
        <v>850455</v>
      </c>
      <c r="D850">
        <v>558</v>
      </c>
      <c r="E850">
        <v>5</v>
      </c>
    </row>
    <row r="851" spans="1:5" x14ac:dyDescent="0.35">
      <c r="A851">
        <v>850</v>
      </c>
      <c r="B851" t="s">
        <v>4346</v>
      </c>
      <c r="C851">
        <v>890434</v>
      </c>
      <c r="D851">
        <v>557</v>
      </c>
      <c r="E851">
        <v>18</v>
      </c>
    </row>
    <row r="852" spans="1:5" x14ac:dyDescent="0.35">
      <c r="A852">
        <v>851</v>
      </c>
      <c r="B852" t="s">
        <v>5762</v>
      </c>
      <c r="C852">
        <v>869346</v>
      </c>
      <c r="D852">
        <v>557</v>
      </c>
      <c r="E852">
        <v>10</v>
      </c>
    </row>
    <row r="853" spans="1:5" x14ac:dyDescent="0.35">
      <c r="A853">
        <v>852</v>
      </c>
      <c r="B853" t="s">
        <v>4254</v>
      </c>
      <c r="C853">
        <v>5006455</v>
      </c>
      <c r="D853">
        <v>555</v>
      </c>
      <c r="E853">
        <v>12</v>
      </c>
    </row>
    <row r="854" spans="1:5" x14ac:dyDescent="0.35">
      <c r="A854">
        <v>853</v>
      </c>
      <c r="B854" t="s">
        <v>4332</v>
      </c>
      <c r="C854">
        <v>821720</v>
      </c>
      <c r="D854">
        <v>554</v>
      </c>
      <c r="E854">
        <v>15</v>
      </c>
    </row>
    <row r="855" spans="1:5" x14ac:dyDescent="0.35">
      <c r="A855">
        <v>854</v>
      </c>
      <c r="B855" t="s">
        <v>667</v>
      </c>
      <c r="C855">
        <v>882010</v>
      </c>
      <c r="D855">
        <v>554</v>
      </c>
      <c r="E855">
        <v>13</v>
      </c>
    </row>
    <row r="856" spans="1:5" x14ac:dyDescent="0.35">
      <c r="A856">
        <v>855</v>
      </c>
      <c r="B856" t="s">
        <v>605</v>
      </c>
      <c r="C856">
        <v>822387</v>
      </c>
      <c r="D856">
        <v>554</v>
      </c>
      <c r="E856">
        <v>11</v>
      </c>
    </row>
    <row r="857" spans="1:5" x14ac:dyDescent="0.35">
      <c r="A857">
        <v>856</v>
      </c>
      <c r="B857" t="s">
        <v>4340</v>
      </c>
      <c r="C857">
        <v>855970</v>
      </c>
      <c r="D857">
        <v>552</v>
      </c>
      <c r="E857">
        <v>13</v>
      </c>
    </row>
    <row r="858" spans="1:5" x14ac:dyDescent="0.35">
      <c r="A858">
        <v>856</v>
      </c>
      <c r="B858" t="s">
        <v>4431</v>
      </c>
      <c r="C858">
        <v>866520</v>
      </c>
      <c r="D858">
        <v>552</v>
      </c>
      <c r="E858">
        <v>13</v>
      </c>
    </row>
    <row r="859" spans="1:5" x14ac:dyDescent="0.35">
      <c r="A859">
        <v>858</v>
      </c>
      <c r="B859" t="s">
        <v>515</v>
      </c>
      <c r="C859">
        <v>887292</v>
      </c>
      <c r="D859">
        <v>552</v>
      </c>
      <c r="E859">
        <v>12</v>
      </c>
    </row>
    <row r="860" spans="1:5" x14ac:dyDescent="0.35">
      <c r="A860">
        <v>859</v>
      </c>
      <c r="B860" t="s">
        <v>4377</v>
      </c>
      <c r="C860">
        <v>699252</v>
      </c>
      <c r="D860">
        <v>552</v>
      </c>
      <c r="E860">
        <v>10</v>
      </c>
    </row>
    <row r="861" spans="1:5" x14ac:dyDescent="0.35">
      <c r="A861">
        <v>860</v>
      </c>
      <c r="B861" t="s">
        <v>256</v>
      </c>
      <c r="C861">
        <v>4990478</v>
      </c>
      <c r="D861">
        <v>551</v>
      </c>
      <c r="E861">
        <v>4</v>
      </c>
    </row>
    <row r="862" spans="1:5" x14ac:dyDescent="0.35">
      <c r="A862">
        <v>861</v>
      </c>
      <c r="B862" t="s">
        <v>4856</v>
      </c>
      <c r="C862">
        <v>726112</v>
      </c>
      <c r="D862">
        <v>550</v>
      </c>
      <c r="E862">
        <v>8</v>
      </c>
    </row>
    <row r="863" spans="1:5" x14ac:dyDescent="0.35">
      <c r="A863">
        <v>862</v>
      </c>
      <c r="B863" t="s">
        <v>539</v>
      </c>
      <c r="C863">
        <v>807969</v>
      </c>
      <c r="D863">
        <v>549</v>
      </c>
      <c r="E863">
        <v>12</v>
      </c>
    </row>
    <row r="864" spans="1:5" x14ac:dyDescent="0.35">
      <c r="A864">
        <v>863</v>
      </c>
      <c r="B864" t="s">
        <v>6552</v>
      </c>
      <c r="C864">
        <v>527326</v>
      </c>
      <c r="D864">
        <v>549</v>
      </c>
      <c r="E864">
        <v>9</v>
      </c>
    </row>
    <row r="865" spans="1:5" x14ac:dyDescent="0.35">
      <c r="A865">
        <v>864</v>
      </c>
      <c r="B865" t="s">
        <v>4621</v>
      </c>
      <c r="C865">
        <v>851873</v>
      </c>
      <c r="D865">
        <v>548</v>
      </c>
      <c r="E865">
        <v>16</v>
      </c>
    </row>
    <row r="866" spans="1:5" x14ac:dyDescent="0.35">
      <c r="A866">
        <v>865</v>
      </c>
      <c r="B866" t="s">
        <v>6567</v>
      </c>
      <c r="C866">
        <v>735632</v>
      </c>
      <c r="D866">
        <v>547</v>
      </c>
      <c r="E866">
        <v>12</v>
      </c>
    </row>
    <row r="867" spans="1:5" x14ac:dyDescent="0.35">
      <c r="A867">
        <v>866</v>
      </c>
      <c r="B867" t="s">
        <v>4422</v>
      </c>
      <c r="C867">
        <v>981806</v>
      </c>
      <c r="D867">
        <v>546</v>
      </c>
      <c r="E867">
        <v>15</v>
      </c>
    </row>
    <row r="868" spans="1:5" x14ac:dyDescent="0.35">
      <c r="A868">
        <v>867</v>
      </c>
      <c r="B868" t="s">
        <v>4459</v>
      </c>
      <c r="C868">
        <v>731418</v>
      </c>
      <c r="D868">
        <v>545</v>
      </c>
      <c r="E868">
        <v>9</v>
      </c>
    </row>
    <row r="869" spans="1:5" x14ac:dyDescent="0.35">
      <c r="A869">
        <v>868</v>
      </c>
      <c r="B869" t="s">
        <v>482</v>
      </c>
      <c r="C869">
        <v>738844</v>
      </c>
      <c r="D869">
        <v>544</v>
      </c>
      <c r="E869">
        <v>16</v>
      </c>
    </row>
    <row r="870" spans="1:5" x14ac:dyDescent="0.35">
      <c r="A870">
        <v>869</v>
      </c>
      <c r="B870" t="s">
        <v>883</v>
      </c>
      <c r="C870">
        <v>808389</v>
      </c>
      <c r="D870">
        <v>544</v>
      </c>
      <c r="E870">
        <v>15</v>
      </c>
    </row>
    <row r="871" spans="1:5" x14ac:dyDescent="0.35">
      <c r="A871">
        <v>870</v>
      </c>
      <c r="B871" t="s">
        <v>4379</v>
      </c>
      <c r="C871">
        <v>4987267</v>
      </c>
      <c r="D871">
        <v>543</v>
      </c>
      <c r="E871">
        <v>18</v>
      </c>
    </row>
    <row r="872" spans="1:5" x14ac:dyDescent="0.35">
      <c r="A872">
        <v>871</v>
      </c>
      <c r="B872" t="s">
        <v>4347</v>
      </c>
      <c r="C872">
        <v>852660</v>
      </c>
      <c r="D872">
        <v>542</v>
      </c>
      <c r="E872">
        <v>13</v>
      </c>
    </row>
    <row r="873" spans="1:5" x14ac:dyDescent="0.35">
      <c r="A873">
        <v>871</v>
      </c>
      <c r="B873" t="s">
        <v>804</v>
      </c>
      <c r="C873">
        <v>4992683</v>
      </c>
      <c r="D873">
        <v>542</v>
      </c>
      <c r="E873">
        <v>13</v>
      </c>
    </row>
    <row r="874" spans="1:5" x14ac:dyDescent="0.35">
      <c r="A874">
        <v>873</v>
      </c>
      <c r="B874" t="s">
        <v>352</v>
      </c>
      <c r="C874">
        <v>10002716</v>
      </c>
      <c r="D874">
        <v>541</v>
      </c>
      <c r="E874">
        <v>17</v>
      </c>
    </row>
    <row r="875" spans="1:5" x14ac:dyDescent="0.35">
      <c r="A875">
        <v>874</v>
      </c>
      <c r="B875" t="s">
        <v>4525</v>
      </c>
      <c r="C875">
        <v>4994739</v>
      </c>
      <c r="D875">
        <v>540</v>
      </c>
      <c r="E875">
        <v>19</v>
      </c>
    </row>
    <row r="876" spans="1:5" x14ac:dyDescent="0.35">
      <c r="A876">
        <v>875</v>
      </c>
      <c r="B876" t="s">
        <v>847</v>
      </c>
      <c r="C876">
        <v>664513</v>
      </c>
      <c r="D876">
        <v>540</v>
      </c>
      <c r="E876">
        <v>15</v>
      </c>
    </row>
    <row r="877" spans="1:5" x14ac:dyDescent="0.35">
      <c r="A877">
        <v>875</v>
      </c>
      <c r="B877" t="s">
        <v>6093</v>
      </c>
      <c r="C877">
        <v>5000177</v>
      </c>
      <c r="D877">
        <v>540</v>
      </c>
      <c r="E877">
        <v>15</v>
      </c>
    </row>
    <row r="878" spans="1:5" x14ac:dyDescent="0.35">
      <c r="A878">
        <v>877</v>
      </c>
      <c r="B878" t="s">
        <v>4157</v>
      </c>
      <c r="C878">
        <v>721494</v>
      </c>
      <c r="D878">
        <v>540</v>
      </c>
      <c r="E878">
        <v>13</v>
      </c>
    </row>
    <row r="879" spans="1:5" x14ac:dyDescent="0.35">
      <c r="A879">
        <v>878</v>
      </c>
      <c r="B879" t="s">
        <v>620</v>
      </c>
      <c r="C879">
        <v>732775</v>
      </c>
      <c r="D879">
        <v>540</v>
      </c>
      <c r="E879">
        <v>12</v>
      </c>
    </row>
    <row r="880" spans="1:5" x14ac:dyDescent="0.35">
      <c r="A880">
        <v>879</v>
      </c>
      <c r="B880" t="s">
        <v>4263</v>
      </c>
      <c r="C880">
        <v>989306</v>
      </c>
      <c r="D880">
        <v>539</v>
      </c>
      <c r="E880">
        <v>13</v>
      </c>
    </row>
    <row r="881" spans="1:5" x14ac:dyDescent="0.35">
      <c r="A881">
        <v>880</v>
      </c>
      <c r="B881" t="s">
        <v>4287</v>
      </c>
      <c r="C881">
        <v>618803</v>
      </c>
      <c r="D881">
        <v>539</v>
      </c>
      <c r="E881">
        <v>11</v>
      </c>
    </row>
    <row r="882" spans="1:5" x14ac:dyDescent="0.35">
      <c r="A882">
        <v>880</v>
      </c>
      <c r="B882" t="s">
        <v>4655</v>
      </c>
      <c r="C882">
        <v>866107</v>
      </c>
      <c r="D882">
        <v>539</v>
      </c>
      <c r="E882">
        <v>11</v>
      </c>
    </row>
    <row r="883" spans="1:5" x14ac:dyDescent="0.35">
      <c r="A883">
        <v>880</v>
      </c>
      <c r="B883" t="s">
        <v>4243</v>
      </c>
      <c r="C883">
        <v>881259</v>
      </c>
      <c r="D883">
        <v>539</v>
      </c>
      <c r="E883">
        <v>11</v>
      </c>
    </row>
    <row r="884" spans="1:5" x14ac:dyDescent="0.35">
      <c r="A884">
        <v>883</v>
      </c>
      <c r="B884" t="s">
        <v>1017</v>
      </c>
      <c r="C884">
        <v>604231</v>
      </c>
      <c r="D884">
        <v>539</v>
      </c>
      <c r="E884">
        <v>10</v>
      </c>
    </row>
    <row r="885" spans="1:5" x14ac:dyDescent="0.35">
      <c r="A885">
        <v>884</v>
      </c>
      <c r="B885" t="s">
        <v>4495</v>
      </c>
      <c r="C885">
        <v>828617</v>
      </c>
      <c r="D885">
        <v>538</v>
      </c>
      <c r="E885">
        <v>13</v>
      </c>
    </row>
    <row r="886" spans="1:5" x14ac:dyDescent="0.35">
      <c r="A886">
        <v>885</v>
      </c>
      <c r="B886" t="s">
        <v>2113</v>
      </c>
      <c r="C886">
        <v>754038</v>
      </c>
      <c r="D886">
        <v>538</v>
      </c>
      <c r="E886">
        <v>11</v>
      </c>
    </row>
    <row r="887" spans="1:5" x14ac:dyDescent="0.35">
      <c r="A887">
        <v>886</v>
      </c>
      <c r="B887" t="s">
        <v>1186</v>
      </c>
      <c r="C887">
        <v>831828</v>
      </c>
      <c r="D887">
        <v>536</v>
      </c>
      <c r="E887">
        <v>15</v>
      </c>
    </row>
    <row r="888" spans="1:5" x14ac:dyDescent="0.35">
      <c r="A888">
        <v>887</v>
      </c>
      <c r="B888" t="s">
        <v>808</v>
      </c>
      <c r="C888">
        <v>982240</v>
      </c>
      <c r="D888">
        <v>536</v>
      </c>
      <c r="E888">
        <v>13</v>
      </c>
    </row>
    <row r="889" spans="1:5" x14ac:dyDescent="0.35">
      <c r="A889">
        <v>888</v>
      </c>
      <c r="B889" t="s">
        <v>490</v>
      </c>
      <c r="C889">
        <v>837279</v>
      </c>
      <c r="D889">
        <v>536</v>
      </c>
      <c r="E889">
        <v>12</v>
      </c>
    </row>
    <row r="890" spans="1:5" x14ac:dyDescent="0.35">
      <c r="A890">
        <v>889</v>
      </c>
      <c r="B890" t="s">
        <v>1065</v>
      </c>
      <c r="C890">
        <v>839080</v>
      </c>
      <c r="D890">
        <v>536</v>
      </c>
      <c r="E890">
        <v>11</v>
      </c>
    </row>
    <row r="891" spans="1:5" x14ac:dyDescent="0.35">
      <c r="A891">
        <v>890</v>
      </c>
      <c r="B891" t="s">
        <v>4360</v>
      </c>
      <c r="C891">
        <v>512526</v>
      </c>
      <c r="D891">
        <v>536</v>
      </c>
      <c r="E891">
        <v>10</v>
      </c>
    </row>
    <row r="892" spans="1:5" x14ac:dyDescent="0.35">
      <c r="A892">
        <v>891</v>
      </c>
      <c r="B892" t="s">
        <v>447</v>
      </c>
      <c r="C892">
        <v>696883</v>
      </c>
      <c r="D892">
        <v>536</v>
      </c>
      <c r="E892">
        <v>8</v>
      </c>
    </row>
    <row r="893" spans="1:5" x14ac:dyDescent="0.35">
      <c r="A893">
        <v>891</v>
      </c>
      <c r="B893" t="s">
        <v>4474</v>
      </c>
      <c r="C893">
        <v>837791</v>
      </c>
      <c r="D893">
        <v>536</v>
      </c>
      <c r="E893">
        <v>8</v>
      </c>
    </row>
    <row r="894" spans="1:5" x14ac:dyDescent="0.35">
      <c r="A894">
        <v>893</v>
      </c>
      <c r="B894" t="s">
        <v>5491</v>
      </c>
      <c r="C894">
        <v>806834</v>
      </c>
      <c r="D894">
        <v>535</v>
      </c>
      <c r="E894">
        <v>4</v>
      </c>
    </row>
    <row r="895" spans="1:5" x14ac:dyDescent="0.35">
      <c r="A895">
        <v>894</v>
      </c>
      <c r="B895" t="s">
        <v>523</v>
      </c>
      <c r="C895">
        <v>877593</v>
      </c>
      <c r="D895">
        <v>534</v>
      </c>
      <c r="E895">
        <v>17</v>
      </c>
    </row>
    <row r="896" spans="1:5" x14ac:dyDescent="0.35">
      <c r="A896">
        <v>895</v>
      </c>
      <c r="B896" t="s">
        <v>607</v>
      </c>
      <c r="C896">
        <v>859367</v>
      </c>
      <c r="D896">
        <v>534</v>
      </c>
      <c r="E896">
        <v>14</v>
      </c>
    </row>
    <row r="897" spans="1:5" x14ac:dyDescent="0.35">
      <c r="A897">
        <v>895</v>
      </c>
      <c r="B897" t="s">
        <v>4803</v>
      </c>
      <c r="C897">
        <v>890208</v>
      </c>
      <c r="D897">
        <v>534</v>
      </c>
      <c r="E897">
        <v>14</v>
      </c>
    </row>
    <row r="898" spans="1:5" x14ac:dyDescent="0.35">
      <c r="A898">
        <v>897</v>
      </c>
      <c r="B898" t="s">
        <v>4466</v>
      </c>
      <c r="C898">
        <v>645588</v>
      </c>
      <c r="D898">
        <v>534</v>
      </c>
      <c r="E898">
        <v>12</v>
      </c>
    </row>
    <row r="899" spans="1:5" x14ac:dyDescent="0.35">
      <c r="A899">
        <v>898</v>
      </c>
      <c r="B899" t="s">
        <v>546</v>
      </c>
      <c r="C899">
        <v>868650</v>
      </c>
      <c r="D899">
        <v>534</v>
      </c>
      <c r="E899">
        <v>10</v>
      </c>
    </row>
    <row r="900" spans="1:5" x14ac:dyDescent="0.35">
      <c r="A900">
        <v>899</v>
      </c>
      <c r="B900" t="s">
        <v>994</v>
      </c>
      <c r="C900">
        <v>268527</v>
      </c>
      <c r="D900">
        <v>533</v>
      </c>
      <c r="E900">
        <v>8</v>
      </c>
    </row>
    <row r="901" spans="1:5" x14ac:dyDescent="0.35">
      <c r="A901">
        <v>900</v>
      </c>
      <c r="B901" t="s">
        <v>441</v>
      </c>
      <c r="C901">
        <v>804367</v>
      </c>
      <c r="D901">
        <v>532</v>
      </c>
      <c r="E901">
        <v>8</v>
      </c>
    </row>
    <row r="902" spans="1:5" x14ac:dyDescent="0.35">
      <c r="A902">
        <v>901</v>
      </c>
      <c r="B902" t="s">
        <v>4284</v>
      </c>
      <c r="C902">
        <v>662750</v>
      </c>
      <c r="D902">
        <v>531</v>
      </c>
      <c r="E902">
        <v>12</v>
      </c>
    </row>
    <row r="903" spans="1:5" x14ac:dyDescent="0.35">
      <c r="A903">
        <v>902</v>
      </c>
      <c r="B903" t="s">
        <v>454</v>
      </c>
      <c r="C903">
        <v>739078</v>
      </c>
      <c r="D903">
        <v>530</v>
      </c>
      <c r="E903">
        <v>15</v>
      </c>
    </row>
    <row r="904" spans="1:5" x14ac:dyDescent="0.35">
      <c r="A904">
        <v>903</v>
      </c>
      <c r="B904" t="s">
        <v>387</v>
      </c>
      <c r="C904">
        <v>840336</v>
      </c>
      <c r="D904">
        <v>529</v>
      </c>
      <c r="E904">
        <v>13</v>
      </c>
    </row>
    <row r="905" spans="1:5" x14ac:dyDescent="0.35">
      <c r="A905">
        <v>904</v>
      </c>
      <c r="B905" t="s">
        <v>4403</v>
      </c>
      <c r="C905">
        <v>815254</v>
      </c>
      <c r="D905">
        <v>526</v>
      </c>
      <c r="E905">
        <v>18</v>
      </c>
    </row>
    <row r="906" spans="1:5" x14ac:dyDescent="0.35">
      <c r="A906">
        <v>905</v>
      </c>
      <c r="B906" t="s">
        <v>1383</v>
      </c>
      <c r="C906">
        <v>4985729</v>
      </c>
      <c r="D906">
        <v>526</v>
      </c>
      <c r="E906">
        <v>15</v>
      </c>
    </row>
    <row r="907" spans="1:5" x14ac:dyDescent="0.35">
      <c r="A907">
        <v>906</v>
      </c>
      <c r="B907" t="s">
        <v>4270</v>
      </c>
      <c r="C907">
        <v>985173</v>
      </c>
      <c r="D907">
        <v>526</v>
      </c>
      <c r="E907">
        <v>12</v>
      </c>
    </row>
    <row r="908" spans="1:5" x14ac:dyDescent="0.35">
      <c r="A908">
        <v>907</v>
      </c>
      <c r="B908" t="s">
        <v>660</v>
      </c>
      <c r="C908">
        <v>689443</v>
      </c>
      <c r="D908">
        <v>525</v>
      </c>
      <c r="E908">
        <v>16</v>
      </c>
    </row>
    <row r="909" spans="1:5" x14ac:dyDescent="0.35">
      <c r="A909">
        <v>908</v>
      </c>
      <c r="B909" t="s">
        <v>4562</v>
      </c>
      <c r="C909">
        <v>818919</v>
      </c>
      <c r="D909">
        <v>523</v>
      </c>
      <c r="E909">
        <v>10</v>
      </c>
    </row>
    <row r="910" spans="1:5" x14ac:dyDescent="0.35">
      <c r="A910">
        <v>909</v>
      </c>
      <c r="B910" t="s">
        <v>5125</v>
      </c>
      <c r="C910">
        <v>829258</v>
      </c>
      <c r="D910">
        <v>523</v>
      </c>
      <c r="E910">
        <v>4</v>
      </c>
    </row>
    <row r="911" spans="1:5" x14ac:dyDescent="0.35">
      <c r="A911">
        <v>910</v>
      </c>
      <c r="B911" t="s">
        <v>1178</v>
      </c>
      <c r="C911">
        <v>635424</v>
      </c>
      <c r="D911">
        <v>522</v>
      </c>
      <c r="E911">
        <v>13</v>
      </c>
    </row>
    <row r="912" spans="1:5" x14ac:dyDescent="0.35">
      <c r="A912">
        <v>911</v>
      </c>
      <c r="B912" t="s">
        <v>495</v>
      </c>
      <c r="C912">
        <v>806880</v>
      </c>
      <c r="D912">
        <v>522</v>
      </c>
      <c r="E912">
        <v>9</v>
      </c>
    </row>
    <row r="913" spans="1:5" x14ac:dyDescent="0.35">
      <c r="A913">
        <v>912</v>
      </c>
      <c r="B913" t="s">
        <v>529</v>
      </c>
      <c r="C913">
        <v>4990674</v>
      </c>
      <c r="D913">
        <v>521</v>
      </c>
      <c r="E913">
        <v>14</v>
      </c>
    </row>
    <row r="914" spans="1:5" x14ac:dyDescent="0.35">
      <c r="A914">
        <v>913</v>
      </c>
      <c r="B914" t="s">
        <v>6633</v>
      </c>
      <c r="C914">
        <v>719167</v>
      </c>
      <c r="D914">
        <v>521</v>
      </c>
      <c r="E914">
        <v>10</v>
      </c>
    </row>
    <row r="915" spans="1:5" x14ac:dyDescent="0.35">
      <c r="A915">
        <v>914</v>
      </c>
      <c r="B915" t="s">
        <v>7038</v>
      </c>
      <c r="C915">
        <v>100118</v>
      </c>
      <c r="D915">
        <v>521</v>
      </c>
      <c r="E915">
        <v>5</v>
      </c>
    </row>
    <row r="916" spans="1:5" x14ac:dyDescent="0.35">
      <c r="A916">
        <v>915</v>
      </c>
      <c r="B916" t="s">
        <v>4339</v>
      </c>
      <c r="C916">
        <v>698068</v>
      </c>
      <c r="D916">
        <v>520</v>
      </c>
      <c r="E916">
        <v>14</v>
      </c>
    </row>
    <row r="917" spans="1:5" x14ac:dyDescent="0.35">
      <c r="A917">
        <v>916</v>
      </c>
      <c r="B917" t="s">
        <v>4565</v>
      </c>
      <c r="C917">
        <v>849808</v>
      </c>
      <c r="D917">
        <v>520</v>
      </c>
      <c r="E917">
        <v>11</v>
      </c>
    </row>
    <row r="918" spans="1:5" x14ac:dyDescent="0.35">
      <c r="A918">
        <v>917</v>
      </c>
      <c r="B918" t="s">
        <v>601</v>
      </c>
      <c r="C918">
        <v>803081</v>
      </c>
      <c r="D918">
        <v>518</v>
      </c>
      <c r="E918">
        <v>12</v>
      </c>
    </row>
    <row r="919" spans="1:5" x14ac:dyDescent="0.35">
      <c r="A919">
        <v>918</v>
      </c>
      <c r="B919" t="s">
        <v>5114</v>
      </c>
      <c r="C919">
        <v>761640</v>
      </c>
      <c r="D919">
        <v>518</v>
      </c>
      <c r="E919">
        <v>6</v>
      </c>
    </row>
    <row r="920" spans="1:5" x14ac:dyDescent="0.35">
      <c r="A920">
        <v>919</v>
      </c>
      <c r="B920" t="s">
        <v>4460</v>
      </c>
      <c r="C920">
        <v>871301</v>
      </c>
      <c r="D920">
        <v>516</v>
      </c>
      <c r="E920">
        <v>21</v>
      </c>
    </row>
    <row r="921" spans="1:5" x14ac:dyDescent="0.35">
      <c r="A921">
        <v>920</v>
      </c>
      <c r="B921" t="s">
        <v>4509</v>
      </c>
      <c r="C921">
        <v>863219</v>
      </c>
      <c r="D921">
        <v>516</v>
      </c>
      <c r="E921">
        <v>10</v>
      </c>
    </row>
    <row r="922" spans="1:5" x14ac:dyDescent="0.35">
      <c r="A922">
        <v>921</v>
      </c>
      <c r="B922" t="s">
        <v>446</v>
      </c>
      <c r="C922">
        <v>986784</v>
      </c>
      <c r="D922">
        <v>515</v>
      </c>
      <c r="E922">
        <v>14</v>
      </c>
    </row>
    <row r="923" spans="1:5" x14ac:dyDescent="0.35">
      <c r="A923">
        <v>922</v>
      </c>
      <c r="B923" t="s">
        <v>713</v>
      </c>
      <c r="C923">
        <v>855346</v>
      </c>
      <c r="D923">
        <v>515</v>
      </c>
      <c r="E923">
        <v>11</v>
      </c>
    </row>
    <row r="924" spans="1:5" x14ac:dyDescent="0.35">
      <c r="A924">
        <v>923</v>
      </c>
      <c r="B924" t="s">
        <v>885</v>
      </c>
      <c r="C924">
        <v>847210</v>
      </c>
      <c r="D924">
        <v>514</v>
      </c>
      <c r="E924">
        <v>10</v>
      </c>
    </row>
    <row r="925" spans="1:5" x14ac:dyDescent="0.35">
      <c r="A925">
        <v>924</v>
      </c>
      <c r="B925" t="s">
        <v>608</v>
      </c>
      <c r="C925">
        <v>842747</v>
      </c>
      <c r="D925">
        <v>513</v>
      </c>
      <c r="E925">
        <v>9</v>
      </c>
    </row>
    <row r="926" spans="1:5" x14ac:dyDescent="0.35">
      <c r="A926">
        <v>925</v>
      </c>
      <c r="B926" t="s">
        <v>1059</v>
      </c>
      <c r="C926">
        <v>695164</v>
      </c>
      <c r="D926">
        <v>512</v>
      </c>
      <c r="E926">
        <v>10</v>
      </c>
    </row>
    <row r="927" spans="1:5" x14ac:dyDescent="0.35">
      <c r="A927">
        <v>925</v>
      </c>
      <c r="B927" t="s">
        <v>478</v>
      </c>
      <c r="C927">
        <v>813961</v>
      </c>
      <c r="D927">
        <v>512</v>
      </c>
      <c r="E927">
        <v>10</v>
      </c>
    </row>
    <row r="928" spans="1:5" x14ac:dyDescent="0.35">
      <c r="A928">
        <v>927</v>
      </c>
      <c r="B928" t="s">
        <v>1220</v>
      </c>
      <c r="C928">
        <v>967546</v>
      </c>
      <c r="D928">
        <v>512</v>
      </c>
      <c r="E928">
        <v>6</v>
      </c>
    </row>
    <row r="929" spans="1:5" x14ac:dyDescent="0.35">
      <c r="A929">
        <v>927</v>
      </c>
      <c r="B929" t="s">
        <v>431</v>
      </c>
      <c r="C929">
        <v>873391</v>
      </c>
      <c r="D929">
        <v>512</v>
      </c>
      <c r="E929">
        <v>6</v>
      </c>
    </row>
    <row r="930" spans="1:5" x14ac:dyDescent="0.35">
      <c r="A930">
        <v>929</v>
      </c>
      <c r="B930" t="s">
        <v>553</v>
      </c>
      <c r="C930">
        <v>707318</v>
      </c>
      <c r="D930">
        <v>510</v>
      </c>
      <c r="E930">
        <v>15</v>
      </c>
    </row>
    <row r="931" spans="1:5" x14ac:dyDescent="0.35">
      <c r="A931">
        <v>929</v>
      </c>
      <c r="B931" t="s">
        <v>4503</v>
      </c>
      <c r="C931">
        <v>811296</v>
      </c>
      <c r="D931">
        <v>510</v>
      </c>
      <c r="E931">
        <v>15</v>
      </c>
    </row>
    <row r="932" spans="1:5" x14ac:dyDescent="0.35">
      <c r="A932">
        <v>929</v>
      </c>
      <c r="B932" t="s">
        <v>491</v>
      </c>
      <c r="C932">
        <v>869589</v>
      </c>
      <c r="D932">
        <v>510</v>
      </c>
      <c r="E932">
        <v>15</v>
      </c>
    </row>
    <row r="933" spans="1:5" x14ac:dyDescent="0.35">
      <c r="A933">
        <v>929</v>
      </c>
      <c r="B933" t="s">
        <v>4304</v>
      </c>
      <c r="C933">
        <v>989353</v>
      </c>
      <c r="D933">
        <v>510</v>
      </c>
      <c r="E933">
        <v>15</v>
      </c>
    </row>
    <row r="934" spans="1:5" x14ac:dyDescent="0.35">
      <c r="A934">
        <v>929</v>
      </c>
      <c r="B934" t="s">
        <v>4265</v>
      </c>
      <c r="C934">
        <v>882870</v>
      </c>
      <c r="D934">
        <v>510</v>
      </c>
      <c r="E934">
        <v>15</v>
      </c>
    </row>
    <row r="935" spans="1:5" x14ac:dyDescent="0.35">
      <c r="A935">
        <v>929</v>
      </c>
      <c r="B935" t="s">
        <v>4530</v>
      </c>
      <c r="C935">
        <v>886893</v>
      </c>
      <c r="D935">
        <v>510</v>
      </c>
      <c r="E935">
        <v>15</v>
      </c>
    </row>
    <row r="936" spans="1:5" x14ac:dyDescent="0.35">
      <c r="A936">
        <v>929</v>
      </c>
      <c r="B936" t="s">
        <v>919</v>
      </c>
      <c r="C936">
        <v>891017</v>
      </c>
      <c r="D936">
        <v>510</v>
      </c>
      <c r="E936">
        <v>15</v>
      </c>
    </row>
    <row r="937" spans="1:5" x14ac:dyDescent="0.35">
      <c r="A937">
        <v>936</v>
      </c>
      <c r="B937" t="s">
        <v>4398</v>
      </c>
      <c r="C937">
        <v>858962</v>
      </c>
      <c r="D937">
        <v>510</v>
      </c>
      <c r="E937">
        <v>14</v>
      </c>
    </row>
    <row r="938" spans="1:5" x14ac:dyDescent="0.35">
      <c r="A938">
        <v>936</v>
      </c>
      <c r="B938" t="s">
        <v>556</v>
      </c>
      <c r="C938">
        <v>10002856</v>
      </c>
      <c r="D938">
        <v>510</v>
      </c>
      <c r="E938">
        <v>14</v>
      </c>
    </row>
    <row r="939" spans="1:5" x14ac:dyDescent="0.35">
      <c r="A939">
        <v>938</v>
      </c>
      <c r="B939" t="s">
        <v>4358</v>
      </c>
      <c r="C939">
        <v>883323</v>
      </c>
      <c r="D939">
        <v>509</v>
      </c>
      <c r="E939">
        <v>14</v>
      </c>
    </row>
    <row r="940" spans="1:5" x14ac:dyDescent="0.35">
      <c r="A940">
        <v>939</v>
      </c>
      <c r="B940" t="s">
        <v>4497</v>
      </c>
      <c r="C940">
        <v>4989880</v>
      </c>
      <c r="D940">
        <v>507</v>
      </c>
      <c r="E940">
        <v>13</v>
      </c>
    </row>
    <row r="941" spans="1:5" x14ac:dyDescent="0.35">
      <c r="A941">
        <v>940</v>
      </c>
      <c r="B941" t="s">
        <v>4535</v>
      </c>
      <c r="C941">
        <v>4988060</v>
      </c>
      <c r="D941">
        <v>506</v>
      </c>
      <c r="E941">
        <v>20</v>
      </c>
    </row>
    <row r="942" spans="1:5" x14ac:dyDescent="0.35">
      <c r="A942">
        <v>941</v>
      </c>
      <c r="B942" t="s">
        <v>4458</v>
      </c>
      <c r="C942">
        <v>10001554</v>
      </c>
      <c r="D942">
        <v>506</v>
      </c>
      <c r="E942">
        <v>16</v>
      </c>
    </row>
    <row r="943" spans="1:5" x14ac:dyDescent="0.35">
      <c r="A943">
        <v>942</v>
      </c>
      <c r="B943" t="s">
        <v>6565</v>
      </c>
      <c r="C943">
        <v>839157</v>
      </c>
      <c r="D943">
        <v>506</v>
      </c>
      <c r="E943">
        <v>14</v>
      </c>
    </row>
    <row r="944" spans="1:5" x14ac:dyDescent="0.35">
      <c r="A944">
        <v>943</v>
      </c>
      <c r="B944" t="s">
        <v>4416</v>
      </c>
      <c r="C944">
        <v>693071</v>
      </c>
      <c r="D944">
        <v>506</v>
      </c>
      <c r="E944">
        <v>12</v>
      </c>
    </row>
    <row r="945" spans="1:5" x14ac:dyDescent="0.35">
      <c r="A945">
        <v>944</v>
      </c>
      <c r="B945" t="s">
        <v>651</v>
      </c>
      <c r="C945">
        <v>984932</v>
      </c>
      <c r="D945">
        <v>505</v>
      </c>
      <c r="E945">
        <v>18</v>
      </c>
    </row>
    <row r="946" spans="1:5" x14ac:dyDescent="0.35">
      <c r="A946">
        <v>945</v>
      </c>
      <c r="B946" t="s">
        <v>807</v>
      </c>
      <c r="C946">
        <v>742524</v>
      </c>
      <c r="D946">
        <v>504</v>
      </c>
      <c r="E946">
        <v>11</v>
      </c>
    </row>
    <row r="947" spans="1:5" x14ac:dyDescent="0.35">
      <c r="A947">
        <v>946</v>
      </c>
      <c r="B947" t="s">
        <v>4423</v>
      </c>
      <c r="C947">
        <v>673003</v>
      </c>
      <c r="D947">
        <v>503</v>
      </c>
      <c r="E947">
        <v>14</v>
      </c>
    </row>
    <row r="948" spans="1:5" x14ac:dyDescent="0.35">
      <c r="A948">
        <v>947</v>
      </c>
      <c r="B948" t="s">
        <v>4638</v>
      </c>
      <c r="C948">
        <v>981353</v>
      </c>
      <c r="D948">
        <v>503</v>
      </c>
      <c r="E948">
        <v>11</v>
      </c>
    </row>
    <row r="949" spans="1:5" x14ac:dyDescent="0.35">
      <c r="A949">
        <v>948</v>
      </c>
      <c r="B949" t="s">
        <v>560</v>
      </c>
      <c r="C949">
        <v>862555</v>
      </c>
      <c r="D949">
        <v>503</v>
      </c>
      <c r="E949">
        <v>8</v>
      </c>
    </row>
    <row r="950" spans="1:5" x14ac:dyDescent="0.35">
      <c r="A950">
        <v>949</v>
      </c>
      <c r="B950" t="s">
        <v>6877</v>
      </c>
      <c r="C950">
        <v>747971</v>
      </c>
      <c r="D950">
        <v>503</v>
      </c>
      <c r="E950">
        <v>2</v>
      </c>
    </row>
    <row r="951" spans="1:5" x14ac:dyDescent="0.35">
      <c r="A951">
        <v>950</v>
      </c>
      <c r="B951" t="s">
        <v>519</v>
      </c>
      <c r="C951">
        <v>876379</v>
      </c>
      <c r="D951">
        <v>502</v>
      </c>
      <c r="E951">
        <v>14</v>
      </c>
    </row>
    <row r="952" spans="1:5" x14ac:dyDescent="0.35">
      <c r="A952">
        <v>951</v>
      </c>
      <c r="B952" t="s">
        <v>4818</v>
      </c>
      <c r="C952">
        <v>823874</v>
      </c>
      <c r="D952">
        <v>502</v>
      </c>
      <c r="E952">
        <v>13</v>
      </c>
    </row>
    <row r="953" spans="1:5" x14ac:dyDescent="0.35">
      <c r="A953">
        <v>951</v>
      </c>
      <c r="B953" t="s">
        <v>782</v>
      </c>
      <c r="C953">
        <v>881684</v>
      </c>
      <c r="D953">
        <v>502</v>
      </c>
      <c r="E953">
        <v>13</v>
      </c>
    </row>
    <row r="954" spans="1:5" x14ac:dyDescent="0.35">
      <c r="A954">
        <v>953</v>
      </c>
      <c r="B954" t="s">
        <v>614</v>
      </c>
      <c r="C954">
        <v>671384</v>
      </c>
      <c r="D954">
        <v>502</v>
      </c>
      <c r="E954">
        <v>12</v>
      </c>
    </row>
    <row r="955" spans="1:5" x14ac:dyDescent="0.35">
      <c r="A955">
        <v>953</v>
      </c>
      <c r="B955" t="s">
        <v>1506</v>
      </c>
      <c r="C955">
        <v>828615</v>
      </c>
      <c r="D955">
        <v>502</v>
      </c>
      <c r="E955">
        <v>12</v>
      </c>
    </row>
    <row r="956" spans="1:5" x14ac:dyDescent="0.35">
      <c r="A956">
        <v>953</v>
      </c>
      <c r="B956" t="s">
        <v>508</v>
      </c>
      <c r="C956">
        <v>866365</v>
      </c>
      <c r="D956">
        <v>502</v>
      </c>
      <c r="E956">
        <v>12</v>
      </c>
    </row>
    <row r="957" spans="1:5" x14ac:dyDescent="0.35">
      <c r="A957">
        <v>956</v>
      </c>
      <c r="B957" t="s">
        <v>587</v>
      </c>
      <c r="C957">
        <v>4984786</v>
      </c>
      <c r="D957">
        <v>502</v>
      </c>
      <c r="E957">
        <v>10</v>
      </c>
    </row>
    <row r="958" spans="1:5" x14ac:dyDescent="0.35">
      <c r="A958">
        <v>957</v>
      </c>
      <c r="B958" t="s">
        <v>4430</v>
      </c>
      <c r="C958">
        <v>841306</v>
      </c>
      <c r="D958">
        <v>501</v>
      </c>
      <c r="E958">
        <v>13</v>
      </c>
    </row>
    <row r="959" spans="1:5" x14ac:dyDescent="0.35">
      <c r="A959">
        <v>958</v>
      </c>
      <c r="B959" t="s">
        <v>861</v>
      </c>
      <c r="C959">
        <v>987008</v>
      </c>
      <c r="D959">
        <v>500</v>
      </c>
      <c r="E959">
        <v>19</v>
      </c>
    </row>
    <row r="960" spans="1:5" x14ac:dyDescent="0.35">
      <c r="A960">
        <v>959</v>
      </c>
      <c r="B960" t="s">
        <v>467</v>
      </c>
      <c r="C960">
        <v>866389</v>
      </c>
      <c r="D960">
        <v>500</v>
      </c>
      <c r="E960">
        <v>15</v>
      </c>
    </row>
    <row r="961" spans="1:5" x14ac:dyDescent="0.35">
      <c r="A961">
        <v>960</v>
      </c>
      <c r="B961" t="s">
        <v>6571</v>
      </c>
      <c r="C961">
        <v>606550</v>
      </c>
      <c r="D961">
        <v>500</v>
      </c>
      <c r="E961">
        <v>12</v>
      </c>
    </row>
    <row r="962" spans="1:5" x14ac:dyDescent="0.35">
      <c r="A962">
        <v>961</v>
      </c>
      <c r="B962" t="s">
        <v>609</v>
      </c>
      <c r="C962">
        <v>4987648</v>
      </c>
      <c r="D962">
        <v>500</v>
      </c>
      <c r="E962">
        <v>10</v>
      </c>
    </row>
    <row r="963" spans="1:5" x14ac:dyDescent="0.35">
      <c r="A963">
        <v>962</v>
      </c>
      <c r="B963" t="s">
        <v>4623</v>
      </c>
      <c r="C963">
        <v>851001</v>
      </c>
      <c r="D963">
        <v>499</v>
      </c>
      <c r="E963">
        <v>6</v>
      </c>
    </row>
    <row r="964" spans="1:5" x14ac:dyDescent="0.35">
      <c r="A964">
        <v>963</v>
      </c>
      <c r="B964" t="s">
        <v>4613</v>
      </c>
      <c r="C964">
        <v>50005588</v>
      </c>
      <c r="D964">
        <v>498</v>
      </c>
      <c r="E964">
        <v>10</v>
      </c>
    </row>
    <row r="965" spans="1:5" x14ac:dyDescent="0.35">
      <c r="A965">
        <v>964</v>
      </c>
      <c r="B965" t="s">
        <v>4407</v>
      </c>
      <c r="C965">
        <v>682365</v>
      </c>
      <c r="D965">
        <v>497</v>
      </c>
      <c r="E965">
        <v>15</v>
      </c>
    </row>
    <row r="966" spans="1:5" x14ac:dyDescent="0.35">
      <c r="A966">
        <v>965</v>
      </c>
      <c r="B966" t="s">
        <v>5104</v>
      </c>
      <c r="C966">
        <v>613720</v>
      </c>
      <c r="D966">
        <v>496</v>
      </c>
      <c r="E966">
        <v>16</v>
      </c>
    </row>
    <row r="967" spans="1:5" x14ac:dyDescent="0.35">
      <c r="A967">
        <v>966</v>
      </c>
      <c r="B967" t="s">
        <v>7041</v>
      </c>
      <c r="C967">
        <v>608080</v>
      </c>
      <c r="D967">
        <v>496</v>
      </c>
      <c r="E967">
        <v>5</v>
      </c>
    </row>
    <row r="968" spans="1:5" x14ac:dyDescent="0.35">
      <c r="A968">
        <v>966</v>
      </c>
      <c r="B968" t="s">
        <v>259</v>
      </c>
      <c r="C968">
        <v>856565</v>
      </c>
      <c r="D968">
        <v>496</v>
      </c>
      <c r="E968">
        <v>5</v>
      </c>
    </row>
    <row r="969" spans="1:5" x14ac:dyDescent="0.35">
      <c r="A969">
        <v>968</v>
      </c>
      <c r="B969" t="s">
        <v>5331</v>
      </c>
      <c r="C969">
        <v>716639</v>
      </c>
      <c r="D969">
        <v>495</v>
      </c>
      <c r="E969">
        <v>9</v>
      </c>
    </row>
    <row r="970" spans="1:5" x14ac:dyDescent="0.35">
      <c r="A970">
        <v>969</v>
      </c>
      <c r="B970" t="s">
        <v>1790</v>
      </c>
      <c r="C970">
        <v>5007771</v>
      </c>
      <c r="D970">
        <v>494</v>
      </c>
      <c r="E970">
        <v>13</v>
      </c>
    </row>
    <row r="971" spans="1:5" x14ac:dyDescent="0.35">
      <c r="A971">
        <v>970</v>
      </c>
      <c r="B971" t="s">
        <v>319</v>
      </c>
      <c r="C971">
        <v>500995</v>
      </c>
      <c r="D971">
        <v>494</v>
      </c>
      <c r="E971">
        <v>6</v>
      </c>
    </row>
    <row r="972" spans="1:5" x14ac:dyDescent="0.35">
      <c r="A972">
        <v>971</v>
      </c>
      <c r="B972" t="s">
        <v>4496</v>
      </c>
      <c r="C972">
        <v>4998624</v>
      </c>
      <c r="D972">
        <v>493</v>
      </c>
      <c r="E972">
        <v>16</v>
      </c>
    </row>
    <row r="973" spans="1:5" x14ac:dyDescent="0.35">
      <c r="A973">
        <v>972</v>
      </c>
      <c r="B973" t="s">
        <v>407</v>
      </c>
      <c r="C973">
        <v>992000</v>
      </c>
      <c r="D973">
        <v>493</v>
      </c>
      <c r="E973">
        <v>14</v>
      </c>
    </row>
    <row r="974" spans="1:5" x14ac:dyDescent="0.35">
      <c r="A974">
        <v>973</v>
      </c>
      <c r="B974" t="s">
        <v>4533</v>
      </c>
      <c r="C974">
        <v>878907</v>
      </c>
      <c r="D974">
        <v>493</v>
      </c>
      <c r="E974">
        <v>9</v>
      </c>
    </row>
    <row r="975" spans="1:5" x14ac:dyDescent="0.35">
      <c r="A975">
        <v>974</v>
      </c>
      <c r="B975" t="s">
        <v>5936</v>
      </c>
      <c r="C975">
        <v>821979</v>
      </c>
      <c r="D975">
        <v>492</v>
      </c>
      <c r="E975">
        <v>17</v>
      </c>
    </row>
    <row r="976" spans="1:5" x14ac:dyDescent="0.35">
      <c r="A976">
        <v>975</v>
      </c>
      <c r="B976" t="s">
        <v>4375</v>
      </c>
      <c r="C976">
        <v>888574</v>
      </c>
      <c r="D976">
        <v>492</v>
      </c>
      <c r="E976">
        <v>14</v>
      </c>
    </row>
    <row r="977" spans="1:5" x14ac:dyDescent="0.35">
      <c r="A977">
        <v>976</v>
      </c>
      <c r="B977" t="s">
        <v>725</v>
      </c>
      <c r="C977">
        <v>832247</v>
      </c>
      <c r="D977">
        <v>492</v>
      </c>
      <c r="E977">
        <v>13</v>
      </c>
    </row>
    <row r="978" spans="1:5" x14ac:dyDescent="0.35">
      <c r="A978">
        <v>977</v>
      </c>
      <c r="B978" t="s">
        <v>1126</v>
      </c>
      <c r="C978">
        <v>5001158</v>
      </c>
      <c r="D978">
        <v>492</v>
      </c>
      <c r="E978">
        <v>11</v>
      </c>
    </row>
    <row r="979" spans="1:5" x14ac:dyDescent="0.35">
      <c r="A979">
        <v>978</v>
      </c>
      <c r="B979" t="s">
        <v>759</v>
      </c>
      <c r="C979">
        <v>614662</v>
      </c>
      <c r="D979">
        <v>492</v>
      </c>
      <c r="E979">
        <v>8</v>
      </c>
    </row>
    <row r="980" spans="1:5" x14ac:dyDescent="0.35">
      <c r="A980">
        <v>979</v>
      </c>
      <c r="B980" t="s">
        <v>234</v>
      </c>
      <c r="C980">
        <v>869824</v>
      </c>
      <c r="D980">
        <v>492</v>
      </c>
      <c r="E980">
        <v>6</v>
      </c>
    </row>
    <row r="981" spans="1:5" x14ac:dyDescent="0.35">
      <c r="A981">
        <v>980</v>
      </c>
      <c r="B981" t="s">
        <v>4536</v>
      </c>
      <c r="C981">
        <v>882182</v>
      </c>
      <c r="D981">
        <v>490</v>
      </c>
      <c r="E981">
        <v>19</v>
      </c>
    </row>
    <row r="982" spans="1:5" x14ac:dyDescent="0.35">
      <c r="A982">
        <v>981</v>
      </c>
      <c r="B982" t="s">
        <v>579</v>
      </c>
      <c r="C982">
        <v>816893</v>
      </c>
      <c r="D982">
        <v>490</v>
      </c>
      <c r="E982">
        <v>17</v>
      </c>
    </row>
    <row r="983" spans="1:5" x14ac:dyDescent="0.35">
      <c r="A983">
        <v>982</v>
      </c>
      <c r="B983" t="s">
        <v>690</v>
      </c>
      <c r="C983">
        <v>722953</v>
      </c>
      <c r="D983">
        <v>490</v>
      </c>
      <c r="E983">
        <v>13</v>
      </c>
    </row>
    <row r="984" spans="1:5" x14ac:dyDescent="0.35">
      <c r="A984">
        <v>983</v>
      </c>
      <c r="B984" t="s">
        <v>497</v>
      </c>
      <c r="C984">
        <v>5010492</v>
      </c>
      <c r="D984">
        <v>488</v>
      </c>
      <c r="E984">
        <v>17</v>
      </c>
    </row>
    <row r="985" spans="1:5" x14ac:dyDescent="0.35">
      <c r="A985">
        <v>984</v>
      </c>
      <c r="B985" t="s">
        <v>4641</v>
      </c>
      <c r="C985">
        <v>5011865</v>
      </c>
      <c r="D985">
        <v>488</v>
      </c>
      <c r="E985">
        <v>15</v>
      </c>
    </row>
    <row r="986" spans="1:5" x14ac:dyDescent="0.35">
      <c r="A986">
        <v>985</v>
      </c>
      <c r="B986" t="s">
        <v>4620</v>
      </c>
      <c r="C986">
        <v>868490</v>
      </c>
      <c r="D986">
        <v>488</v>
      </c>
      <c r="E986">
        <v>14</v>
      </c>
    </row>
    <row r="987" spans="1:5" x14ac:dyDescent="0.35">
      <c r="A987">
        <v>986</v>
      </c>
      <c r="B987" t="s">
        <v>297</v>
      </c>
      <c r="C987">
        <v>5012964</v>
      </c>
      <c r="D987">
        <v>488</v>
      </c>
      <c r="E987">
        <v>11</v>
      </c>
    </row>
    <row r="988" spans="1:5" x14ac:dyDescent="0.35">
      <c r="A988">
        <v>987</v>
      </c>
      <c r="B988" t="s">
        <v>397</v>
      </c>
      <c r="C988">
        <v>870268</v>
      </c>
      <c r="D988">
        <v>486</v>
      </c>
      <c r="E988">
        <v>7</v>
      </c>
    </row>
    <row r="989" spans="1:5" x14ac:dyDescent="0.35">
      <c r="A989">
        <v>988</v>
      </c>
      <c r="B989" t="s">
        <v>5088</v>
      </c>
      <c r="C989">
        <v>860674</v>
      </c>
      <c r="D989">
        <v>485</v>
      </c>
      <c r="E989">
        <v>17</v>
      </c>
    </row>
    <row r="990" spans="1:5" x14ac:dyDescent="0.35">
      <c r="A990">
        <v>989</v>
      </c>
      <c r="B990" t="s">
        <v>937</v>
      </c>
      <c r="C990">
        <v>867145</v>
      </c>
      <c r="D990">
        <v>485</v>
      </c>
      <c r="E990">
        <v>11</v>
      </c>
    </row>
    <row r="991" spans="1:5" x14ac:dyDescent="0.35">
      <c r="A991">
        <v>990</v>
      </c>
      <c r="B991" t="s">
        <v>6890</v>
      </c>
      <c r="C991">
        <v>860777</v>
      </c>
      <c r="D991">
        <v>484</v>
      </c>
      <c r="E991">
        <v>15</v>
      </c>
    </row>
    <row r="992" spans="1:5" x14ac:dyDescent="0.35">
      <c r="A992">
        <v>991</v>
      </c>
      <c r="B992" t="s">
        <v>4586</v>
      </c>
      <c r="C992">
        <v>883197</v>
      </c>
      <c r="D992">
        <v>484</v>
      </c>
      <c r="E992">
        <v>13</v>
      </c>
    </row>
    <row r="993" spans="1:5" x14ac:dyDescent="0.35">
      <c r="A993">
        <v>992</v>
      </c>
      <c r="B993" t="s">
        <v>4480</v>
      </c>
      <c r="C993">
        <v>842942</v>
      </c>
      <c r="D993">
        <v>484</v>
      </c>
      <c r="E993">
        <v>12</v>
      </c>
    </row>
    <row r="994" spans="1:5" x14ac:dyDescent="0.35">
      <c r="A994">
        <v>993</v>
      </c>
      <c r="B994" t="s">
        <v>878</v>
      </c>
      <c r="C994">
        <v>755071</v>
      </c>
      <c r="D994">
        <v>483</v>
      </c>
      <c r="E994">
        <v>18</v>
      </c>
    </row>
    <row r="995" spans="1:5" x14ac:dyDescent="0.35">
      <c r="A995">
        <v>994</v>
      </c>
      <c r="B995" t="s">
        <v>757</v>
      </c>
      <c r="C995">
        <v>991986</v>
      </c>
      <c r="D995">
        <v>483</v>
      </c>
      <c r="E995">
        <v>14</v>
      </c>
    </row>
    <row r="996" spans="1:5" x14ac:dyDescent="0.35">
      <c r="A996">
        <v>995</v>
      </c>
      <c r="B996" t="s">
        <v>466</v>
      </c>
      <c r="C996">
        <v>744087</v>
      </c>
      <c r="D996">
        <v>483</v>
      </c>
      <c r="E996">
        <v>12</v>
      </c>
    </row>
    <row r="997" spans="1:5" x14ac:dyDescent="0.35">
      <c r="A997">
        <v>996</v>
      </c>
      <c r="B997" t="s">
        <v>740</v>
      </c>
      <c r="C997">
        <v>725891</v>
      </c>
      <c r="D997">
        <v>481</v>
      </c>
      <c r="E997">
        <v>13</v>
      </c>
    </row>
    <row r="998" spans="1:5" x14ac:dyDescent="0.35">
      <c r="A998">
        <v>997</v>
      </c>
      <c r="B998" t="s">
        <v>6883</v>
      </c>
      <c r="C998">
        <v>592353</v>
      </c>
      <c r="D998">
        <v>481</v>
      </c>
      <c r="E998">
        <v>11</v>
      </c>
    </row>
    <row r="999" spans="1:5" x14ac:dyDescent="0.35">
      <c r="A999">
        <v>998</v>
      </c>
      <c r="B999" t="s">
        <v>4728</v>
      </c>
      <c r="C999">
        <v>992811</v>
      </c>
      <c r="D999">
        <v>480</v>
      </c>
      <c r="E999">
        <v>5</v>
      </c>
    </row>
    <row r="1000" spans="1:5" x14ac:dyDescent="0.35">
      <c r="A1000">
        <v>999</v>
      </c>
      <c r="B1000" t="s">
        <v>4521</v>
      </c>
      <c r="C1000">
        <v>753207</v>
      </c>
      <c r="D1000">
        <v>479</v>
      </c>
      <c r="E1000">
        <v>12</v>
      </c>
    </row>
    <row r="1001" spans="1:5" x14ac:dyDescent="0.35">
      <c r="A1001">
        <v>1000</v>
      </c>
      <c r="B1001" t="s">
        <v>6888</v>
      </c>
      <c r="C1001">
        <v>849757</v>
      </c>
      <c r="D1001">
        <v>477</v>
      </c>
      <c r="E1001">
        <v>12</v>
      </c>
    </row>
    <row r="1002" spans="1:5" x14ac:dyDescent="0.35">
      <c r="A1002">
        <v>1000</v>
      </c>
      <c r="B1002" t="s">
        <v>4658</v>
      </c>
      <c r="C1002">
        <v>874068</v>
      </c>
      <c r="D1002">
        <v>477</v>
      </c>
      <c r="E1002">
        <v>12</v>
      </c>
    </row>
    <row r="1003" spans="1:5" x14ac:dyDescent="0.35">
      <c r="A1003">
        <v>1002</v>
      </c>
      <c r="B1003" t="s">
        <v>649</v>
      </c>
      <c r="C1003">
        <v>5005839</v>
      </c>
      <c r="D1003">
        <v>477</v>
      </c>
      <c r="E1003">
        <v>10</v>
      </c>
    </row>
    <row r="1004" spans="1:5" x14ac:dyDescent="0.35">
      <c r="A1004">
        <v>1003</v>
      </c>
      <c r="B1004" t="s">
        <v>4488</v>
      </c>
      <c r="C1004">
        <v>705109</v>
      </c>
      <c r="D1004">
        <v>477</v>
      </c>
      <c r="E1004">
        <v>8</v>
      </c>
    </row>
    <row r="1005" spans="1:5" x14ac:dyDescent="0.35">
      <c r="A1005">
        <v>1004</v>
      </c>
      <c r="B1005" t="s">
        <v>4325</v>
      </c>
      <c r="C1005">
        <v>416642</v>
      </c>
      <c r="D1005">
        <v>476</v>
      </c>
      <c r="E1005">
        <v>10</v>
      </c>
    </row>
    <row r="1006" spans="1:5" x14ac:dyDescent="0.35">
      <c r="A1006">
        <v>1005</v>
      </c>
      <c r="B1006" t="s">
        <v>494</v>
      </c>
      <c r="C1006">
        <v>609921</v>
      </c>
      <c r="D1006">
        <v>476</v>
      </c>
      <c r="E1006">
        <v>6</v>
      </c>
    </row>
    <row r="1007" spans="1:5" x14ac:dyDescent="0.35">
      <c r="A1007">
        <v>1006</v>
      </c>
      <c r="B1007" t="s">
        <v>488</v>
      </c>
      <c r="C1007">
        <v>4984778</v>
      </c>
      <c r="D1007">
        <v>476</v>
      </c>
      <c r="E1007">
        <v>2</v>
      </c>
    </row>
    <row r="1008" spans="1:5" x14ac:dyDescent="0.35">
      <c r="A1008">
        <v>1007</v>
      </c>
      <c r="B1008" t="s">
        <v>2115</v>
      </c>
      <c r="C1008">
        <v>723204</v>
      </c>
      <c r="D1008">
        <v>475</v>
      </c>
      <c r="E1008">
        <v>9</v>
      </c>
    </row>
    <row r="1009" spans="1:5" x14ac:dyDescent="0.35">
      <c r="A1009">
        <v>1008</v>
      </c>
      <c r="B1009" t="s">
        <v>4372</v>
      </c>
      <c r="C1009">
        <v>810826</v>
      </c>
      <c r="D1009">
        <v>475</v>
      </c>
      <c r="E1009">
        <v>8</v>
      </c>
    </row>
    <row r="1010" spans="1:5" x14ac:dyDescent="0.35">
      <c r="A1010">
        <v>1009</v>
      </c>
      <c r="B1010" t="s">
        <v>708</v>
      </c>
      <c r="C1010">
        <v>805463</v>
      </c>
      <c r="D1010">
        <v>474</v>
      </c>
      <c r="E1010">
        <v>18</v>
      </c>
    </row>
    <row r="1011" spans="1:5" x14ac:dyDescent="0.35">
      <c r="A1011">
        <v>1010</v>
      </c>
      <c r="B1011" t="s">
        <v>453</v>
      </c>
      <c r="C1011">
        <v>660620</v>
      </c>
      <c r="D1011">
        <v>474</v>
      </c>
      <c r="E1011">
        <v>16</v>
      </c>
    </row>
    <row r="1012" spans="1:5" x14ac:dyDescent="0.35">
      <c r="A1012">
        <v>1011</v>
      </c>
      <c r="B1012" t="s">
        <v>4400</v>
      </c>
      <c r="C1012">
        <v>808408</v>
      </c>
      <c r="D1012">
        <v>474</v>
      </c>
      <c r="E1012">
        <v>15</v>
      </c>
    </row>
    <row r="1013" spans="1:5" x14ac:dyDescent="0.35">
      <c r="A1013">
        <v>1011</v>
      </c>
      <c r="B1013" t="s">
        <v>741</v>
      </c>
      <c r="C1013">
        <v>833148</v>
      </c>
      <c r="D1013">
        <v>474</v>
      </c>
      <c r="E1013">
        <v>15</v>
      </c>
    </row>
    <row r="1014" spans="1:5" x14ac:dyDescent="0.35">
      <c r="A1014">
        <v>1013</v>
      </c>
      <c r="B1014" t="s">
        <v>5492</v>
      </c>
      <c r="C1014">
        <v>817724</v>
      </c>
      <c r="D1014">
        <v>474</v>
      </c>
      <c r="E1014">
        <v>12</v>
      </c>
    </row>
    <row r="1015" spans="1:5" x14ac:dyDescent="0.35">
      <c r="A1015">
        <v>1014</v>
      </c>
      <c r="B1015" t="s">
        <v>6573</v>
      </c>
      <c r="C1015">
        <v>708745</v>
      </c>
      <c r="D1015">
        <v>472</v>
      </c>
      <c r="E1015">
        <v>6</v>
      </c>
    </row>
    <row r="1016" spans="1:5" x14ac:dyDescent="0.35">
      <c r="A1016">
        <v>1015</v>
      </c>
      <c r="B1016" t="s">
        <v>4491</v>
      </c>
      <c r="C1016">
        <v>564733</v>
      </c>
      <c r="D1016">
        <v>471</v>
      </c>
      <c r="E1016">
        <v>13</v>
      </c>
    </row>
    <row r="1017" spans="1:5" x14ac:dyDescent="0.35">
      <c r="A1017">
        <v>1015</v>
      </c>
      <c r="B1017" t="s">
        <v>4259</v>
      </c>
      <c r="C1017">
        <v>4987982</v>
      </c>
      <c r="D1017">
        <v>471</v>
      </c>
      <c r="E1017">
        <v>13</v>
      </c>
    </row>
    <row r="1018" spans="1:5" x14ac:dyDescent="0.35">
      <c r="A1018">
        <v>1017</v>
      </c>
      <c r="B1018" t="s">
        <v>4406</v>
      </c>
      <c r="C1018">
        <v>743076</v>
      </c>
      <c r="D1018">
        <v>470</v>
      </c>
      <c r="E1018">
        <v>10</v>
      </c>
    </row>
    <row r="1019" spans="1:5" x14ac:dyDescent="0.35">
      <c r="A1019">
        <v>1018</v>
      </c>
      <c r="B1019" t="s">
        <v>4342</v>
      </c>
      <c r="C1019">
        <v>840346</v>
      </c>
      <c r="D1019">
        <v>469</v>
      </c>
      <c r="E1019">
        <v>17</v>
      </c>
    </row>
    <row r="1020" spans="1:5" x14ac:dyDescent="0.35">
      <c r="A1020">
        <v>1019</v>
      </c>
      <c r="B1020" t="s">
        <v>4189</v>
      </c>
      <c r="C1020">
        <v>5008485</v>
      </c>
      <c r="D1020">
        <v>469</v>
      </c>
      <c r="E1020">
        <v>14</v>
      </c>
    </row>
    <row r="1021" spans="1:5" x14ac:dyDescent="0.35">
      <c r="A1021">
        <v>1020</v>
      </c>
      <c r="B1021" t="s">
        <v>6880</v>
      </c>
      <c r="C1021">
        <v>832096</v>
      </c>
      <c r="D1021">
        <v>469</v>
      </c>
      <c r="E1021">
        <v>11</v>
      </c>
    </row>
    <row r="1022" spans="1:5" x14ac:dyDescent="0.35">
      <c r="A1022">
        <v>1021</v>
      </c>
      <c r="B1022" t="s">
        <v>2114</v>
      </c>
      <c r="C1022">
        <v>674093</v>
      </c>
      <c r="D1022">
        <v>469</v>
      </c>
      <c r="E1022">
        <v>10</v>
      </c>
    </row>
    <row r="1023" spans="1:5" x14ac:dyDescent="0.35">
      <c r="A1023">
        <v>1022</v>
      </c>
      <c r="B1023" t="s">
        <v>4673</v>
      </c>
      <c r="C1023">
        <v>813398</v>
      </c>
      <c r="D1023">
        <v>469</v>
      </c>
      <c r="E1023">
        <v>9</v>
      </c>
    </row>
    <row r="1024" spans="1:5" x14ac:dyDescent="0.35">
      <c r="A1024">
        <v>1023</v>
      </c>
      <c r="B1024" t="s">
        <v>573</v>
      </c>
      <c r="C1024">
        <v>553916</v>
      </c>
      <c r="D1024">
        <v>469</v>
      </c>
      <c r="E1024">
        <v>7</v>
      </c>
    </row>
    <row r="1025" spans="1:5" x14ac:dyDescent="0.35">
      <c r="A1025">
        <v>1024</v>
      </c>
      <c r="B1025" t="s">
        <v>547</v>
      </c>
      <c r="C1025">
        <v>989105</v>
      </c>
      <c r="D1025">
        <v>468</v>
      </c>
      <c r="E1025">
        <v>13</v>
      </c>
    </row>
    <row r="1026" spans="1:5" x14ac:dyDescent="0.35">
      <c r="A1026">
        <v>1025</v>
      </c>
      <c r="B1026" t="s">
        <v>916</v>
      </c>
      <c r="C1026">
        <v>866215</v>
      </c>
      <c r="D1026">
        <v>467</v>
      </c>
      <c r="E1026">
        <v>15</v>
      </c>
    </row>
    <row r="1027" spans="1:5" x14ac:dyDescent="0.35">
      <c r="A1027">
        <v>1026</v>
      </c>
      <c r="B1027" t="s">
        <v>4566</v>
      </c>
      <c r="C1027">
        <v>667406</v>
      </c>
      <c r="D1027">
        <v>466</v>
      </c>
      <c r="E1027">
        <v>13</v>
      </c>
    </row>
    <row r="1028" spans="1:5" x14ac:dyDescent="0.35">
      <c r="A1028">
        <v>1027</v>
      </c>
      <c r="B1028" t="s">
        <v>205</v>
      </c>
      <c r="C1028">
        <v>868780</v>
      </c>
      <c r="D1028">
        <v>466</v>
      </c>
      <c r="E1028">
        <v>2</v>
      </c>
    </row>
    <row r="1029" spans="1:5" x14ac:dyDescent="0.35">
      <c r="A1029">
        <v>1028</v>
      </c>
      <c r="B1029" t="s">
        <v>4381</v>
      </c>
      <c r="C1029">
        <v>876409</v>
      </c>
      <c r="D1029">
        <v>465</v>
      </c>
      <c r="E1029">
        <v>13</v>
      </c>
    </row>
    <row r="1030" spans="1:5" x14ac:dyDescent="0.35">
      <c r="A1030">
        <v>1029</v>
      </c>
      <c r="B1030" t="s">
        <v>240</v>
      </c>
      <c r="C1030">
        <v>839466</v>
      </c>
      <c r="D1030">
        <v>465</v>
      </c>
      <c r="E1030">
        <v>3</v>
      </c>
    </row>
    <row r="1031" spans="1:5" x14ac:dyDescent="0.35">
      <c r="A1031">
        <v>1030</v>
      </c>
      <c r="B1031" t="s">
        <v>521</v>
      </c>
      <c r="C1031">
        <v>4985988</v>
      </c>
      <c r="D1031">
        <v>463</v>
      </c>
      <c r="E1031">
        <v>18</v>
      </c>
    </row>
    <row r="1032" spans="1:5" x14ac:dyDescent="0.35">
      <c r="A1032">
        <v>1031</v>
      </c>
      <c r="B1032" t="s">
        <v>4489</v>
      </c>
      <c r="C1032">
        <v>983885</v>
      </c>
      <c r="D1032">
        <v>462</v>
      </c>
      <c r="E1032">
        <v>16</v>
      </c>
    </row>
    <row r="1033" spans="1:5" x14ac:dyDescent="0.35">
      <c r="A1033">
        <v>1032</v>
      </c>
      <c r="B1033" t="s">
        <v>4330</v>
      </c>
      <c r="C1033">
        <v>849806</v>
      </c>
      <c r="D1033">
        <v>462</v>
      </c>
      <c r="E1033">
        <v>14</v>
      </c>
    </row>
    <row r="1034" spans="1:5" x14ac:dyDescent="0.35">
      <c r="A1034">
        <v>1033</v>
      </c>
      <c r="B1034" t="s">
        <v>6012</v>
      </c>
      <c r="C1034">
        <v>761133</v>
      </c>
      <c r="D1034">
        <v>462</v>
      </c>
      <c r="E1034">
        <v>11</v>
      </c>
    </row>
    <row r="1035" spans="1:5" x14ac:dyDescent="0.35">
      <c r="A1035">
        <v>1034</v>
      </c>
      <c r="B1035" t="s">
        <v>4357</v>
      </c>
      <c r="C1035">
        <v>860847</v>
      </c>
      <c r="D1035">
        <v>462</v>
      </c>
      <c r="E1035">
        <v>10</v>
      </c>
    </row>
    <row r="1036" spans="1:5" x14ac:dyDescent="0.35">
      <c r="A1036">
        <v>1034</v>
      </c>
      <c r="B1036" t="s">
        <v>3072</v>
      </c>
      <c r="C1036">
        <v>4985274</v>
      </c>
      <c r="D1036">
        <v>462</v>
      </c>
      <c r="E1036">
        <v>10</v>
      </c>
    </row>
    <row r="1037" spans="1:5" x14ac:dyDescent="0.35">
      <c r="A1037">
        <v>1036</v>
      </c>
      <c r="B1037" t="s">
        <v>4674</v>
      </c>
      <c r="C1037">
        <v>10001809</v>
      </c>
      <c r="D1037">
        <v>462</v>
      </c>
      <c r="E1037">
        <v>8</v>
      </c>
    </row>
    <row r="1038" spans="1:5" x14ac:dyDescent="0.35">
      <c r="A1038">
        <v>1037</v>
      </c>
      <c r="B1038" t="s">
        <v>838</v>
      </c>
      <c r="C1038">
        <v>10001527</v>
      </c>
      <c r="D1038">
        <v>461</v>
      </c>
      <c r="E1038">
        <v>16</v>
      </c>
    </row>
    <row r="1039" spans="1:5" x14ac:dyDescent="0.35">
      <c r="A1039">
        <v>1038</v>
      </c>
      <c r="B1039" t="s">
        <v>836</v>
      </c>
      <c r="C1039">
        <v>723646</v>
      </c>
      <c r="D1039">
        <v>461</v>
      </c>
      <c r="E1039">
        <v>14</v>
      </c>
    </row>
    <row r="1040" spans="1:5" x14ac:dyDescent="0.35">
      <c r="A1040">
        <v>1039</v>
      </c>
      <c r="B1040" t="s">
        <v>709</v>
      </c>
      <c r="C1040">
        <v>855910</v>
      </c>
      <c r="D1040">
        <v>461</v>
      </c>
      <c r="E1040">
        <v>12</v>
      </c>
    </row>
    <row r="1041" spans="1:5" x14ac:dyDescent="0.35">
      <c r="A1041">
        <v>1040</v>
      </c>
      <c r="B1041" t="s">
        <v>4681</v>
      </c>
      <c r="C1041">
        <v>4989278</v>
      </c>
      <c r="D1041">
        <v>460</v>
      </c>
      <c r="E1041">
        <v>12</v>
      </c>
    </row>
    <row r="1042" spans="1:5" x14ac:dyDescent="0.35">
      <c r="A1042">
        <v>1041</v>
      </c>
      <c r="B1042" t="s">
        <v>4181</v>
      </c>
      <c r="C1042">
        <v>4990524</v>
      </c>
      <c r="D1042">
        <v>459</v>
      </c>
      <c r="E1042">
        <v>9</v>
      </c>
    </row>
    <row r="1043" spans="1:5" x14ac:dyDescent="0.35">
      <c r="A1043">
        <v>1042</v>
      </c>
      <c r="B1043" t="s">
        <v>6564</v>
      </c>
      <c r="C1043">
        <v>811775</v>
      </c>
      <c r="D1043">
        <v>458</v>
      </c>
      <c r="E1043">
        <v>15</v>
      </c>
    </row>
    <row r="1044" spans="1:5" x14ac:dyDescent="0.35">
      <c r="A1044">
        <v>1043</v>
      </c>
      <c r="B1044" t="s">
        <v>648</v>
      </c>
      <c r="C1044">
        <v>642541</v>
      </c>
      <c r="D1044">
        <v>458</v>
      </c>
      <c r="E1044">
        <v>13</v>
      </c>
    </row>
    <row r="1045" spans="1:5" x14ac:dyDescent="0.35">
      <c r="A1045">
        <v>1044</v>
      </c>
      <c r="B1045" t="s">
        <v>4290</v>
      </c>
      <c r="C1045">
        <v>993114</v>
      </c>
      <c r="D1045">
        <v>457</v>
      </c>
      <c r="E1045">
        <v>15</v>
      </c>
    </row>
    <row r="1046" spans="1:5" x14ac:dyDescent="0.35">
      <c r="A1046">
        <v>1045</v>
      </c>
      <c r="B1046" t="s">
        <v>766</v>
      </c>
      <c r="C1046">
        <v>862666</v>
      </c>
      <c r="D1046">
        <v>456</v>
      </c>
      <c r="E1046">
        <v>13</v>
      </c>
    </row>
    <row r="1047" spans="1:5" x14ac:dyDescent="0.35">
      <c r="A1047">
        <v>1046</v>
      </c>
      <c r="B1047" t="s">
        <v>705</v>
      </c>
      <c r="C1047">
        <v>807744</v>
      </c>
      <c r="D1047">
        <v>456</v>
      </c>
      <c r="E1047">
        <v>12</v>
      </c>
    </row>
    <row r="1048" spans="1:5" x14ac:dyDescent="0.35">
      <c r="A1048">
        <v>1047</v>
      </c>
      <c r="B1048" t="s">
        <v>640</v>
      </c>
      <c r="C1048">
        <v>591566</v>
      </c>
      <c r="D1048">
        <v>455</v>
      </c>
      <c r="E1048">
        <v>8</v>
      </c>
    </row>
    <row r="1049" spans="1:5" x14ac:dyDescent="0.35">
      <c r="A1049">
        <v>1048</v>
      </c>
      <c r="B1049" t="s">
        <v>6899</v>
      </c>
      <c r="C1049">
        <v>4990081</v>
      </c>
      <c r="D1049">
        <v>454</v>
      </c>
      <c r="E1049">
        <v>5</v>
      </c>
    </row>
    <row r="1050" spans="1:5" x14ac:dyDescent="0.35">
      <c r="A1050">
        <v>1049</v>
      </c>
      <c r="B1050" t="s">
        <v>4401</v>
      </c>
      <c r="C1050">
        <v>967308</v>
      </c>
      <c r="D1050">
        <v>453</v>
      </c>
      <c r="E1050">
        <v>7</v>
      </c>
    </row>
    <row r="1051" spans="1:5" x14ac:dyDescent="0.35">
      <c r="A1051">
        <v>1050</v>
      </c>
      <c r="B1051" t="s">
        <v>486</v>
      </c>
      <c r="C1051">
        <v>4989994</v>
      </c>
      <c r="D1051">
        <v>453</v>
      </c>
      <c r="E1051">
        <v>6</v>
      </c>
    </row>
    <row r="1052" spans="1:5" x14ac:dyDescent="0.35">
      <c r="A1052">
        <v>1051</v>
      </c>
      <c r="B1052" t="s">
        <v>4506</v>
      </c>
      <c r="C1052">
        <v>662348</v>
      </c>
      <c r="D1052">
        <v>452</v>
      </c>
      <c r="E1052">
        <v>14</v>
      </c>
    </row>
    <row r="1053" spans="1:5" x14ac:dyDescent="0.35">
      <c r="A1053">
        <v>1052</v>
      </c>
      <c r="B1053" t="s">
        <v>4395</v>
      </c>
      <c r="C1053">
        <v>865172</v>
      </c>
      <c r="D1053">
        <v>452</v>
      </c>
      <c r="E1053">
        <v>13</v>
      </c>
    </row>
    <row r="1054" spans="1:5" x14ac:dyDescent="0.35">
      <c r="A1054">
        <v>1053</v>
      </c>
      <c r="B1054" t="s">
        <v>4362</v>
      </c>
      <c r="C1054">
        <v>5008517</v>
      </c>
      <c r="D1054">
        <v>452</v>
      </c>
      <c r="E1054">
        <v>11</v>
      </c>
    </row>
    <row r="1055" spans="1:5" x14ac:dyDescent="0.35">
      <c r="A1055">
        <v>1054</v>
      </c>
      <c r="B1055" t="s">
        <v>4455</v>
      </c>
      <c r="C1055">
        <v>569292</v>
      </c>
      <c r="D1055">
        <v>452</v>
      </c>
      <c r="E1055">
        <v>10</v>
      </c>
    </row>
    <row r="1056" spans="1:5" x14ac:dyDescent="0.35">
      <c r="A1056">
        <v>1055</v>
      </c>
      <c r="B1056" t="s">
        <v>4469</v>
      </c>
      <c r="C1056">
        <v>992651</v>
      </c>
      <c r="D1056">
        <v>451</v>
      </c>
      <c r="E1056">
        <v>17</v>
      </c>
    </row>
    <row r="1057" spans="1:5" x14ac:dyDescent="0.35">
      <c r="A1057">
        <v>1056</v>
      </c>
      <c r="B1057" t="s">
        <v>4677</v>
      </c>
      <c r="C1057">
        <v>708880</v>
      </c>
      <c r="D1057">
        <v>451</v>
      </c>
      <c r="E1057">
        <v>15</v>
      </c>
    </row>
    <row r="1058" spans="1:5" x14ac:dyDescent="0.35">
      <c r="A1058">
        <v>1057</v>
      </c>
      <c r="B1058" t="s">
        <v>720</v>
      </c>
      <c r="C1058">
        <v>703725</v>
      </c>
      <c r="D1058">
        <v>451</v>
      </c>
      <c r="E1058">
        <v>14</v>
      </c>
    </row>
    <row r="1059" spans="1:5" x14ac:dyDescent="0.35">
      <c r="A1059">
        <v>1058</v>
      </c>
      <c r="B1059" t="s">
        <v>788</v>
      </c>
      <c r="C1059">
        <v>4985212</v>
      </c>
      <c r="D1059">
        <v>450</v>
      </c>
      <c r="E1059">
        <v>21</v>
      </c>
    </row>
    <row r="1060" spans="1:5" x14ac:dyDescent="0.35">
      <c r="A1060">
        <v>1059</v>
      </c>
      <c r="B1060" t="s">
        <v>4481</v>
      </c>
      <c r="C1060">
        <v>869518</v>
      </c>
      <c r="D1060">
        <v>450</v>
      </c>
      <c r="E1060">
        <v>16</v>
      </c>
    </row>
    <row r="1061" spans="1:5" x14ac:dyDescent="0.35">
      <c r="A1061">
        <v>1060</v>
      </c>
      <c r="B1061" t="s">
        <v>4610</v>
      </c>
      <c r="C1061">
        <v>5010159</v>
      </c>
      <c r="D1061">
        <v>449</v>
      </c>
      <c r="E1061">
        <v>14</v>
      </c>
    </row>
    <row r="1062" spans="1:5" x14ac:dyDescent="0.35">
      <c r="A1062">
        <v>1061</v>
      </c>
      <c r="B1062" t="s">
        <v>689</v>
      </c>
      <c r="C1062">
        <v>876026</v>
      </c>
      <c r="D1062">
        <v>449</v>
      </c>
      <c r="E1062">
        <v>13</v>
      </c>
    </row>
    <row r="1063" spans="1:5" x14ac:dyDescent="0.35">
      <c r="A1063">
        <v>1062</v>
      </c>
      <c r="B1063" t="s">
        <v>4618</v>
      </c>
      <c r="C1063">
        <v>5010434</v>
      </c>
      <c r="D1063">
        <v>449</v>
      </c>
      <c r="E1063">
        <v>11</v>
      </c>
    </row>
    <row r="1064" spans="1:5" x14ac:dyDescent="0.35">
      <c r="A1064">
        <v>1063</v>
      </c>
      <c r="B1064" t="s">
        <v>671</v>
      </c>
      <c r="C1064">
        <v>759361</v>
      </c>
      <c r="D1064">
        <v>448</v>
      </c>
      <c r="E1064">
        <v>16</v>
      </c>
    </row>
    <row r="1065" spans="1:5" x14ac:dyDescent="0.35">
      <c r="A1065">
        <v>1064</v>
      </c>
      <c r="B1065" t="s">
        <v>3071</v>
      </c>
      <c r="C1065">
        <v>841129</v>
      </c>
      <c r="D1065">
        <v>448</v>
      </c>
      <c r="E1065">
        <v>14</v>
      </c>
    </row>
    <row r="1066" spans="1:5" x14ac:dyDescent="0.35">
      <c r="A1066">
        <v>1065</v>
      </c>
      <c r="B1066" t="s">
        <v>4534</v>
      </c>
      <c r="C1066">
        <v>747725</v>
      </c>
      <c r="D1066">
        <v>448</v>
      </c>
      <c r="E1066">
        <v>12</v>
      </c>
    </row>
    <row r="1067" spans="1:5" x14ac:dyDescent="0.35">
      <c r="A1067">
        <v>1065</v>
      </c>
      <c r="B1067" t="s">
        <v>4386</v>
      </c>
      <c r="C1067">
        <v>5004396</v>
      </c>
      <c r="D1067">
        <v>448</v>
      </c>
      <c r="E1067">
        <v>12</v>
      </c>
    </row>
    <row r="1068" spans="1:5" x14ac:dyDescent="0.35">
      <c r="A1068">
        <v>1067</v>
      </c>
      <c r="B1068" t="s">
        <v>4432</v>
      </c>
      <c r="C1068">
        <v>748056</v>
      </c>
      <c r="D1068">
        <v>447</v>
      </c>
      <c r="E1068">
        <v>14</v>
      </c>
    </row>
    <row r="1069" spans="1:5" x14ac:dyDescent="0.35">
      <c r="A1069">
        <v>1068</v>
      </c>
      <c r="B1069" t="s">
        <v>4393</v>
      </c>
      <c r="C1069">
        <v>712395</v>
      </c>
      <c r="D1069">
        <v>446</v>
      </c>
      <c r="E1069">
        <v>14</v>
      </c>
    </row>
    <row r="1070" spans="1:5" x14ac:dyDescent="0.35">
      <c r="A1070">
        <v>1068</v>
      </c>
      <c r="B1070" t="s">
        <v>4471</v>
      </c>
      <c r="C1070">
        <v>695054</v>
      </c>
      <c r="D1070">
        <v>446</v>
      </c>
      <c r="E1070">
        <v>14</v>
      </c>
    </row>
    <row r="1071" spans="1:5" x14ac:dyDescent="0.35">
      <c r="A1071">
        <v>1070</v>
      </c>
      <c r="B1071" t="s">
        <v>924</v>
      </c>
      <c r="C1071">
        <v>841112</v>
      </c>
      <c r="D1071">
        <v>446</v>
      </c>
      <c r="E1071">
        <v>13</v>
      </c>
    </row>
    <row r="1072" spans="1:5" x14ac:dyDescent="0.35">
      <c r="A1072">
        <v>1071</v>
      </c>
      <c r="B1072" t="s">
        <v>4312</v>
      </c>
      <c r="C1072">
        <v>750002</v>
      </c>
      <c r="D1072">
        <v>446</v>
      </c>
      <c r="E1072">
        <v>12</v>
      </c>
    </row>
    <row r="1073" spans="1:5" x14ac:dyDescent="0.35">
      <c r="A1073">
        <v>1072</v>
      </c>
      <c r="B1073" t="s">
        <v>662</v>
      </c>
      <c r="C1073">
        <v>989410</v>
      </c>
      <c r="D1073">
        <v>446</v>
      </c>
      <c r="E1073">
        <v>10</v>
      </c>
    </row>
    <row r="1074" spans="1:5" x14ac:dyDescent="0.35">
      <c r="A1074">
        <v>1073</v>
      </c>
      <c r="B1074" t="s">
        <v>5977</v>
      </c>
      <c r="C1074">
        <v>50006056</v>
      </c>
      <c r="D1074">
        <v>445</v>
      </c>
      <c r="E1074">
        <v>15</v>
      </c>
    </row>
    <row r="1075" spans="1:5" x14ac:dyDescent="0.35">
      <c r="A1075">
        <v>1074</v>
      </c>
      <c r="B1075" t="s">
        <v>700</v>
      </c>
      <c r="C1075">
        <v>369110</v>
      </c>
      <c r="D1075">
        <v>444</v>
      </c>
      <c r="E1075">
        <v>17</v>
      </c>
    </row>
    <row r="1076" spans="1:5" x14ac:dyDescent="0.35">
      <c r="A1076">
        <v>1075</v>
      </c>
      <c r="B1076" t="s">
        <v>4766</v>
      </c>
      <c r="C1076">
        <v>818647</v>
      </c>
      <c r="D1076">
        <v>444</v>
      </c>
      <c r="E1076">
        <v>15</v>
      </c>
    </row>
    <row r="1077" spans="1:5" x14ac:dyDescent="0.35">
      <c r="A1077">
        <v>1076</v>
      </c>
      <c r="B1077" t="s">
        <v>4616</v>
      </c>
      <c r="C1077">
        <v>10001528</v>
      </c>
      <c r="D1077">
        <v>444</v>
      </c>
      <c r="E1077">
        <v>14</v>
      </c>
    </row>
    <row r="1078" spans="1:5" x14ac:dyDescent="0.35">
      <c r="A1078">
        <v>1077</v>
      </c>
      <c r="B1078" t="s">
        <v>670</v>
      </c>
      <c r="C1078">
        <v>438077</v>
      </c>
      <c r="D1078">
        <v>444</v>
      </c>
      <c r="E1078">
        <v>13</v>
      </c>
    </row>
    <row r="1079" spans="1:5" x14ac:dyDescent="0.35">
      <c r="A1079">
        <v>1078</v>
      </c>
      <c r="B1079" t="s">
        <v>4348</v>
      </c>
      <c r="C1079">
        <v>871178</v>
      </c>
      <c r="D1079">
        <v>444</v>
      </c>
      <c r="E1079">
        <v>12</v>
      </c>
    </row>
    <row r="1080" spans="1:5" x14ac:dyDescent="0.35">
      <c r="A1080">
        <v>1079</v>
      </c>
      <c r="B1080" t="s">
        <v>1425</v>
      </c>
      <c r="C1080">
        <v>746880</v>
      </c>
      <c r="D1080">
        <v>443</v>
      </c>
      <c r="E1080">
        <v>15</v>
      </c>
    </row>
    <row r="1081" spans="1:5" x14ac:dyDescent="0.35">
      <c r="A1081">
        <v>1080</v>
      </c>
      <c r="B1081" t="s">
        <v>850</v>
      </c>
      <c r="C1081">
        <v>757349</v>
      </c>
      <c r="D1081">
        <v>443</v>
      </c>
      <c r="E1081">
        <v>12</v>
      </c>
    </row>
    <row r="1082" spans="1:5" x14ac:dyDescent="0.35">
      <c r="A1082">
        <v>1081</v>
      </c>
      <c r="B1082" t="s">
        <v>5225</v>
      </c>
      <c r="C1082">
        <v>5006432</v>
      </c>
      <c r="D1082">
        <v>442</v>
      </c>
      <c r="E1082">
        <v>9</v>
      </c>
    </row>
    <row r="1083" spans="1:5" x14ac:dyDescent="0.35">
      <c r="A1083">
        <v>1082</v>
      </c>
      <c r="B1083" t="s">
        <v>6160</v>
      </c>
      <c r="C1083">
        <v>823038</v>
      </c>
      <c r="D1083">
        <v>441</v>
      </c>
      <c r="E1083">
        <v>15</v>
      </c>
    </row>
    <row r="1084" spans="1:5" x14ac:dyDescent="0.35">
      <c r="A1084">
        <v>1083</v>
      </c>
      <c r="B1084" t="s">
        <v>4635</v>
      </c>
      <c r="C1084">
        <v>825670</v>
      </c>
      <c r="D1084">
        <v>441</v>
      </c>
      <c r="E1084">
        <v>9</v>
      </c>
    </row>
    <row r="1085" spans="1:5" x14ac:dyDescent="0.35">
      <c r="A1085">
        <v>1084</v>
      </c>
      <c r="B1085" t="s">
        <v>4741</v>
      </c>
      <c r="C1085">
        <v>824895</v>
      </c>
      <c r="D1085">
        <v>440</v>
      </c>
      <c r="E1085">
        <v>12</v>
      </c>
    </row>
    <row r="1086" spans="1:5" x14ac:dyDescent="0.35">
      <c r="A1086">
        <v>1084</v>
      </c>
      <c r="B1086" t="s">
        <v>4529</v>
      </c>
      <c r="C1086">
        <v>982690</v>
      </c>
      <c r="D1086">
        <v>440</v>
      </c>
      <c r="E1086">
        <v>12</v>
      </c>
    </row>
    <row r="1087" spans="1:5" x14ac:dyDescent="0.35">
      <c r="A1087">
        <v>1086</v>
      </c>
      <c r="B1087" t="s">
        <v>822</v>
      </c>
      <c r="C1087">
        <v>587824</v>
      </c>
      <c r="D1087">
        <v>439</v>
      </c>
      <c r="E1087">
        <v>16</v>
      </c>
    </row>
    <row r="1088" spans="1:5" x14ac:dyDescent="0.35">
      <c r="A1088">
        <v>1087</v>
      </c>
      <c r="B1088" t="s">
        <v>628</v>
      </c>
      <c r="C1088">
        <v>873023</v>
      </c>
      <c r="D1088">
        <v>439</v>
      </c>
      <c r="E1088">
        <v>14</v>
      </c>
    </row>
    <row r="1089" spans="1:5" x14ac:dyDescent="0.35">
      <c r="A1089">
        <v>1088</v>
      </c>
      <c r="B1089" t="s">
        <v>4324</v>
      </c>
      <c r="C1089">
        <v>834712</v>
      </c>
      <c r="D1089">
        <v>439</v>
      </c>
      <c r="E1089">
        <v>9</v>
      </c>
    </row>
    <row r="1090" spans="1:5" x14ac:dyDescent="0.35">
      <c r="A1090">
        <v>1089</v>
      </c>
      <c r="B1090" t="s">
        <v>4465</v>
      </c>
      <c r="C1090">
        <v>813082</v>
      </c>
      <c r="D1090">
        <v>438</v>
      </c>
      <c r="E1090">
        <v>15</v>
      </c>
    </row>
    <row r="1091" spans="1:5" x14ac:dyDescent="0.35">
      <c r="A1091">
        <v>1090</v>
      </c>
      <c r="B1091" t="s">
        <v>4612</v>
      </c>
      <c r="C1091">
        <v>4987561</v>
      </c>
      <c r="D1091">
        <v>438</v>
      </c>
      <c r="E1091">
        <v>12</v>
      </c>
    </row>
    <row r="1092" spans="1:5" x14ac:dyDescent="0.35">
      <c r="A1092">
        <v>1091</v>
      </c>
      <c r="B1092" t="s">
        <v>378</v>
      </c>
      <c r="C1092">
        <v>4984960</v>
      </c>
      <c r="D1092">
        <v>438</v>
      </c>
      <c r="E1092">
        <v>11</v>
      </c>
    </row>
    <row r="1093" spans="1:5" x14ac:dyDescent="0.35">
      <c r="A1093">
        <v>1092</v>
      </c>
      <c r="B1093" t="s">
        <v>4257</v>
      </c>
      <c r="C1093">
        <v>870600</v>
      </c>
      <c r="D1093">
        <v>438</v>
      </c>
      <c r="E1093">
        <v>8</v>
      </c>
    </row>
    <row r="1094" spans="1:5" x14ac:dyDescent="0.35">
      <c r="A1094">
        <v>1093</v>
      </c>
      <c r="B1094" t="s">
        <v>6907</v>
      </c>
      <c r="C1094">
        <v>693132</v>
      </c>
      <c r="D1094">
        <v>438</v>
      </c>
      <c r="E1094">
        <v>6</v>
      </c>
    </row>
    <row r="1095" spans="1:5" x14ac:dyDescent="0.35">
      <c r="A1095">
        <v>1094</v>
      </c>
      <c r="B1095" t="s">
        <v>428</v>
      </c>
      <c r="C1095">
        <v>651748</v>
      </c>
      <c r="D1095">
        <v>437</v>
      </c>
      <c r="E1095">
        <v>7</v>
      </c>
    </row>
    <row r="1096" spans="1:5" x14ac:dyDescent="0.35">
      <c r="A1096">
        <v>1095</v>
      </c>
      <c r="B1096" t="s">
        <v>6569</v>
      </c>
      <c r="C1096">
        <v>575845</v>
      </c>
      <c r="D1096">
        <v>436</v>
      </c>
      <c r="E1096">
        <v>14</v>
      </c>
    </row>
    <row r="1097" spans="1:5" x14ac:dyDescent="0.35">
      <c r="A1097">
        <v>1096</v>
      </c>
      <c r="B1097" t="s">
        <v>597</v>
      </c>
      <c r="C1097">
        <v>984801</v>
      </c>
      <c r="D1097">
        <v>436</v>
      </c>
      <c r="E1097">
        <v>10</v>
      </c>
    </row>
    <row r="1098" spans="1:5" x14ac:dyDescent="0.35">
      <c r="A1098">
        <v>1097</v>
      </c>
      <c r="B1098" t="s">
        <v>4732</v>
      </c>
      <c r="C1098">
        <v>840034</v>
      </c>
      <c r="D1098">
        <v>434</v>
      </c>
      <c r="E1098">
        <v>15</v>
      </c>
    </row>
    <row r="1099" spans="1:5" x14ac:dyDescent="0.35">
      <c r="A1099">
        <v>1098</v>
      </c>
      <c r="B1099" t="s">
        <v>710</v>
      </c>
      <c r="C1099">
        <v>5004115</v>
      </c>
      <c r="D1099">
        <v>434</v>
      </c>
      <c r="E1099">
        <v>10</v>
      </c>
    </row>
    <row r="1100" spans="1:5" x14ac:dyDescent="0.35">
      <c r="A1100">
        <v>1099</v>
      </c>
      <c r="B1100" t="s">
        <v>4383</v>
      </c>
      <c r="C1100">
        <v>730346</v>
      </c>
      <c r="D1100">
        <v>434</v>
      </c>
      <c r="E1100">
        <v>8</v>
      </c>
    </row>
    <row r="1101" spans="1:5" x14ac:dyDescent="0.35">
      <c r="A1101">
        <v>1100</v>
      </c>
      <c r="B1101" t="s">
        <v>7043</v>
      </c>
      <c r="C1101">
        <v>50006207</v>
      </c>
      <c r="D1101">
        <v>434</v>
      </c>
      <c r="E1101">
        <v>4</v>
      </c>
    </row>
    <row r="1102" spans="1:5" x14ac:dyDescent="0.35">
      <c r="A1102">
        <v>1100</v>
      </c>
      <c r="B1102" t="s">
        <v>7679</v>
      </c>
      <c r="C1102">
        <v>10001060</v>
      </c>
      <c r="D1102">
        <v>434</v>
      </c>
      <c r="E1102">
        <v>4</v>
      </c>
    </row>
    <row r="1103" spans="1:5" x14ac:dyDescent="0.35">
      <c r="A1103">
        <v>1102</v>
      </c>
      <c r="B1103" t="s">
        <v>4251</v>
      </c>
      <c r="C1103">
        <v>4995087</v>
      </c>
      <c r="D1103">
        <v>433</v>
      </c>
      <c r="E1103">
        <v>17</v>
      </c>
    </row>
    <row r="1104" spans="1:5" x14ac:dyDescent="0.35">
      <c r="A1104">
        <v>1103</v>
      </c>
      <c r="B1104" t="s">
        <v>4632</v>
      </c>
      <c r="C1104">
        <v>742616</v>
      </c>
      <c r="D1104">
        <v>433</v>
      </c>
      <c r="E1104">
        <v>14</v>
      </c>
    </row>
    <row r="1105" spans="1:5" x14ac:dyDescent="0.35">
      <c r="A1105">
        <v>1104</v>
      </c>
      <c r="B1105" t="s">
        <v>790</v>
      </c>
      <c r="C1105">
        <v>547178</v>
      </c>
      <c r="D1105">
        <v>433</v>
      </c>
      <c r="E1105">
        <v>13</v>
      </c>
    </row>
    <row r="1106" spans="1:5" x14ac:dyDescent="0.35">
      <c r="A1106">
        <v>1104</v>
      </c>
      <c r="B1106" t="s">
        <v>4776</v>
      </c>
      <c r="C1106">
        <v>870840</v>
      </c>
      <c r="D1106">
        <v>433</v>
      </c>
      <c r="E1106">
        <v>13</v>
      </c>
    </row>
    <row r="1107" spans="1:5" x14ac:dyDescent="0.35">
      <c r="A1107">
        <v>1106</v>
      </c>
      <c r="B1107" t="s">
        <v>789</v>
      </c>
      <c r="C1107">
        <v>827824</v>
      </c>
      <c r="D1107">
        <v>433</v>
      </c>
      <c r="E1107">
        <v>12</v>
      </c>
    </row>
    <row r="1108" spans="1:5" x14ac:dyDescent="0.35">
      <c r="A1108">
        <v>1107</v>
      </c>
      <c r="B1108" t="s">
        <v>4479</v>
      </c>
      <c r="C1108">
        <v>804841</v>
      </c>
      <c r="D1108">
        <v>433</v>
      </c>
      <c r="E1108">
        <v>10</v>
      </c>
    </row>
    <row r="1109" spans="1:5" x14ac:dyDescent="0.35">
      <c r="A1109">
        <v>1108</v>
      </c>
      <c r="B1109" t="s">
        <v>4976</v>
      </c>
      <c r="C1109">
        <v>661584</v>
      </c>
      <c r="D1109">
        <v>433</v>
      </c>
      <c r="E1109">
        <v>9</v>
      </c>
    </row>
    <row r="1110" spans="1:5" x14ac:dyDescent="0.35">
      <c r="A1110">
        <v>1108</v>
      </c>
      <c r="B1110" t="s">
        <v>4313</v>
      </c>
      <c r="C1110">
        <v>879177</v>
      </c>
      <c r="D1110">
        <v>433</v>
      </c>
      <c r="E1110">
        <v>9</v>
      </c>
    </row>
    <row r="1111" spans="1:5" x14ac:dyDescent="0.35">
      <c r="A1111">
        <v>1110</v>
      </c>
      <c r="B1111" t="s">
        <v>3399</v>
      </c>
      <c r="C1111">
        <v>844908</v>
      </c>
      <c r="D1111">
        <v>432</v>
      </c>
      <c r="E1111">
        <v>18</v>
      </c>
    </row>
    <row r="1112" spans="1:5" x14ac:dyDescent="0.35">
      <c r="A1112">
        <v>1111</v>
      </c>
      <c r="B1112" t="s">
        <v>4719</v>
      </c>
      <c r="C1112">
        <v>821944</v>
      </c>
      <c r="D1112">
        <v>432</v>
      </c>
      <c r="E1112">
        <v>14</v>
      </c>
    </row>
    <row r="1113" spans="1:5" x14ac:dyDescent="0.35">
      <c r="A1113">
        <v>1111</v>
      </c>
      <c r="B1113" t="s">
        <v>4651</v>
      </c>
      <c r="C1113">
        <v>860576</v>
      </c>
      <c r="D1113">
        <v>432</v>
      </c>
      <c r="E1113">
        <v>14</v>
      </c>
    </row>
    <row r="1114" spans="1:5" x14ac:dyDescent="0.35">
      <c r="A1114">
        <v>1113</v>
      </c>
      <c r="B1114" t="s">
        <v>819</v>
      </c>
      <c r="C1114">
        <v>876768</v>
      </c>
      <c r="D1114">
        <v>432</v>
      </c>
      <c r="E1114">
        <v>11</v>
      </c>
    </row>
    <row r="1115" spans="1:5" x14ac:dyDescent="0.35">
      <c r="A1115">
        <v>1114</v>
      </c>
      <c r="B1115" t="s">
        <v>443</v>
      </c>
      <c r="C1115">
        <v>821731</v>
      </c>
      <c r="D1115">
        <v>432</v>
      </c>
      <c r="E1115">
        <v>9</v>
      </c>
    </row>
    <row r="1116" spans="1:5" x14ac:dyDescent="0.35">
      <c r="A1116">
        <v>1115</v>
      </c>
      <c r="B1116" t="s">
        <v>639</v>
      </c>
      <c r="C1116">
        <v>731131</v>
      </c>
      <c r="D1116">
        <v>431</v>
      </c>
      <c r="E1116">
        <v>10</v>
      </c>
    </row>
    <row r="1117" spans="1:5" x14ac:dyDescent="0.35">
      <c r="A1117">
        <v>1116</v>
      </c>
      <c r="B1117" t="s">
        <v>4166</v>
      </c>
      <c r="C1117">
        <v>808341</v>
      </c>
      <c r="D1117">
        <v>431</v>
      </c>
      <c r="E1117">
        <v>4</v>
      </c>
    </row>
    <row r="1118" spans="1:5" x14ac:dyDescent="0.35">
      <c r="A1118">
        <v>1117</v>
      </c>
      <c r="B1118" t="s">
        <v>577</v>
      </c>
      <c r="C1118">
        <v>881499</v>
      </c>
      <c r="D1118">
        <v>430</v>
      </c>
      <c r="E1118">
        <v>15</v>
      </c>
    </row>
    <row r="1119" spans="1:5" x14ac:dyDescent="0.35">
      <c r="A1119">
        <v>1118</v>
      </c>
      <c r="B1119" t="s">
        <v>4647</v>
      </c>
      <c r="C1119">
        <v>870576</v>
      </c>
      <c r="D1119">
        <v>430</v>
      </c>
      <c r="E1119">
        <v>14</v>
      </c>
    </row>
    <row r="1120" spans="1:5" x14ac:dyDescent="0.35">
      <c r="A1120">
        <v>1119</v>
      </c>
      <c r="B1120" t="s">
        <v>6579</v>
      </c>
      <c r="C1120">
        <v>846132</v>
      </c>
      <c r="D1120">
        <v>429</v>
      </c>
      <c r="E1120">
        <v>13</v>
      </c>
    </row>
    <row r="1121" spans="1:5" x14ac:dyDescent="0.35">
      <c r="A1121">
        <v>1120</v>
      </c>
      <c r="B1121" t="s">
        <v>4310</v>
      </c>
      <c r="C1121">
        <v>851817</v>
      </c>
      <c r="D1121">
        <v>429</v>
      </c>
      <c r="E1121">
        <v>11</v>
      </c>
    </row>
    <row r="1122" spans="1:5" x14ac:dyDescent="0.35">
      <c r="A1122">
        <v>1121</v>
      </c>
      <c r="B1122" t="s">
        <v>557</v>
      </c>
      <c r="C1122">
        <v>442426</v>
      </c>
      <c r="D1122">
        <v>429</v>
      </c>
      <c r="E1122">
        <v>9</v>
      </c>
    </row>
    <row r="1123" spans="1:5" x14ac:dyDescent="0.35">
      <c r="A1123">
        <v>1122</v>
      </c>
      <c r="B1123" t="s">
        <v>761</v>
      </c>
      <c r="C1123">
        <v>5009926</v>
      </c>
      <c r="D1123">
        <v>428</v>
      </c>
      <c r="E1123">
        <v>15</v>
      </c>
    </row>
    <row r="1124" spans="1:5" x14ac:dyDescent="0.35">
      <c r="A1124">
        <v>1123</v>
      </c>
      <c r="B1124" t="s">
        <v>7042</v>
      </c>
      <c r="C1124">
        <v>586695</v>
      </c>
      <c r="D1124">
        <v>428</v>
      </c>
      <c r="E1124">
        <v>12</v>
      </c>
    </row>
    <row r="1125" spans="1:5" x14ac:dyDescent="0.35">
      <c r="A1125">
        <v>1124</v>
      </c>
      <c r="B1125" t="s">
        <v>501</v>
      </c>
      <c r="C1125">
        <v>5010321</v>
      </c>
      <c r="D1125">
        <v>428</v>
      </c>
      <c r="E1125">
        <v>11</v>
      </c>
    </row>
    <row r="1126" spans="1:5" x14ac:dyDescent="0.35">
      <c r="A1126">
        <v>1125</v>
      </c>
      <c r="B1126" t="s">
        <v>697</v>
      </c>
      <c r="C1126">
        <v>810903</v>
      </c>
      <c r="D1126">
        <v>426</v>
      </c>
      <c r="E1126">
        <v>15</v>
      </c>
    </row>
    <row r="1127" spans="1:5" x14ac:dyDescent="0.35">
      <c r="A1127">
        <v>1126</v>
      </c>
      <c r="B1127" t="s">
        <v>4551</v>
      </c>
      <c r="C1127">
        <v>892919</v>
      </c>
      <c r="D1127">
        <v>426</v>
      </c>
      <c r="E1127">
        <v>14</v>
      </c>
    </row>
    <row r="1128" spans="1:5" x14ac:dyDescent="0.35">
      <c r="A1128">
        <v>1127</v>
      </c>
      <c r="B1128" t="s">
        <v>4296</v>
      </c>
      <c r="C1128">
        <v>867858</v>
      </c>
      <c r="D1128">
        <v>426</v>
      </c>
      <c r="E1128">
        <v>12</v>
      </c>
    </row>
    <row r="1129" spans="1:5" x14ac:dyDescent="0.35">
      <c r="A1129">
        <v>1128</v>
      </c>
      <c r="B1129" t="s">
        <v>4232</v>
      </c>
      <c r="C1129">
        <v>874100</v>
      </c>
      <c r="D1129">
        <v>426</v>
      </c>
      <c r="E1129">
        <v>9</v>
      </c>
    </row>
    <row r="1130" spans="1:5" x14ac:dyDescent="0.35">
      <c r="A1130">
        <v>1129</v>
      </c>
      <c r="B1130" t="s">
        <v>4913</v>
      </c>
      <c r="C1130">
        <v>806756</v>
      </c>
      <c r="D1130">
        <v>426</v>
      </c>
      <c r="E1130">
        <v>7</v>
      </c>
    </row>
    <row r="1131" spans="1:5" x14ac:dyDescent="0.35">
      <c r="A1131">
        <v>1130</v>
      </c>
      <c r="B1131" t="s">
        <v>4595</v>
      </c>
      <c r="C1131">
        <v>4986902</v>
      </c>
      <c r="D1131">
        <v>422</v>
      </c>
      <c r="E1131">
        <v>14</v>
      </c>
    </row>
    <row r="1132" spans="1:5" x14ac:dyDescent="0.35">
      <c r="A1132">
        <v>1131</v>
      </c>
      <c r="B1132" t="s">
        <v>4438</v>
      </c>
      <c r="C1132">
        <v>803793</v>
      </c>
      <c r="D1132">
        <v>422</v>
      </c>
      <c r="E1132">
        <v>13</v>
      </c>
    </row>
    <row r="1133" spans="1:5" x14ac:dyDescent="0.35">
      <c r="A1133">
        <v>1132</v>
      </c>
      <c r="B1133" t="s">
        <v>569</v>
      </c>
      <c r="C1133">
        <v>764831</v>
      </c>
      <c r="D1133">
        <v>422</v>
      </c>
      <c r="E1133">
        <v>10</v>
      </c>
    </row>
    <row r="1134" spans="1:5" x14ac:dyDescent="0.35">
      <c r="A1134">
        <v>1133</v>
      </c>
      <c r="B1134" t="s">
        <v>4336</v>
      </c>
      <c r="C1134">
        <v>877150</v>
      </c>
      <c r="D1134">
        <v>422</v>
      </c>
      <c r="E1134">
        <v>6</v>
      </c>
    </row>
    <row r="1135" spans="1:5" x14ac:dyDescent="0.35">
      <c r="A1135">
        <v>1134</v>
      </c>
      <c r="B1135" t="s">
        <v>820</v>
      </c>
      <c r="C1135">
        <v>871473</v>
      </c>
      <c r="D1135">
        <v>421</v>
      </c>
      <c r="E1135">
        <v>15</v>
      </c>
    </row>
    <row r="1136" spans="1:5" x14ac:dyDescent="0.35">
      <c r="A1136">
        <v>1135</v>
      </c>
      <c r="B1136" t="s">
        <v>631</v>
      </c>
      <c r="C1136">
        <v>860211</v>
      </c>
      <c r="D1136">
        <v>421</v>
      </c>
      <c r="E1136">
        <v>13</v>
      </c>
    </row>
    <row r="1137" spans="1:5" x14ac:dyDescent="0.35">
      <c r="A1137">
        <v>1136</v>
      </c>
      <c r="B1137" t="s">
        <v>4424</v>
      </c>
      <c r="C1137">
        <v>875327</v>
      </c>
      <c r="D1137">
        <v>421</v>
      </c>
      <c r="E1137">
        <v>11</v>
      </c>
    </row>
    <row r="1138" spans="1:5" x14ac:dyDescent="0.35">
      <c r="A1138">
        <v>1137</v>
      </c>
      <c r="B1138" t="s">
        <v>6913</v>
      </c>
      <c r="C1138">
        <v>873204</v>
      </c>
      <c r="D1138">
        <v>421</v>
      </c>
      <c r="E1138">
        <v>9</v>
      </c>
    </row>
    <row r="1139" spans="1:5" x14ac:dyDescent="0.35">
      <c r="A1139">
        <v>1138</v>
      </c>
      <c r="B1139" t="s">
        <v>4435</v>
      </c>
      <c r="C1139">
        <v>831287</v>
      </c>
      <c r="D1139">
        <v>421</v>
      </c>
      <c r="E1139">
        <v>6</v>
      </c>
    </row>
    <row r="1140" spans="1:5" x14ac:dyDescent="0.35">
      <c r="A1140">
        <v>1139</v>
      </c>
      <c r="B1140" t="s">
        <v>1219</v>
      </c>
      <c r="C1140">
        <v>880521</v>
      </c>
      <c r="D1140">
        <v>420</v>
      </c>
      <c r="E1140">
        <v>12</v>
      </c>
    </row>
    <row r="1141" spans="1:5" x14ac:dyDescent="0.35">
      <c r="A1141">
        <v>1140</v>
      </c>
      <c r="B1141" t="s">
        <v>4538</v>
      </c>
      <c r="C1141">
        <v>835564</v>
      </c>
      <c r="D1141">
        <v>419</v>
      </c>
      <c r="E1141">
        <v>17</v>
      </c>
    </row>
    <row r="1142" spans="1:5" x14ac:dyDescent="0.35">
      <c r="A1142">
        <v>1141</v>
      </c>
      <c r="B1142" t="s">
        <v>722</v>
      </c>
      <c r="C1142">
        <v>819565</v>
      </c>
      <c r="D1142">
        <v>419</v>
      </c>
      <c r="E1142">
        <v>15</v>
      </c>
    </row>
    <row r="1143" spans="1:5" x14ac:dyDescent="0.35">
      <c r="A1143">
        <v>1142</v>
      </c>
      <c r="B1143" t="s">
        <v>4218</v>
      </c>
      <c r="C1143">
        <v>4990233</v>
      </c>
      <c r="D1143">
        <v>419</v>
      </c>
      <c r="E1143">
        <v>14</v>
      </c>
    </row>
    <row r="1144" spans="1:5" x14ac:dyDescent="0.35">
      <c r="A1144">
        <v>1143</v>
      </c>
      <c r="B1144" t="s">
        <v>571</v>
      </c>
      <c r="C1144">
        <v>883043</v>
      </c>
      <c r="D1144">
        <v>418</v>
      </c>
      <c r="E1144">
        <v>17</v>
      </c>
    </row>
    <row r="1145" spans="1:5" x14ac:dyDescent="0.35">
      <c r="A1145">
        <v>1144</v>
      </c>
      <c r="B1145" t="s">
        <v>4555</v>
      </c>
      <c r="C1145">
        <v>835689</v>
      </c>
      <c r="D1145">
        <v>418</v>
      </c>
      <c r="E1145">
        <v>13</v>
      </c>
    </row>
    <row r="1146" spans="1:5" x14ac:dyDescent="0.35">
      <c r="A1146">
        <v>1144</v>
      </c>
      <c r="B1146" t="s">
        <v>4948</v>
      </c>
      <c r="C1146">
        <v>834276</v>
      </c>
      <c r="D1146">
        <v>418</v>
      </c>
      <c r="E1146">
        <v>13</v>
      </c>
    </row>
    <row r="1147" spans="1:5" x14ac:dyDescent="0.35">
      <c r="A1147">
        <v>1146</v>
      </c>
      <c r="B1147" t="s">
        <v>423</v>
      </c>
      <c r="C1147">
        <v>674920</v>
      </c>
      <c r="D1147">
        <v>418</v>
      </c>
      <c r="E1147">
        <v>4</v>
      </c>
    </row>
    <row r="1148" spans="1:5" x14ac:dyDescent="0.35">
      <c r="A1148">
        <v>1147</v>
      </c>
      <c r="B1148" t="s">
        <v>4502</v>
      </c>
      <c r="C1148">
        <v>4985896</v>
      </c>
      <c r="D1148">
        <v>417</v>
      </c>
      <c r="E1148">
        <v>17</v>
      </c>
    </row>
    <row r="1149" spans="1:5" x14ac:dyDescent="0.35">
      <c r="A1149">
        <v>1148</v>
      </c>
      <c r="B1149" t="s">
        <v>4394</v>
      </c>
      <c r="C1149">
        <v>990060</v>
      </c>
      <c r="D1149">
        <v>417</v>
      </c>
      <c r="E1149">
        <v>13</v>
      </c>
    </row>
    <row r="1150" spans="1:5" x14ac:dyDescent="0.35">
      <c r="A1150">
        <v>1149</v>
      </c>
      <c r="B1150" t="s">
        <v>2081</v>
      </c>
      <c r="C1150">
        <v>738843</v>
      </c>
      <c r="D1150">
        <v>417</v>
      </c>
      <c r="E1150">
        <v>11</v>
      </c>
    </row>
    <row r="1151" spans="1:5" x14ac:dyDescent="0.35">
      <c r="A1151">
        <v>1150</v>
      </c>
      <c r="B1151" t="s">
        <v>2232</v>
      </c>
      <c r="C1151">
        <v>129747</v>
      </c>
      <c r="D1151">
        <v>417</v>
      </c>
      <c r="E1151">
        <v>9</v>
      </c>
    </row>
    <row r="1152" spans="1:5" x14ac:dyDescent="0.35">
      <c r="A1152">
        <v>1151</v>
      </c>
      <c r="B1152" t="s">
        <v>4463</v>
      </c>
      <c r="C1152">
        <v>985009</v>
      </c>
      <c r="D1152">
        <v>416</v>
      </c>
      <c r="E1152">
        <v>13</v>
      </c>
    </row>
    <row r="1153" spans="1:5" x14ac:dyDescent="0.35">
      <c r="A1153">
        <v>1152</v>
      </c>
      <c r="B1153" t="s">
        <v>535</v>
      </c>
      <c r="C1153">
        <v>832358</v>
      </c>
      <c r="D1153">
        <v>414</v>
      </c>
      <c r="E1153">
        <v>14</v>
      </c>
    </row>
    <row r="1154" spans="1:5" x14ac:dyDescent="0.35">
      <c r="A1154">
        <v>1153</v>
      </c>
      <c r="B1154" t="s">
        <v>1224</v>
      </c>
      <c r="C1154">
        <v>416643</v>
      </c>
      <c r="D1154">
        <v>414</v>
      </c>
      <c r="E1154">
        <v>12</v>
      </c>
    </row>
    <row r="1155" spans="1:5" x14ac:dyDescent="0.35">
      <c r="A1155">
        <v>1154</v>
      </c>
      <c r="B1155" t="s">
        <v>4477</v>
      </c>
      <c r="C1155">
        <v>821588</v>
      </c>
      <c r="D1155">
        <v>414</v>
      </c>
      <c r="E1155">
        <v>11</v>
      </c>
    </row>
    <row r="1156" spans="1:5" x14ac:dyDescent="0.35">
      <c r="A1156">
        <v>1154</v>
      </c>
      <c r="B1156" t="s">
        <v>4411</v>
      </c>
      <c r="C1156">
        <v>5010354</v>
      </c>
      <c r="D1156">
        <v>414</v>
      </c>
      <c r="E1156">
        <v>11</v>
      </c>
    </row>
    <row r="1157" spans="1:5" x14ac:dyDescent="0.35">
      <c r="A1157">
        <v>1156</v>
      </c>
      <c r="B1157" t="s">
        <v>721</v>
      </c>
      <c r="C1157">
        <v>805425</v>
      </c>
      <c r="D1157">
        <v>414</v>
      </c>
      <c r="E1157">
        <v>10</v>
      </c>
    </row>
    <row r="1158" spans="1:5" x14ac:dyDescent="0.35">
      <c r="A1158">
        <v>1156</v>
      </c>
      <c r="B1158" t="s">
        <v>1116</v>
      </c>
      <c r="C1158">
        <v>884270</v>
      </c>
      <c r="D1158">
        <v>414</v>
      </c>
      <c r="E1158">
        <v>10</v>
      </c>
    </row>
    <row r="1159" spans="1:5" x14ac:dyDescent="0.35">
      <c r="A1159">
        <v>1158</v>
      </c>
      <c r="B1159" t="s">
        <v>6882</v>
      </c>
      <c r="C1159">
        <v>892402</v>
      </c>
      <c r="D1159">
        <v>412</v>
      </c>
      <c r="E1159">
        <v>10</v>
      </c>
    </row>
    <row r="1160" spans="1:5" x14ac:dyDescent="0.35">
      <c r="A1160">
        <v>1159</v>
      </c>
      <c r="B1160" t="s">
        <v>995</v>
      </c>
      <c r="C1160">
        <v>869248</v>
      </c>
      <c r="D1160">
        <v>412</v>
      </c>
      <c r="E1160">
        <v>9</v>
      </c>
    </row>
    <row r="1161" spans="1:5" x14ac:dyDescent="0.35">
      <c r="A1161">
        <v>1160</v>
      </c>
      <c r="B1161" t="s">
        <v>4711</v>
      </c>
      <c r="C1161">
        <v>991147</v>
      </c>
      <c r="D1161">
        <v>411</v>
      </c>
      <c r="E1161">
        <v>16</v>
      </c>
    </row>
    <row r="1162" spans="1:5" x14ac:dyDescent="0.35">
      <c r="A1162">
        <v>1161</v>
      </c>
      <c r="B1162" t="s">
        <v>4759</v>
      </c>
      <c r="C1162">
        <v>856436</v>
      </c>
      <c r="D1162">
        <v>411</v>
      </c>
      <c r="E1162">
        <v>15</v>
      </c>
    </row>
    <row r="1163" spans="1:5" x14ac:dyDescent="0.35">
      <c r="A1163">
        <v>1161</v>
      </c>
      <c r="B1163" t="s">
        <v>561</v>
      </c>
      <c r="C1163">
        <v>988842</v>
      </c>
      <c r="D1163">
        <v>411</v>
      </c>
      <c r="E1163">
        <v>15</v>
      </c>
    </row>
    <row r="1164" spans="1:5" x14ac:dyDescent="0.35">
      <c r="A1164">
        <v>1163</v>
      </c>
      <c r="B1164" t="s">
        <v>6248</v>
      </c>
      <c r="C1164">
        <v>690812</v>
      </c>
      <c r="D1164">
        <v>411</v>
      </c>
      <c r="E1164">
        <v>13</v>
      </c>
    </row>
    <row r="1165" spans="1:5" x14ac:dyDescent="0.35">
      <c r="A1165">
        <v>1164</v>
      </c>
      <c r="B1165" t="s">
        <v>663</v>
      </c>
      <c r="C1165">
        <v>449983</v>
      </c>
      <c r="D1165">
        <v>411</v>
      </c>
      <c r="E1165">
        <v>8</v>
      </c>
    </row>
    <row r="1166" spans="1:5" x14ac:dyDescent="0.35">
      <c r="A1166">
        <v>1165</v>
      </c>
      <c r="B1166" t="s">
        <v>4173</v>
      </c>
      <c r="C1166">
        <v>825471</v>
      </c>
      <c r="D1166">
        <v>410</v>
      </c>
      <c r="E1166">
        <v>4</v>
      </c>
    </row>
    <row r="1167" spans="1:5" x14ac:dyDescent="0.35">
      <c r="A1167">
        <v>1166</v>
      </c>
      <c r="B1167" t="s">
        <v>7650</v>
      </c>
      <c r="C1167">
        <v>846264</v>
      </c>
      <c r="D1167">
        <v>410</v>
      </c>
      <c r="E1167">
        <v>3</v>
      </c>
    </row>
    <row r="1168" spans="1:5" x14ac:dyDescent="0.35">
      <c r="A1168">
        <v>1167</v>
      </c>
      <c r="B1168" t="s">
        <v>1067</v>
      </c>
      <c r="C1168">
        <v>758445</v>
      </c>
      <c r="D1168">
        <v>409</v>
      </c>
      <c r="E1168">
        <v>14</v>
      </c>
    </row>
    <row r="1169" spans="1:5" x14ac:dyDescent="0.35">
      <c r="A1169">
        <v>1168</v>
      </c>
      <c r="B1169" t="s">
        <v>4311</v>
      </c>
      <c r="C1169">
        <v>988859</v>
      </c>
      <c r="D1169">
        <v>408</v>
      </c>
      <c r="E1169">
        <v>17</v>
      </c>
    </row>
    <row r="1170" spans="1:5" x14ac:dyDescent="0.35">
      <c r="A1170">
        <v>1169</v>
      </c>
      <c r="B1170" t="s">
        <v>6076</v>
      </c>
      <c r="C1170">
        <v>825207</v>
      </c>
      <c r="D1170">
        <v>408</v>
      </c>
      <c r="E1170">
        <v>13</v>
      </c>
    </row>
    <row r="1171" spans="1:5" x14ac:dyDescent="0.35">
      <c r="A1171">
        <v>1170</v>
      </c>
      <c r="B1171" t="s">
        <v>4385</v>
      </c>
      <c r="C1171">
        <v>988248</v>
      </c>
      <c r="D1171">
        <v>408</v>
      </c>
      <c r="E1171">
        <v>12</v>
      </c>
    </row>
    <row r="1172" spans="1:5" x14ac:dyDescent="0.35">
      <c r="A1172">
        <v>1170</v>
      </c>
      <c r="B1172" t="s">
        <v>991</v>
      </c>
      <c r="C1172">
        <v>989104</v>
      </c>
      <c r="D1172">
        <v>408</v>
      </c>
      <c r="E1172">
        <v>12</v>
      </c>
    </row>
    <row r="1173" spans="1:5" x14ac:dyDescent="0.35">
      <c r="A1173">
        <v>1172</v>
      </c>
      <c r="B1173" t="s">
        <v>4943</v>
      </c>
      <c r="C1173">
        <v>870961</v>
      </c>
      <c r="D1173">
        <v>407</v>
      </c>
      <c r="E1173">
        <v>14</v>
      </c>
    </row>
    <row r="1174" spans="1:5" x14ac:dyDescent="0.35">
      <c r="A1174">
        <v>1173</v>
      </c>
      <c r="B1174" t="s">
        <v>692</v>
      </c>
      <c r="C1174">
        <v>542594</v>
      </c>
      <c r="D1174">
        <v>407</v>
      </c>
      <c r="E1174">
        <v>12</v>
      </c>
    </row>
    <row r="1175" spans="1:5" x14ac:dyDescent="0.35">
      <c r="A1175">
        <v>1174</v>
      </c>
      <c r="B1175" t="s">
        <v>4300</v>
      </c>
      <c r="C1175">
        <v>827182</v>
      </c>
      <c r="D1175">
        <v>407</v>
      </c>
      <c r="E1175">
        <v>10</v>
      </c>
    </row>
    <row r="1176" spans="1:5" x14ac:dyDescent="0.35">
      <c r="A1176">
        <v>1175</v>
      </c>
      <c r="B1176" t="s">
        <v>1086</v>
      </c>
      <c r="C1176">
        <v>588600</v>
      </c>
      <c r="D1176">
        <v>406</v>
      </c>
      <c r="E1176">
        <v>16</v>
      </c>
    </row>
    <row r="1177" spans="1:5" x14ac:dyDescent="0.35">
      <c r="A1177">
        <v>1176</v>
      </c>
      <c r="B1177" t="s">
        <v>4634</v>
      </c>
      <c r="C1177">
        <v>760153</v>
      </c>
      <c r="D1177">
        <v>406</v>
      </c>
      <c r="E1177">
        <v>13</v>
      </c>
    </row>
    <row r="1178" spans="1:5" x14ac:dyDescent="0.35">
      <c r="A1178">
        <v>1176</v>
      </c>
      <c r="B1178" t="s">
        <v>558</v>
      </c>
      <c r="C1178">
        <v>877475</v>
      </c>
      <c r="D1178">
        <v>406</v>
      </c>
      <c r="E1178">
        <v>13</v>
      </c>
    </row>
    <row r="1179" spans="1:5" x14ac:dyDescent="0.35">
      <c r="A1179">
        <v>1178</v>
      </c>
      <c r="B1179" t="s">
        <v>4452</v>
      </c>
      <c r="C1179">
        <v>850453</v>
      </c>
      <c r="D1179">
        <v>405</v>
      </c>
      <c r="E1179">
        <v>12</v>
      </c>
    </row>
    <row r="1180" spans="1:5" x14ac:dyDescent="0.35">
      <c r="A1180">
        <v>1179</v>
      </c>
      <c r="B1180" t="s">
        <v>245</v>
      </c>
      <c r="C1180">
        <v>4989391</v>
      </c>
      <c r="D1180">
        <v>405</v>
      </c>
      <c r="E1180">
        <v>3</v>
      </c>
    </row>
    <row r="1181" spans="1:5" x14ac:dyDescent="0.35">
      <c r="A1181">
        <v>1180</v>
      </c>
      <c r="B1181" t="s">
        <v>4807</v>
      </c>
      <c r="C1181">
        <v>692833</v>
      </c>
      <c r="D1181">
        <v>404</v>
      </c>
      <c r="E1181">
        <v>16</v>
      </c>
    </row>
    <row r="1182" spans="1:5" x14ac:dyDescent="0.35">
      <c r="A1182">
        <v>1181</v>
      </c>
      <c r="B1182" t="s">
        <v>4775</v>
      </c>
      <c r="C1182">
        <v>871934</v>
      </c>
      <c r="D1182">
        <v>404</v>
      </c>
      <c r="E1182">
        <v>15</v>
      </c>
    </row>
    <row r="1183" spans="1:5" x14ac:dyDescent="0.35">
      <c r="A1183">
        <v>1181</v>
      </c>
      <c r="B1183" t="s">
        <v>736</v>
      </c>
      <c r="C1183">
        <v>988590</v>
      </c>
      <c r="D1183">
        <v>404</v>
      </c>
      <c r="E1183">
        <v>15</v>
      </c>
    </row>
    <row r="1184" spans="1:5" x14ac:dyDescent="0.35">
      <c r="A1184">
        <v>1181</v>
      </c>
      <c r="B1184" t="s">
        <v>851</v>
      </c>
      <c r="C1184">
        <v>862622</v>
      </c>
      <c r="D1184">
        <v>404</v>
      </c>
      <c r="E1184">
        <v>15</v>
      </c>
    </row>
    <row r="1185" spans="1:5" x14ac:dyDescent="0.35">
      <c r="A1185">
        <v>1184</v>
      </c>
      <c r="B1185" t="s">
        <v>4659</v>
      </c>
      <c r="C1185">
        <v>159915</v>
      </c>
      <c r="D1185">
        <v>404</v>
      </c>
      <c r="E1185">
        <v>14</v>
      </c>
    </row>
    <row r="1186" spans="1:5" x14ac:dyDescent="0.35">
      <c r="A1186">
        <v>1184</v>
      </c>
      <c r="B1186" t="s">
        <v>4544</v>
      </c>
      <c r="C1186">
        <v>991312</v>
      </c>
      <c r="D1186">
        <v>404</v>
      </c>
      <c r="E1186">
        <v>14</v>
      </c>
    </row>
    <row r="1187" spans="1:5" x14ac:dyDescent="0.35">
      <c r="A1187">
        <v>1184</v>
      </c>
      <c r="B1187" t="s">
        <v>730</v>
      </c>
      <c r="C1187">
        <v>5000597</v>
      </c>
      <c r="D1187">
        <v>404</v>
      </c>
      <c r="E1187">
        <v>14</v>
      </c>
    </row>
    <row r="1188" spans="1:5" x14ac:dyDescent="0.35">
      <c r="A1188">
        <v>1187</v>
      </c>
      <c r="B1188" t="s">
        <v>4760</v>
      </c>
      <c r="C1188">
        <v>849873</v>
      </c>
      <c r="D1188">
        <v>404</v>
      </c>
      <c r="E1188">
        <v>13</v>
      </c>
    </row>
    <row r="1189" spans="1:5" x14ac:dyDescent="0.35">
      <c r="A1189">
        <v>1188</v>
      </c>
      <c r="B1189" t="s">
        <v>4596</v>
      </c>
      <c r="C1189">
        <v>989673</v>
      </c>
      <c r="D1189">
        <v>404</v>
      </c>
      <c r="E1189">
        <v>12</v>
      </c>
    </row>
    <row r="1190" spans="1:5" x14ac:dyDescent="0.35">
      <c r="A1190">
        <v>1189</v>
      </c>
      <c r="B1190" t="s">
        <v>4384</v>
      </c>
      <c r="C1190">
        <v>4988989</v>
      </c>
      <c r="D1190">
        <v>404</v>
      </c>
      <c r="E1190">
        <v>8</v>
      </c>
    </row>
    <row r="1191" spans="1:5" x14ac:dyDescent="0.35">
      <c r="A1191">
        <v>1190</v>
      </c>
      <c r="B1191" t="s">
        <v>4409</v>
      </c>
      <c r="C1191">
        <v>986609</v>
      </c>
      <c r="D1191">
        <v>403</v>
      </c>
      <c r="E1191">
        <v>16</v>
      </c>
    </row>
    <row r="1192" spans="1:5" x14ac:dyDescent="0.35">
      <c r="A1192">
        <v>1191</v>
      </c>
      <c r="B1192" t="s">
        <v>4475</v>
      </c>
      <c r="C1192">
        <v>838237</v>
      </c>
      <c r="D1192">
        <v>403</v>
      </c>
      <c r="E1192">
        <v>7</v>
      </c>
    </row>
    <row r="1193" spans="1:5" x14ac:dyDescent="0.35">
      <c r="A1193">
        <v>1192</v>
      </c>
      <c r="B1193" t="s">
        <v>654</v>
      </c>
      <c r="C1193">
        <v>832701</v>
      </c>
      <c r="D1193">
        <v>402</v>
      </c>
      <c r="E1193">
        <v>14</v>
      </c>
    </row>
    <row r="1194" spans="1:5" x14ac:dyDescent="0.35">
      <c r="A1194">
        <v>1193</v>
      </c>
      <c r="B1194" t="s">
        <v>3155</v>
      </c>
      <c r="C1194">
        <v>667416</v>
      </c>
      <c r="D1194">
        <v>402</v>
      </c>
      <c r="E1194">
        <v>12</v>
      </c>
    </row>
    <row r="1195" spans="1:5" x14ac:dyDescent="0.35">
      <c r="A1195">
        <v>1194</v>
      </c>
      <c r="B1195" t="s">
        <v>4532</v>
      </c>
      <c r="C1195">
        <v>832311</v>
      </c>
      <c r="D1195">
        <v>402</v>
      </c>
      <c r="E1195">
        <v>10</v>
      </c>
    </row>
    <row r="1196" spans="1:5" x14ac:dyDescent="0.35">
      <c r="A1196">
        <v>1195</v>
      </c>
      <c r="B1196" t="s">
        <v>346</v>
      </c>
      <c r="C1196">
        <v>732836</v>
      </c>
      <c r="D1196">
        <v>402</v>
      </c>
      <c r="E1196">
        <v>6</v>
      </c>
    </row>
    <row r="1197" spans="1:5" x14ac:dyDescent="0.35">
      <c r="A1197">
        <v>1196</v>
      </c>
      <c r="B1197" t="s">
        <v>940</v>
      </c>
      <c r="C1197">
        <v>853333</v>
      </c>
      <c r="D1197">
        <v>401</v>
      </c>
      <c r="E1197">
        <v>15</v>
      </c>
    </row>
    <row r="1198" spans="1:5" x14ac:dyDescent="0.35">
      <c r="A1198">
        <v>1197</v>
      </c>
      <c r="B1198" t="s">
        <v>1015</v>
      </c>
      <c r="C1198">
        <v>698210</v>
      </c>
      <c r="D1198">
        <v>401</v>
      </c>
      <c r="E1198">
        <v>7</v>
      </c>
    </row>
    <row r="1199" spans="1:5" x14ac:dyDescent="0.35">
      <c r="A1199">
        <v>1198</v>
      </c>
      <c r="B1199" t="s">
        <v>4350</v>
      </c>
      <c r="C1199">
        <v>844438</v>
      </c>
      <c r="D1199">
        <v>400</v>
      </c>
      <c r="E1199">
        <v>13</v>
      </c>
    </row>
    <row r="1200" spans="1:5" x14ac:dyDescent="0.35">
      <c r="A1200">
        <v>1199</v>
      </c>
      <c r="B1200" t="s">
        <v>4672</v>
      </c>
      <c r="C1200">
        <v>4985793</v>
      </c>
      <c r="D1200">
        <v>400</v>
      </c>
      <c r="E1200">
        <v>10</v>
      </c>
    </row>
    <row r="1201" spans="1:5" x14ac:dyDescent="0.35">
      <c r="A1201">
        <v>1200</v>
      </c>
      <c r="B1201" t="s">
        <v>458</v>
      </c>
      <c r="C1201">
        <v>601638</v>
      </c>
      <c r="D1201">
        <v>400</v>
      </c>
      <c r="E1201">
        <v>8</v>
      </c>
    </row>
    <row r="1202" spans="1:5" x14ac:dyDescent="0.35">
      <c r="A1202">
        <v>1200</v>
      </c>
      <c r="B1202" t="s">
        <v>1052</v>
      </c>
      <c r="C1202">
        <v>4989866</v>
      </c>
      <c r="D1202">
        <v>400</v>
      </c>
      <c r="E1202">
        <v>8</v>
      </c>
    </row>
    <row r="1203" spans="1:5" x14ac:dyDescent="0.35">
      <c r="A1203">
        <v>1200</v>
      </c>
      <c r="B1203" t="s">
        <v>4345</v>
      </c>
      <c r="C1203">
        <v>4995541</v>
      </c>
      <c r="D1203">
        <v>400</v>
      </c>
      <c r="E1203">
        <v>8</v>
      </c>
    </row>
    <row r="1204" spans="1:5" x14ac:dyDescent="0.35">
      <c r="A1204">
        <v>1200</v>
      </c>
      <c r="B1204" t="s">
        <v>4814</v>
      </c>
      <c r="C1204">
        <v>991995</v>
      </c>
      <c r="D1204">
        <v>400</v>
      </c>
      <c r="E1204">
        <v>8</v>
      </c>
    </row>
    <row r="1205" spans="1:5" x14ac:dyDescent="0.35">
      <c r="A1205">
        <v>1204</v>
      </c>
      <c r="B1205" t="s">
        <v>4691</v>
      </c>
      <c r="C1205">
        <v>887651</v>
      </c>
      <c r="D1205">
        <v>399</v>
      </c>
      <c r="E1205">
        <v>9</v>
      </c>
    </row>
    <row r="1206" spans="1:5" x14ac:dyDescent="0.35">
      <c r="A1206">
        <v>1205</v>
      </c>
      <c r="B1206" t="s">
        <v>1153</v>
      </c>
      <c r="C1206">
        <v>883786</v>
      </c>
      <c r="D1206">
        <v>398</v>
      </c>
      <c r="E1206">
        <v>15</v>
      </c>
    </row>
    <row r="1207" spans="1:5" x14ac:dyDescent="0.35">
      <c r="A1207">
        <v>1206</v>
      </c>
      <c r="B1207" t="s">
        <v>612</v>
      </c>
      <c r="C1207">
        <v>992558</v>
      </c>
      <c r="D1207">
        <v>398</v>
      </c>
      <c r="E1207">
        <v>12</v>
      </c>
    </row>
    <row r="1208" spans="1:5" x14ac:dyDescent="0.35">
      <c r="A1208">
        <v>1207</v>
      </c>
      <c r="B1208" t="s">
        <v>585</v>
      </c>
      <c r="C1208">
        <v>837315</v>
      </c>
      <c r="D1208">
        <v>397</v>
      </c>
      <c r="E1208">
        <v>14</v>
      </c>
    </row>
    <row r="1209" spans="1:5" x14ac:dyDescent="0.35">
      <c r="A1209">
        <v>1208</v>
      </c>
      <c r="B1209" t="s">
        <v>476</v>
      </c>
      <c r="C1209">
        <v>860817</v>
      </c>
      <c r="D1209">
        <v>397</v>
      </c>
      <c r="E1209">
        <v>12</v>
      </c>
    </row>
    <row r="1210" spans="1:5" x14ac:dyDescent="0.35">
      <c r="A1210">
        <v>1209</v>
      </c>
      <c r="B1210" t="s">
        <v>3164</v>
      </c>
      <c r="C1210">
        <v>728818</v>
      </c>
      <c r="D1210">
        <v>397</v>
      </c>
      <c r="E1210">
        <v>7</v>
      </c>
    </row>
    <row r="1211" spans="1:5" x14ac:dyDescent="0.35">
      <c r="A1211">
        <v>1210</v>
      </c>
      <c r="B1211" t="s">
        <v>4449</v>
      </c>
      <c r="C1211">
        <v>983803</v>
      </c>
      <c r="D1211">
        <v>396</v>
      </c>
      <c r="E1211">
        <v>18</v>
      </c>
    </row>
    <row r="1212" spans="1:5" x14ac:dyDescent="0.35">
      <c r="A1212">
        <v>1211</v>
      </c>
      <c r="B1212" t="s">
        <v>5103</v>
      </c>
      <c r="C1212">
        <v>819820</v>
      </c>
      <c r="D1212">
        <v>396</v>
      </c>
      <c r="E1212">
        <v>13</v>
      </c>
    </row>
    <row r="1213" spans="1:5" x14ac:dyDescent="0.35">
      <c r="A1213">
        <v>1212</v>
      </c>
      <c r="B1213" t="s">
        <v>3287</v>
      </c>
      <c r="C1213">
        <v>759679</v>
      </c>
      <c r="D1213">
        <v>396</v>
      </c>
      <c r="E1213">
        <v>11</v>
      </c>
    </row>
    <row r="1214" spans="1:5" x14ac:dyDescent="0.35">
      <c r="A1214">
        <v>1213</v>
      </c>
      <c r="B1214" t="s">
        <v>4470</v>
      </c>
      <c r="C1214">
        <v>875248</v>
      </c>
      <c r="D1214">
        <v>396</v>
      </c>
      <c r="E1214">
        <v>10</v>
      </c>
    </row>
    <row r="1215" spans="1:5" x14ac:dyDescent="0.35">
      <c r="A1215">
        <v>1214</v>
      </c>
      <c r="B1215" t="s">
        <v>479</v>
      </c>
      <c r="C1215">
        <v>863129</v>
      </c>
      <c r="D1215">
        <v>396</v>
      </c>
      <c r="E1215">
        <v>9</v>
      </c>
    </row>
    <row r="1216" spans="1:5" x14ac:dyDescent="0.35">
      <c r="A1216">
        <v>1215</v>
      </c>
      <c r="B1216" t="s">
        <v>370</v>
      </c>
      <c r="C1216">
        <v>830405</v>
      </c>
      <c r="D1216">
        <v>394</v>
      </c>
      <c r="E1216">
        <v>7</v>
      </c>
    </row>
    <row r="1217" spans="1:5" x14ac:dyDescent="0.35">
      <c r="A1217">
        <v>1216</v>
      </c>
      <c r="B1217" t="s">
        <v>918</v>
      </c>
      <c r="C1217">
        <v>887764</v>
      </c>
      <c r="D1217">
        <v>393</v>
      </c>
      <c r="E1217">
        <v>17</v>
      </c>
    </row>
    <row r="1218" spans="1:5" x14ac:dyDescent="0.35">
      <c r="A1218">
        <v>1217</v>
      </c>
      <c r="B1218" t="s">
        <v>769</v>
      </c>
      <c r="C1218">
        <v>820110</v>
      </c>
      <c r="D1218">
        <v>393</v>
      </c>
      <c r="E1218">
        <v>11</v>
      </c>
    </row>
    <row r="1219" spans="1:5" x14ac:dyDescent="0.35">
      <c r="A1219">
        <v>1218</v>
      </c>
      <c r="B1219" t="s">
        <v>543</v>
      </c>
      <c r="C1219">
        <v>989204</v>
      </c>
      <c r="D1219">
        <v>393</v>
      </c>
      <c r="E1219">
        <v>9</v>
      </c>
    </row>
    <row r="1220" spans="1:5" x14ac:dyDescent="0.35">
      <c r="A1220">
        <v>1219</v>
      </c>
      <c r="B1220" t="s">
        <v>6989</v>
      </c>
      <c r="C1220">
        <v>991780</v>
      </c>
      <c r="D1220">
        <v>393</v>
      </c>
      <c r="E1220">
        <v>2</v>
      </c>
    </row>
    <row r="1221" spans="1:5" x14ac:dyDescent="0.35">
      <c r="A1221">
        <v>1220</v>
      </c>
      <c r="B1221" t="s">
        <v>4594</v>
      </c>
      <c r="C1221">
        <v>544356</v>
      </c>
      <c r="D1221">
        <v>392</v>
      </c>
      <c r="E1221">
        <v>11</v>
      </c>
    </row>
    <row r="1222" spans="1:5" x14ac:dyDescent="0.35">
      <c r="A1222">
        <v>1221</v>
      </c>
      <c r="B1222" t="s">
        <v>4745</v>
      </c>
      <c r="C1222">
        <v>890502</v>
      </c>
      <c r="D1222">
        <v>391</v>
      </c>
      <c r="E1222">
        <v>15</v>
      </c>
    </row>
    <row r="1223" spans="1:5" x14ac:dyDescent="0.35">
      <c r="A1223">
        <v>1221</v>
      </c>
      <c r="B1223" t="s">
        <v>4280</v>
      </c>
      <c r="C1223">
        <v>886853</v>
      </c>
      <c r="D1223">
        <v>391</v>
      </c>
      <c r="E1223">
        <v>15</v>
      </c>
    </row>
    <row r="1224" spans="1:5" x14ac:dyDescent="0.35">
      <c r="A1224">
        <v>1223</v>
      </c>
      <c r="B1224" t="s">
        <v>1386</v>
      </c>
      <c r="C1224">
        <v>983052</v>
      </c>
      <c r="D1224">
        <v>391</v>
      </c>
      <c r="E1224">
        <v>10</v>
      </c>
    </row>
    <row r="1225" spans="1:5" x14ac:dyDescent="0.35">
      <c r="A1225">
        <v>1224</v>
      </c>
      <c r="B1225" t="s">
        <v>4640</v>
      </c>
      <c r="C1225">
        <v>4990985</v>
      </c>
      <c r="D1225">
        <v>390</v>
      </c>
      <c r="E1225">
        <v>12</v>
      </c>
    </row>
    <row r="1226" spans="1:5" x14ac:dyDescent="0.35">
      <c r="A1226">
        <v>1225</v>
      </c>
      <c r="B1226" t="s">
        <v>4547</v>
      </c>
      <c r="C1226">
        <v>986464</v>
      </c>
      <c r="D1226">
        <v>389</v>
      </c>
      <c r="E1226">
        <v>13</v>
      </c>
    </row>
    <row r="1227" spans="1:5" x14ac:dyDescent="0.35">
      <c r="A1227">
        <v>1226</v>
      </c>
      <c r="B1227" t="s">
        <v>2909</v>
      </c>
      <c r="C1227">
        <v>138849</v>
      </c>
      <c r="D1227">
        <v>389</v>
      </c>
      <c r="E1227">
        <v>6</v>
      </c>
    </row>
    <row r="1228" spans="1:5" x14ac:dyDescent="0.35">
      <c r="A1228">
        <v>1227</v>
      </c>
      <c r="B1228" t="s">
        <v>4492</v>
      </c>
      <c r="C1228">
        <v>988954</v>
      </c>
      <c r="D1228">
        <v>388</v>
      </c>
      <c r="E1228">
        <v>11</v>
      </c>
    </row>
    <row r="1229" spans="1:5" x14ac:dyDescent="0.35">
      <c r="A1229">
        <v>1228</v>
      </c>
      <c r="B1229" t="s">
        <v>5902</v>
      </c>
      <c r="C1229">
        <v>5012651</v>
      </c>
      <c r="D1229">
        <v>388</v>
      </c>
      <c r="E1229">
        <v>10</v>
      </c>
    </row>
    <row r="1230" spans="1:5" x14ac:dyDescent="0.35">
      <c r="A1230">
        <v>1229</v>
      </c>
      <c r="B1230" t="s">
        <v>61</v>
      </c>
      <c r="C1230">
        <v>869924</v>
      </c>
      <c r="D1230">
        <v>388</v>
      </c>
      <c r="E1230">
        <v>2</v>
      </c>
    </row>
    <row r="1231" spans="1:5" x14ac:dyDescent="0.35">
      <c r="A1231">
        <v>1230</v>
      </c>
      <c r="B1231" t="s">
        <v>652</v>
      </c>
      <c r="C1231">
        <v>850923</v>
      </c>
      <c r="D1231">
        <v>387</v>
      </c>
      <c r="E1231">
        <v>16</v>
      </c>
    </row>
    <row r="1232" spans="1:5" x14ac:dyDescent="0.35">
      <c r="A1232">
        <v>1231</v>
      </c>
      <c r="B1232" t="s">
        <v>1678</v>
      </c>
      <c r="C1232">
        <v>614886</v>
      </c>
      <c r="D1232">
        <v>387</v>
      </c>
      <c r="E1232">
        <v>6</v>
      </c>
    </row>
    <row r="1233" spans="1:5" x14ac:dyDescent="0.35">
      <c r="A1233">
        <v>1232</v>
      </c>
      <c r="B1233" t="s">
        <v>379</v>
      </c>
      <c r="C1233">
        <v>817644</v>
      </c>
      <c r="D1233">
        <v>387</v>
      </c>
      <c r="E1233">
        <v>4</v>
      </c>
    </row>
    <row r="1234" spans="1:5" x14ac:dyDescent="0.35">
      <c r="A1234">
        <v>1233</v>
      </c>
      <c r="B1234" t="s">
        <v>4444</v>
      </c>
      <c r="C1234">
        <v>666149</v>
      </c>
      <c r="D1234">
        <v>386</v>
      </c>
      <c r="E1234">
        <v>11</v>
      </c>
    </row>
    <row r="1235" spans="1:5" x14ac:dyDescent="0.35">
      <c r="A1235">
        <v>1233</v>
      </c>
      <c r="B1235" t="s">
        <v>4440</v>
      </c>
      <c r="C1235">
        <v>821873</v>
      </c>
      <c r="D1235">
        <v>386</v>
      </c>
      <c r="E1235">
        <v>11</v>
      </c>
    </row>
    <row r="1236" spans="1:5" x14ac:dyDescent="0.35">
      <c r="A1236">
        <v>1235</v>
      </c>
      <c r="B1236" t="s">
        <v>7039</v>
      </c>
      <c r="C1236">
        <v>886951</v>
      </c>
      <c r="D1236">
        <v>386</v>
      </c>
      <c r="E1236">
        <v>5</v>
      </c>
    </row>
    <row r="1237" spans="1:5" x14ac:dyDescent="0.35">
      <c r="A1237">
        <v>1236</v>
      </c>
      <c r="B1237" t="s">
        <v>4738</v>
      </c>
      <c r="C1237">
        <v>858474</v>
      </c>
      <c r="D1237">
        <v>385</v>
      </c>
      <c r="E1237">
        <v>14</v>
      </c>
    </row>
    <row r="1238" spans="1:5" x14ac:dyDescent="0.35">
      <c r="A1238">
        <v>1237</v>
      </c>
      <c r="B1238" t="s">
        <v>6582</v>
      </c>
      <c r="C1238">
        <v>841921</v>
      </c>
      <c r="D1238">
        <v>385</v>
      </c>
      <c r="E1238">
        <v>10</v>
      </c>
    </row>
    <row r="1239" spans="1:5" x14ac:dyDescent="0.35">
      <c r="A1239">
        <v>1238</v>
      </c>
      <c r="B1239" t="s">
        <v>1474</v>
      </c>
      <c r="C1239">
        <v>518002</v>
      </c>
      <c r="D1239">
        <v>385</v>
      </c>
      <c r="E1239">
        <v>9</v>
      </c>
    </row>
    <row r="1240" spans="1:5" x14ac:dyDescent="0.35">
      <c r="A1240">
        <v>1239</v>
      </c>
      <c r="B1240" t="s">
        <v>702</v>
      </c>
      <c r="C1240">
        <v>4989344</v>
      </c>
      <c r="D1240">
        <v>384</v>
      </c>
      <c r="E1240">
        <v>17</v>
      </c>
    </row>
    <row r="1241" spans="1:5" x14ac:dyDescent="0.35">
      <c r="A1241">
        <v>1240</v>
      </c>
      <c r="B1241" t="s">
        <v>693</v>
      </c>
      <c r="C1241">
        <v>856180</v>
      </c>
      <c r="D1241">
        <v>384</v>
      </c>
      <c r="E1241">
        <v>14</v>
      </c>
    </row>
    <row r="1242" spans="1:5" x14ac:dyDescent="0.35">
      <c r="A1242">
        <v>1241</v>
      </c>
      <c r="B1242" t="s">
        <v>1019</v>
      </c>
      <c r="C1242">
        <v>826620</v>
      </c>
      <c r="D1242">
        <v>384</v>
      </c>
      <c r="E1242">
        <v>13</v>
      </c>
    </row>
    <row r="1243" spans="1:5" x14ac:dyDescent="0.35">
      <c r="A1243">
        <v>1242</v>
      </c>
      <c r="B1243" t="s">
        <v>634</v>
      </c>
      <c r="C1243">
        <v>10001553</v>
      </c>
      <c r="D1243">
        <v>384</v>
      </c>
      <c r="E1243">
        <v>12</v>
      </c>
    </row>
    <row r="1244" spans="1:5" x14ac:dyDescent="0.35">
      <c r="A1244">
        <v>1243</v>
      </c>
      <c r="B1244" t="s">
        <v>570</v>
      </c>
      <c r="C1244">
        <v>495089</v>
      </c>
      <c r="D1244">
        <v>384</v>
      </c>
      <c r="E1244">
        <v>8</v>
      </c>
    </row>
    <row r="1245" spans="1:5" x14ac:dyDescent="0.35">
      <c r="A1245">
        <v>1243</v>
      </c>
      <c r="B1245" t="s">
        <v>5012</v>
      </c>
      <c r="C1245">
        <v>754895</v>
      </c>
      <c r="D1245">
        <v>384</v>
      </c>
      <c r="E1245">
        <v>8</v>
      </c>
    </row>
    <row r="1246" spans="1:5" x14ac:dyDescent="0.35">
      <c r="A1246">
        <v>1245</v>
      </c>
      <c r="B1246" t="s">
        <v>4721</v>
      </c>
      <c r="C1246">
        <v>826720</v>
      </c>
      <c r="D1246">
        <v>382</v>
      </c>
      <c r="E1246">
        <v>15</v>
      </c>
    </row>
    <row r="1247" spans="1:5" x14ac:dyDescent="0.35">
      <c r="A1247">
        <v>1246</v>
      </c>
      <c r="B1247" t="s">
        <v>4580</v>
      </c>
      <c r="C1247">
        <v>823255</v>
      </c>
      <c r="D1247">
        <v>380</v>
      </c>
      <c r="E1247">
        <v>16</v>
      </c>
    </row>
    <row r="1248" spans="1:5" x14ac:dyDescent="0.35">
      <c r="A1248">
        <v>1246</v>
      </c>
      <c r="B1248" t="s">
        <v>4542</v>
      </c>
      <c r="C1248">
        <v>4995055</v>
      </c>
      <c r="D1248">
        <v>380</v>
      </c>
      <c r="E1248">
        <v>16</v>
      </c>
    </row>
    <row r="1249" spans="1:5" x14ac:dyDescent="0.35">
      <c r="A1249">
        <v>1248</v>
      </c>
      <c r="B1249" t="s">
        <v>825</v>
      </c>
      <c r="C1249">
        <v>705535</v>
      </c>
      <c r="D1249">
        <v>380</v>
      </c>
      <c r="E1249">
        <v>15</v>
      </c>
    </row>
    <row r="1250" spans="1:5" x14ac:dyDescent="0.35">
      <c r="A1250">
        <v>1248</v>
      </c>
      <c r="B1250" t="s">
        <v>753</v>
      </c>
      <c r="C1250">
        <v>742857</v>
      </c>
      <c r="D1250">
        <v>380</v>
      </c>
      <c r="E1250">
        <v>15</v>
      </c>
    </row>
    <row r="1251" spans="1:5" x14ac:dyDescent="0.35">
      <c r="A1251">
        <v>1248</v>
      </c>
      <c r="B1251" t="s">
        <v>719</v>
      </c>
      <c r="C1251">
        <v>857073</v>
      </c>
      <c r="D1251">
        <v>380</v>
      </c>
      <c r="E1251">
        <v>15</v>
      </c>
    </row>
    <row r="1252" spans="1:5" x14ac:dyDescent="0.35">
      <c r="A1252">
        <v>1251</v>
      </c>
      <c r="B1252" t="s">
        <v>869</v>
      </c>
      <c r="C1252">
        <v>722445</v>
      </c>
      <c r="D1252">
        <v>380</v>
      </c>
      <c r="E1252">
        <v>14</v>
      </c>
    </row>
    <row r="1253" spans="1:5" x14ac:dyDescent="0.35">
      <c r="A1253">
        <v>1252</v>
      </c>
      <c r="B1253" t="s">
        <v>830</v>
      </c>
      <c r="C1253">
        <v>533384</v>
      </c>
      <c r="D1253">
        <v>380</v>
      </c>
      <c r="E1253">
        <v>13</v>
      </c>
    </row>
    <row r="1254" spans="1:5" x14ac:dyDescent="0.35">
      <c r="A1254">
        <v>1252</v>
      </c>
      <c r="B1254" t="s">
        <v>5301</v>
      </c>
      <c r="C1254">
        <v>887446</v>
      </c>
      <c r="D1254">
        <v>380</v>
      </c>
      <c r="E1254">
        <v>13</v>
      </c>
    </row>
    <row r="1255" spans="1:5" x14ac:dyDescent="0.35">
      <c r="A1255">
        <v>1252</v>
      </c>
      <c r="B1255" t="s">
        <v>871</v>
      </c>
      <c r="C1255">
        <v>5008091</v>
      </c>
      <c r="D1255">
        <v>380</v>
      </c>
      <c r="E1255">
        <v>13</v>
      </c>
    </row>
    <row r="1256" spans="1:5" x14ac:dyDescent="0.35">
      <c r="A1256">
        <v>1255</v>
      </c>
      <c r="B1256" t="s">
        <v>4450</v>
      </c>
      <c r="C1256">
        <v>857444</v>
      </c>
      <c r="D1256">
        <v>380</v>
      </c>
      <c r="E1256">
        <v>12</v>
      </c>
    </row>
    <row r="1257" spans="1:5" x14ac:dyDescent="0.35">
      <c r="A1257">
        <v>1256</v>
      </c>
      <c r="B1257" t="s">
        <v>6894</v>
      </c>
      <c r="C1257">
        <v>800320</v>
      </c>
      <c r="D1257">
        <v>380</v>
      </c>
      <c r="E1257">
        <v>11</v>
      </c>
    </row>
    <row r="1258" spans="1:5" x14ac:dyDescent="0.35">
      <c r="A1258">
        <v>1256</v>
      </c>
      <c r="B1258" t="s">
        <v>5848</v>
      </c>
      <c r="C1258">
        <v>4994985</v>
      </c>
      <c r="D1258">
        <v>380</v>
      </c>
      <c r="E1258">
        <v>11</v>
      </c>
    </row>
    <row r="1259" spans="1:5" x14ac:dyDescent="0.35">
      <c r="A1259">
        <v>1258</v>
      </c>
      <c r="B1259" t="s">
        <v>4997</v>
      </c>
      <c r="C1259">
        <v>733038</v>
      </c>
      <c r="D1259">
        <v>380</v>
      </c>
      <c r="E1259">
        <v>10</v>
      </c>
    </row>
    <row r="1260" spans="1:5" x14ac:dyDescent="0.35">
      <c r="A1260">
        <v>1259</v>
      </c>
      <c r="B1260" t="s">
        <v>549</v>
      </c>
      <c r="C1260">
        <v>4986334</v>
      </c>
      <c r="D1260">
        <v>380</v>
      </c>
      <c r="E1260">
        <v>4</v>
      </c>
    </row>
    <row r="1261" spans="1:5" x14ac:dyDescent="0.35">
      <c r="A1261">
        <v>1260</v>
      </c>
      <c r="B1261" t="s">
        <v>816</v>
      </c>
      <c r="C1261">
        <v>868443</v>
      </c>
      <c r="D1261">
        <v>379</v>
      </c>
      <c r="E1261">
        <v>15</v>
      </c>
    </row>
    <row r="1262" spans="1:5" x14ac:dyDescent="0.35">
      <c r="A1262">
        <v>1261</v>
      </c>
      <c r="B1262" t="s">
        <v>4572</v>
      </c>
      <c r="C1262">
        <v>889354</v>
      </c>
      <c r="D1262">
        <v>379</v>
      </c>
      <c r="E1262">
        <v>14</v>
      </c>
    </row>
    <row r="1263" spans="1:5" x14ac:dyDescent="0.35">
      <c r="A1263">
        <v>1262</v>
      </c>
      <c r="B1263" t="s">
        <v>1434</v>
      </c>
      <c r="C1263">
        <v>4990253</v>
      </c>
      <c r="D1263">
        <v>378</v>
      </c>
      <c r="E1263">
        <v>15</v>
      </c>
    </row>
    <row r="1264" spans="1:5" x14ac:dyDescent="0.35">
      <c r="A1264">
        <v>1263</v>
      </c>
      <c r="B1264" t="s">
        <v>4457</v>
      </c>
      <c r="C1264">
        <v>831078</v>
      </c>
      <c r="D1264">
        <v>378</v>
      </c>
      <c r="E1264">
        <v>14</v>
      </c>
    </row>
    <row r="1265" spans="1:5" x14ac:dyDescent="0.35">
      <c r="A1265">
        <v>1264</v>
      </c>
      <c r="B1265" t="s">
        <v>4617</v>
      </c>
      <c r="C1265">
        <v>891352</v>
      </c>
      <c r="D1265">
        <v>378</v>
      </c>
      <c r="E1265">
        <v>9</v>
      </c>
    </row>
    <row r="1266" spans="1:5" x14ac:dyDescent="0.35">
      <c r="A1266">
        <v>1265</v>
      </c>
      <c r="B1266" t="s">
        <v>4437</v>
      </c>
      <c r="C1266">
        <v>4989602</v>
      </c>
      <c r="D1266">
        <v>378</v>
      </c>
      <c r="E1266">
        <v>7</v>
      </c>
    </row>
    <row r="1267" spans="1:5" x14ac:dyDescent="0.35">
      <c r="A1267">
        <v>1266</v>
      </c>
      <c r="B1267" t="s">
        <v>7647</v>
      </c>
      <c r="C1267">
        <v>744955</v>
      </c>
      <c r="D1267">
        <v>378</v>
      </c>
      <c r="E1267">
        <v>3</v>
      </c>
    </row>
    <row r="1268" spans="1:5" x14ac:dyDescent="0.35">
      <c r="A1268">
        <v>1267</v>
      </c>
      <c r="B1268" t="s">
        <v>4374</v>
      </c>
      <c r="C1268">
        <v>884590</v>
      </c>
      <c r="D1268">
        <v>377</v>
      </c>
      <c r="E1268">
        <v>7</v>
      </c>
    </row>
    <row r="1269" spans="1:5" x14ac:dyDescent="0.35">
      <c r="A1269">
        <v>1268</v>
      </c>
      <c r="B1269" t="s">
        <v>6591</v>
      </c>
      <c r="C1269">
        <v>680372</v>
      </c>
      <c r="D1269">
        <v>377</v>
      </c>
      <c r="E1269">
        <v>3</v>
      </c>
    </row>
    <row r="1270" spans="1:5" x14ac:dyDescent="0.35">
      <c r="A1270">
        <v>1269</v>
      </c>
      <c r="B1270" t="s">
        <v>613</v>
      </c>
      <c r="C1270">
        <v>850996</v>
      </c>
      <c r="D1270">
        <v>376</v>
      </c>
      <c r="E1270">
        <v>8</v>
      </c>
    </row>
    <row r="1271" spans="1:5" x14ac:dyDescent="0.35">
      <c r="A1271">
        <v>1270</v>
      </c>
      <c r="B1271" t="s">
        <v>4522</v>
      </c>
      <c r="C1271">
        <v>888966</v>
      </c>
      <c r="D1271">
        <v>375</v>
      </c>
      <c r="E1271">
        <v>16</v>
      </c>
    </row>
    <row r="1272" spans="1:5" x14ac:dyDescent="0.35">
      <c r="A1272">
        <v>1271</v>
      </c>
      <c r="B1272" t="s">
        <v>905</v>
      </c>
      <c r="C1272">
        <v>983566</v>
      </c>
      <c r="D1272">
        <v>375</v>
      </c>
      <c r="E1272">
        <v>15</v>
      </c>
    </row>
    <row r="1273" spans="1:5" x14ac:dyDescent="0.35">
      <c r="A1273">
        <v>1272</v>
      </c>
      <c r="B1273" t="s">
        <v>452</v>
      </c>
      <c r="C1273">
        <v>497937</v>
      </c>
      <c r="D1273">
        <v>375</v>
      </c>
      <c r="E1273">
        <v>13</v>
      </c>
    </row>
    <row r="1274" spans="1:5" x14ac:dyDescent="0.35">
      <c r="A1274">
        <v>1272</v>
      </c>
      <c r="B1274" t="s">
        <v>4670</v>
      </c>
      <c r="C1274">
        <v>702139</v>
      </c>
      <c r="D1274">
        <v>375</v>
      </c>
      <c r="E1274">
        <v>13</v>
      </c>
    </row>
    <row r="1275" spans="1:5" x14ac:dyDescent="0.35">
      <c r="A1275">
        <v>1274</v>
      </c>
      <c r="B1275" t="s">
        <v>4650</v>
      </c>
      <c r="C1275">
        <v>881017</v>
      </c>
      <c r="D1275">
        <v>375</v>
      </c>
      <c r="E1275">
        <v>10</v>
      </c>
    </row>
    <row r="1276" spans="1:5" x14ac:dyDescent="0.35">
      <c r="A1276">
        <v>1275</v>
      </c>
      <c r="B1276" t="s">
        <v>589</v>
      </c>
      <c r="C1276">
        <v>576500</v>
      </c>
      <c r="D1276">
        <v>375</v>
      </c>
      <c r="E1276">
        <v>9</v>
      </c>
    </row>
    <row r="1277" spans="1:5" x14ac:dyDescent="0.35">
      <c r="A1277">
        <v>1276</v>
      </c>
      <c r="B1277" t="s">
        <v>574</v>
      </c>
      <c r="C1277">
        <v>879712</v>
      </c>
      <c r="D1277">
        <v>374</v>
      </c>
      <c r="E1277">
        <v>16</v>
      </c>
    </row>
    <row r="1278" spans="1:5" x14ac:dyDescent="0.35">
      <c r="A1278">
        <v>1277</v>
      </c>
      <c r="B1278" t="s">
        <v>4380</v>
      </c>
      <c r="C1278">
        <v>991320</v>
      </c>
      <c r="D1278">
        <v>374</v>
      </c>
      <c r="E1278">
        <v>14</v>
      </c>
    </row>
    <row r="1279" spans="1:5" x14ac:dyDescent="0.35">
      <c r="A1279">
        <v>1278</v>
      </c>
      <c r="B1279" t="s">
        <v>4639</v>
      </c>
      <c r="C1279">
        <v>4988995</v>
      </c>
      <c r="D1279">
        <v>373</v>
      </c>
      <c r="E1279">
        <v>14</v>
      </c>
    </row>
    <row r="1280" spans="1:5" x14ac:dyDescent="0.35">
      <c r="A1280">
        <v>1279</v>
      </c>
      <c r="B1280" t="s">
        <v>743</v>
      </c>
      <c r="C1280">
        <v>813209</v>
      </c>
      <c r="D1280">
        <v>373</v>
      </c>
      <c r="E1280">
        <v>10</v>
      </c>
    </row>
    <row r="1281" spans="1:5" x14ac:dyDescent="0.35">
      <c r="A1281">
        <v>1280</v>
      </c>
      <c r="B1281" t="s">
        <v>4734</v>
      </c>
      <c r="C1281">
        <v>863370</v>
      </c>
      <c r="D1281">
        <v>372</v>
      </c>
      <c r="E1281">
        <v>17</v>
      </c>
    </row>
    <row r="1282" spans="1:5" x14ac:dyDescent="0.35">
      <c r="A1282">
        <v>1281</v>
      </c>
      <c r="B1282" t="s">
        <v>4834</v>
      </c>
      <c r="C1282">
        <v>835554</v>
      </c>
      <c r="D1282">
        <v>372</v>
      </c>
      <c r="E1282">
        <v>12</v>
      </c>
    </row>
    <row r="1283" spans="1:5" x14ac:dyDescent="0.35">
      <c r="A1283">
        <v>1281</v>
      </c>
      <c r="B1283" t="s">
        <v>1096</v>
      </c>
      <c r="C1283">
        <v>983794</v>
      </c>
      <c r="D1283">
        <v>372</v>
      </c>
      <c r="E1283">
        <v>12</v>
      </c>
    </row>
    <row r="1284" spans="1:5" x14ac:dyDescent="0.35">
      <c r="A1284">
        <v>1283</v>
      </c>
      <c r="B1284" t="s">
        <v>815</v>
      </c>
      <c r="C1284">
        <v>984597</v>
      </c>
      <c r="D1284">
        <v>372</v>
      </c>
      <c r="E1284">
        <v>10</v>
      </c>
    </row>
    <row r="1285" spans="1:5" x14ac:dyDescent="0.35">
      <c r="A1285">
        <v>1284</v>
      </c>
      <c r="B1285" t="s">
        <v>7036</v>
      </c>
      <c r="C1285">
        <v>831728</v>
      </c>
      <c r="D1285">
        <v>372</v>
      </c>
      <c r="E1285">
        <v>5</v>
      </c>
    </row>
    <row r="1286" spans="1:5" x14ac:dyDescent="0.35">
      <c r="A1286">
        <v>1284</v>
      </c>
      <c r="B1286" t="s">
        <v>4145</v>
      </c>
      <c r="C1286">
        <v>863771</v>
      </c>
      <c r="D1286">
        <v>372</v>
      </c>
      <c r="E1286">
        <v>5</v>
      </c>
    </row>
    <row r="1287" spans="1:5" x14ac:dyDescent="0.35">
      <c r="A1287">
        <v>1286</v>
      </c>
      <c r="B1287" t="s">
        <v>6887</v>
      </c>
      <c r="C1287">
        <v>884224</v>
      </c>
      <c r="D1287">
        <v>371</v>
      </c>
      <c r="E1287">
        <v>14</v>
      </c>
    </row>
    <row r="1288" spans="1:5" x14ac:dyDescent="0.35">
      <c r="A1288">
        <v>1287</v>
      </c>
      <c r="B1288" t="s">
        <v>1623</v>
      </c>
      <c r="C1288">
        <v>989675</v>
      </c>
      <c r="D1288">
        <v>371</v>
      </c>
      <c r="E1288">
        <v>10</v>
      </c>
    </row>
    <row r="1289" spans="1:5" x14ac:dyDescent="0.35">
      <c r="A1289">
        <v>1288</v>
      </c>
      <c r="B1289" t="s">
        <v>772</v>
      </c>
      <c r="C1289">
        <v>882957</v>
      </c>
      <c r="D1289">
        <v>371</v>
      </c>
      <c r="E1289">
        <v>8</v>
      </c>
    </row>
    <row r="1290" spans="1:5" x14ac:dyDescent="0.35">
      <c r="A1290">
        <v>1289</v>
      </c>
      <c r="B1290" t="s">
        <v>4999</v>
      </c>
      <c r="C1290">
        <v>4985953</v>
      </c>
      <c r="D1290">
        <v>370</v>
      </c>
      <c r="E1290">
        <v>15</v>
      </c>
    </row>
    <row r="1291" spans="1:5" x14ac:dyDescent="0.35">
      <c r="A1291">
        <v>1290</v>
      </c>
      <c r="B1291" t="s">
        <v>6902</v>
      </c>
      <c r="C1291">
        <v>720097</v>
      </c>
      <c r="D1291">
        <v>370</v>
      </c>
      <c r="E1291">
        <v>13</v>
      </c>
    </row>
    <row r="1292" spans="1:5" x14ac:dyDescent="0.35">
      <c r="A1292">
        <v>1291</v>
      </c>
      <c r="B1292" t="s">
        <v>4518</v>
      </c>
      <c r="C1292">
        <v>879847</v>
      </c>
      <c r="D1292">
        <v>369</v>
      </c>
      <c r="E1292">
        <v>15</v>
      </c>
    </row>
    <row r="1293" spans="1:5" x14ac:dyDescent="0.35">
      <c r="A1293">
        <v>1292</v>
      </c>
      <c r="B1293" t="s">
        <v>794</v>
      </c>
      <c r="C1293">
        <v>892156</v>
      </c>
      <c r="D1293">
        <v>369</v>
      </c>
      <c r="E1293">
        <v>14</v>
      </c>
    </row>
    <row r="1294" spans="1:5" x14ac:dyDescent="0.35">
      <c r="A1294">
        <v>1293</v>
      </c>
      <c r="B1294" t="s">
        <v>3433</v>
      </c>
      <c r="C1294">
        <v>139841</v>
      </c>
      <c r="D1294">
        <v>369</v>
      </c>
      <c r="E1294">
        <v>12</v>
      </c>
    </row>
    <row r="1295" spans="1:5" x14ac:dyDescent="0.35">
      <c r="A1295">
        <v>1294</v>
      </c>
      <c r="B1295" t="s">
        <v>509</v>
      </c>
      <c r="C1295">
        <v>989583</v>
      </c>
      <c r="D1295">
        <v>368</v>
      </c>
      <c r="E1295">
        <v>8</v>
      </c>
    </row>
    <row r="1296" spans="1:5" x14ac:dyDescent="0.35">
      <c r="A1296">
        <v>1295</v>
      </c>
      <c r="B1296" t="s">
        <v>956</v>
      </c>
      <c r="C1296">
        <v>4990959</v>
      </c>
      <c r="D1296">
        <v>368</v>
      </c>
      <c r="E1296">
        <v>6</v>
      </c>
    </row>
    <row r="1297" spans="1:5" x14ac:dyDescent="0.35">
      <c r="A1297">
        <v>1296</v>
      </c>
      <c r="B1297" t="s">
        <v>2780</v>
      </c>
      <c r="C1297">
        <v>860577</v>
      </c>
      <c r="D1297">
        <v>367</v>
      </c>
      <c r="E1297">
        <v>14</v>
      </c>
    </row>
    <row r="1298" spans="1:5" x14ac:dyDescent="0.35">
      <c r="A1298">
        <v>1297</v>
      </c>
      <c r="B1298" t="s">
        <v>4541</v>
      </c>
      <c r="C1298">
        <v>820238</v>
      </c>
      <c r="D1298">
        <v>367</v>
      </c>
      <c r="E1298">
        <v>10</v>
      </c>
    </row>
    <row r="1299" spans="1:5" x14ac:dyDescent="0.35">
      <c r="A1299">
        <v>1298</v>
      </c>
      <c r="B1299" t="s">
        <v>2992</v>
      </c>
      <c r="C1299">
        <v>859823</v>
      </c>
      <c r="D1299">
        <v>367</v>
      </c>
      <c r="E1299">
        <v>9</v>
      </c>
    </row>
    <row r="1300" spans="1:5" x14ac:dyDescent="0.35">
      <c r="A1300">
        <v>1298</v>
      </c>
      <c r="B1300" t="s">
        <v>4585</v>
      </c>
      <c r="C1300">
        <v>876053</v>
      </c>
      <c r="D1300">
        <v>367</v>
      </c>
      <c r="E1300">
        <v>9</v>
      </c>
    </row>
    <row r="1301" spans="1:5" x14ac:dyDescent="0.35">
      <c r="A1301">
        <v>1300</v>
      </c>
      <c r="B1301" t="s">
        <v>6247</v>
      </c>
      <c r="C1301">
        <v>587141</v>
      </c>
      <c r="D1301">
        <v>367</v>
      </c>
      <c r="E1301">
        <v>7</v>
      </c>
    </row>
    <row r="1302" spans="1:5" x14ac:dyDescent="0.35">
      <c r="A1302">
        <v>1301</v>
      </c>
      <c r="B1302" t="s">
        <v>4559</v>
      </c>
      <c r="C1302">
        <v>4989567</v>
      </c>
      <c r="D1302">
        <v>366</v>
      </c>
      <c r="E1302">
        <v>16</v>
      </c>
    </row>
    <row r="1303" spans="1:5" x14ac:dyDescent="0.35">
      <c r="A1303">
        <v>1302</v>
      </c>
      <c r="B1303" t="s">
        <v>4718</v>
      </c>
      <c r="C1303">
        <v>808079</v>
      </c>
      <c r="D1303">
        <v>366</v>
      </c>
      <c r="E1303">
        <v>14</v>
      </c>
    </row>
    <row r="1304" spans="1:5" x14ac:dyDescent="0.35">
      <c r="A1304">
        <v>1303</v>
      </c>
      <c r="B1304" t="s">
        <v>6891</v>
      </c>
      <c r="C1304">
        <v>462320</v>
      </c>
      <c r="D1304">
        <v>366</v>
      </c>
      <c r="E1304">
        <v>13</v>
      </c>
    </row>
    <row r="1305" spans="1:5" x14ac:dyDescent="0.35">
      <c r="A1305">
        <v>1304</v>
      </c>
      <c r="B1305" t="s">
        <v>4622</v>
      </c>
      <c r="C1305">
        <v>10002880</v>
      </c>
      <c r="D1305">
        <v>366</v>
      </c>
      <c r="E1305">
        <v>11</v>
      </c>
    </row>
    <row r="1306" spans="1:5" x14ac:dyDescent="0.35">
      <c r="A1306">
        <v>1305</v>
      </c>
      <c r="B1306" t="s">
        <v>4425</v>
      </c>
      <c r="C1306">
        <v>984454</v>
      </c>
      <c r="D1306">
        <v>366</v>
      </c>
      <c r="E1306">
        <v>9</v>
      </c>
    </row>
    <row r="1307" spans="1:5" x14ac:dyDescent="0.35">
      <c r="A1307">
        <v>1305</v>
      </c>
      <c r="B1307" t="s">
        <v>1631</v>
      </c>
      <c r="C1307">
        <v>5003738</v>
      </c>
      <c r="D1307">
        <v>366</v>
      </c>
      <c r="E1307">
        <v>9</v>
      </c>
    </row>
    <row r="1308" spans="1:5" x14ac:dyDescent="0.35">
      <c r="A1308">
        <v>1307</v>
      </c>
      <c r="B1308" t="s">
        <v>554</v>
      </c>
      <c r="C1308">
        <v>726845</v>
      </c>
      <c r="D1308">
        <v>366</v>
      </c>
      <c r="E1308">
        <v>8</v>
      </c>
    </row>
    <row r="1309" spans="1:5" x14ac:dyDescent="0.35">
      <c r="A1309">
        <v>1307</v>
      </c>
      <c r="B1309" t="s">
        <v>615</v>
      </c>
      <c r="C1309">
        <v>738066</v>
      </c>
      <c r="D1309">
        <v>366</v>
      </c>
      <c r="E1309">
        <v>8</v>
      </c>
    </row>
    <row r="1310" spans="1:5" x14ac:dyDescent="0.35">
      <c r="A1310">
        <v>1307</v>
      </c>
      <c r="B1310" t="s">
        <v>717</v>
      </c>
      <c r="C1310">
        <v>989045</v>
      </c>
      <c r="D1310">
        <v>366</v>
      </c>
      <c r="E1310">
        <v>8</v>
      </c>
    </row>
    <row r="1311" spans="1:5" x14ac:dyDescent="0.35">
      <c r="A1311">
        <v>1310</v>
      </c>
      <c r="B1311" t="s">
        <v>4991</v>
      </c>
      <c r="C1311">
        <v>4985634</v>
      </c>
      <c r="D1311">
        <v>365</v>
      </c>
      <c r="E1311">
        <v>15</v>
      </c>
    </row>
    <row r="1312" spans="1:5" x14ac:dyDescent="0.35">
      <c r="A1312">
        <v>1311</v>
      </c>
      <c r="B1312" t="s">
        <v>763</v>
      </c>
      <c r="C1312">
        <v>708476</v>
      </c>
      <c r="D1312">
        <v>365</v>
      </c>
      <c r="E1312">
        <v>12</v>
      </c>
    </row>
    <row r="1313" spans="1:5" x14ac:dyDescent="0.35">
      <c r="A1313">
        <v>1311</v>
      </c>
      <c r="B1313" t="s">
        <v>988</v>
      </c>
      <c r="C1313">
        <v>850686</v>
      </c>
      <c r="D1313">
        <v>365</v>
      </c>
      <c r="E1313">
        <v>12</v>
      </c>
    </row>
    <row r="1314" spans="1:5" x14ac:dyDescent="0.35">
      <c r="A1314">
        <v>1313</v>
      </c>
      <c r="B1314" t="s">
        <v>5388</v>
      </c>
      <c r="C1314">
        <v>4989703</v>
      </c>
      <c r="D1314">
        <v>364</v>
      </c>
      <c r="E1314">
        <v>15</v>
      </c>
    </row>
    <row r="1315" spans="1:5" x14ac:dyDescent="0.35">
      <c r="A1315">
        <v>1314</v>
      </c>
      <c r="B1315" t="s">
        <v>4553</v>
      </c>
      <c r="C1315">
        <v>823399</v>
      </c>
      <c r="D1315">
        <v>364</v>
      </c>
      <c r="E1315">
        <v>14</v>
      </c>
    </row>
    <row r="1316" spans="1:5" x14ac:dyDescent="0.35">
      <c r="A1316">
        <v>1315</v>
      </c>
      <c r="B1316" t="s">
        <v>4756</v>
      </c>
      <c r="C1316">
        <v>839408</v>
      </c>
      <c r="D1316">
        <v>364</v>
      </c>
      <c r="E1316">
        <v>13</v>
      </c>
    </row>
    <row r="1317" spans="1:5" x14ac:dyDescent="0.35">
      <c r="A1317">
        <v>1316</v>
      </c>
      <c r="B1317" t="s">
        <v>6896</v>
      </c>
      <c r="C1317">
        <v>883172</v>
      </c>
      <c r="D1317">
        <v>363</v>
      </c>
      <c r="E1317">
        <v>15</v>
      </c>
    </row>
    <row r="1318" spans="1:5" x14ac:dyDescent="0.35">
      <c r="A1318">
        <v>1317</v>
      </c>
      <c r="B1318" t="s">
        <v>4592</v>
      </c>
      <c r="C1318">
        <v>677698</v>
      </c>
      <c r="D1318">
        <v>362</v>
      </c>
      <c r="E1318">
        <v>15</v>
      </c>
    </row>
    <row r="1319" spans="1:5" x14ac:dyDescent="0.35">
      <c r="A1319">
        <v>1318</v>
      </c>
      <c r="B1319" t="s">
        <v>602</v>
      </c>
      <c r="C1319">
        <v>880073</v>
      </c>
      <c r="D1319">
        <v>362</v>
      </c>
      <c r="E1319">
        <v>13</v>
      </c>
    </row>
    <row r="1320" spans="1:5" x14ac:dyDescent="0.35">
      <c r="A1320">
        <v>1319</v>
      </c>
      <c r="B1320" t="s">
        <v>677</v>
      </c>
      <c r="C1320">
        <v>986829</v>
      </c>
      <c r="D1320">
        <v>362</v>
      </c>
      <c r="E1320">
        <v>11</v>
      </c>
    </row>
    <row r="1321" spans="1:5" x14ac:dyDescent="0.35">
      <c r="A1321">
        <v>1320</v>
      </c>
      <c r="B1321" t="s">
        <v>4955</v>
      </c>
      <c r="C1321">
        <v>861779</v>
      </c>
      <c r="D1321">
        <v>362</v>
      </c>
      <c r="E1321">
        <v>10</v>
      </c>
    </row>
    <row r="1322" spans="1:5" x14ac:dyDescent="0.35">
      <c r="A1322">
        <v>1321</v>
      </c>
      <c r="B1322" t="s">
        <v>537</v>
      </c>
      <c r="C1322">
        <v>620238</v>
      </c>
      <c r="D1322">
        <v>362</v>
      </c>
      <c r="E1322">
        <v>8</v>
      </c>
    </row>
    <row r="1323" spans="1:5" x14ac:dyDescent="0.35">
      <c r="A1323">
        <v>1322</v>
      </c>
      <c r="B1323" t="s">
        <v>611</v>
      </c>
      <c r="C1323">
        <v>850542</v>
      </c>
      <c r="D1323">
        <v>361</v>
      </c>
      <c r="E1323">
        <v>14</v>
      </c>
    </row>
    <row r="1324" spans="1:5" x14ac:dyDescent="0.35">
      <c r="A1324">
        <v>1323</v>
      </c>
      <c r="B1324" t="s">
        <v>4645</v>
      </c>
      <c r="C1324">
        <v>145256</v>
      </c>
      <c r="D1324">
        <v>361</v>
      </c>
      <c r="E1324">
        <v>13</v>
      </c>
    </row>
    <row r="1325" spans="1:5" x14ac:dyDescent="0.35">
      <c r="A1325">
        <v>1324</v>
      </c>
      <c r="B1325" t="s">
        <v>6580</v>
      </c>
      <c r="C1325">
        <v>509872</v>
      </c>
      <c r="D1325">
        <v>361</v>
      </c>
      <c r="E1325">
        <v>11</v>
      </c>
    </row>
    <row r="1326" spans="1:5" x14ac:dyDescent="0.35">
      <c r="A1326">
        <v>1324</v>
      </c>
      <c r="B1326" t="s">
        <v>1265</v>
      </c>
      <c r="C1326">
        <v>989579</v>
      </c>
      <c r="D1326">
        <v>361</v>
      </c>
      <c r="E1326">
        <v>11</v>
      </c>
    </row>
    <row r="1327" spans="1:5" x14ac:dyDescent="0.35">
      <c r="A1327">
        <v>1326</v>
      </c>
      <c r="B1327" t="s">
        <v>706</v>
      </c>
      <c r="C1327">
        <v>625369</v>
      </c>
      <c r="D1327">
        <v>361</v>
      </c>
      <c r="E1327">
        <v>7</v>
      </c>
    </row>
    <row r="1328" spans="1:5" x14ac:dyDescent="0.35">
      <c r="A1328">
        <v>1326</v>
      </c>
      <c r="B1328" t="s">
        <v>292</v>
      </c>
      <c r="C1328">
        <v>838471</v>
      </c>
      <c r="D1328">
        <v>361</v>
      </c>
      <c r="E1328">
        <v>7</v>
      </c>
    </row>
    <row r="1329" spans="1:5" x14ac:dyDescent="0.35">
      <c r="A1329">
        <v>1328</v>
      </c>
      <c r="B1329" t="s">
        <v>724</v>
      </c>
      <c r="C1329">
        <v>703337</v>
      </c>
      <c r="D1329">
        <v>360</v>
      </c>
      <c r="E1329">
        <v>14</v>
      </c>
    </row>
    <row r="1330" spans="1:5" x14ac:dyDescent="0.35">
      <c r="A1330">
        <v>1329</v>
      </c>
      <c r="B1330" t="s">
        <v>4561</v>
      </c>
      <c r="C1330">
        <v>836611</v>
      </c>
      <c r="D1330">
        <v>360</v>
      </c>
      <c r="E1330">
        <v>13</v>
      </c>
    </row>
    <row r="1331" spans="1:5" x14ac:dyDescent="0.35">
      <c r="A1331">
        <v>1330</v>
      </c>
      <c r="B1331" t="s">
        <v>3467</v>
      </c>
      <c r="C1331">
        <v>401928</v>
      </c>
      <c r="D1331">
        <v>360</v>
      </c>
      <c r="E1331">
        <v>10</v>
      </c>
    </row>
    <row r="1332" spans="1:5" x14ac:dyDescent="0.35">
      <c r="A1332">
        <v>1331</v>
      </c>
      <c r="B1332" t="s">
        <v>1006</v>
      </c>
      <c r="C1332">
        <v>267012</v>
      </c>
      <c r="D1332">
        <v>359</v>
      </c>
      <c r="E1332">
        <v>13</v>
      </c>
    </row>
    <row r="1333" spans="1:5" x14ac:dyDescent="0.35">
      <c r="A1333">
        <v>1331</v>
      </c>
      <c r="B1333" t="s">
        <v>4523</v>
      </c>
      <c r="C1333">
        <v>4990696</v>
      </c>
      <c r="D1333">
        <v>359</v>
      </c>
      <c r="E1333">
        <v>13</v>
      </c>
    </row>
    <row r="1334" spans="1:5" x14ac:dyDescent="0.35">
      <c r="A1334">
        <v>1333</v>
      </c>
      <c r="B1334" t="s">
        <v>4609</v>
      </c>
      <c r="C1334">
        <v>760171</v>
      </c>
      <c r="D1334">
        <v>358</v>
      </c>
      <c r="E1334">
        <v>15</v>
      </c>
    </row>
    <row r="1335" spans="1:5" x14ac:dyDescent="0.35">
      <c r="A1335">
        <v>1334</v>
      </c>
      <c r="B1335" t="s">
        <v>2156</v>
      </c>
      <c r="C1335">
        <v>890554</v>
      </c>
      <c r="D1335">
        <v>358</v>
      </c>
      <c r="E1335">
        <v>9</v>
      </c>
    </row>
    <row r="1336" spans="1:5" x14ac:dyDescent="0.35">
      <c r="A1336">
        <v>1335</v>
      </c>
      <c r="B1336" t="s">
        <v>4415</v>
      </c>
      <c r="C1336">
        <v>889646</v>
      </c>
      <c r="D1336">
        <v>358</v>
      </c>
      <c r="E1336">
        <v>8</v>
      </c>
    </row>
    <row r="1337" spans="1:5" x14ac:dyDescent="0.35">
      <c r="A1337">
        <v>1336</v>
      </c>
      <c r="B1337" t="s">
        <v>5178</v>
      </c>
      <c r="C1337">
        <v>805886</v>
      </c>
      <c r="D1337">
        <v>358</v>
      </c>
      <c r="E1337">
        <v>6</v>
      </c>
    </row>
    <row r="1338" spans="1:5" x14ac:dyDescent="0.35">
      <c r="A1338">
        <v>1337</v>
      </c>
      <c r="B1338" t="s">
        <v>4665</v>
      </c>
      <c r="C1338">
        <v>669163</v>
      </c>
      <c r="D1338">
        <v>356</v>
      </c>
      <c r="E1338">
        <v>16</v>
      </c>
    </row>
    <row r="1339" spans="1:5" x14ac:dyDescent="0.35">
      <c r="A1339">
        <v>1338</v>
      </c>
      <c r="B1339" t="s">
        <v>4543</v>
      </c>
      <c r="C1339">
        <v>4995509</v>
      </c>
      <c r="D1339">
        <v>356</v>
      </c>
      <c r="E1339">
        <v>12</v>
      </c>
    </row>
    <row r="1340" spans="1:5" x14ac:dyDescent="0.35">
      <c r="A1340">
        <v>1339</v>
      </c>
      <c r="B1340" t="s">
        <v>4608</v>
      </c>
      <c r="C1340">
        <v>760198</v>
      </c>
      <c r="D1340">
        <v>356</v>
      </c>
      <c r="E1340">
        <v>11</v>
      </c>
    </row>
    <row r="1341" spans="1:5" x14ac:dyDescent="0.35">
      <c r="A1341">
        <v>1340</v>
      </c>
      <c r="B1341" t="s">
        <v>4724</v>
      </c>
      <c r="C1341">
        <v>854332</v>
      </c>
      <c r="D1341">
        <v>356</v>
      </c>
      <c r="E1341">
        <v>10</v>
      </c>
    </row>
    <row r="1342" spans="1:5" x14ac:dyDescent="0.35">
      <c r="A1342">
        <v>1341</v>
      </c>
      <c r="B1342" t="s">
        <v>2044</v>
      </c>
      <c r="C1342">
        <v>840703</v>
      </c>
      <c r="D1342">
        <v>356</v>
      </c>
      <c r="E1342">
        <v>9</v>
      </c>
    </row>
    <row r="1343" spans="1:5" x14ac:dyDescent="0.35">
      <c r="A1343">
        <v>1342</v>
      </c>
      <c r="B1343" t="s">
        <v>4661</v>
      </c>
      <c r="C1343">
        <v>5003857</v>
      </c>
      <c r="D1343">
        <v>355</v>
      </c>
      <c r="E1343">
        <v>16</v>
      </c>
    </row>
    <row r="1344" spans="1:5" x14ac:dyDescent="0.35">
      <c r="A1344">
        <v>1343</v>
      </c>
      <c r="B1344" t="s">
        <v>4629</v>
      </c>
      <c r="C1344">
        <v>887903</v>
      </c>
      <c r="D1344">
        <v>354</v>
      </c>
      <c r="E1344">
        <v>11</v>
      </c>
    </row>
    <row r="1345" spans="1:5" x14ac:dyDescent="0.35">
      <c r="A1345">
        <v>1343</v>
      </c>
      <c r="B1345" t="s">
        <v>5289</v>
      </c>
      <c r="C1345">
        <v>50006705</v>
      </c>
      <c r="D1345">
        <v>354</v>
      </c>
      <c r="E1345">
        <v>11</v>
      </c>
    </row>
    <row r="1346" spans="1:5" x14ac:dyDescent="0.35">
      <c r="A1346">
        <v>1345</v>
      </c>
      <c r="B1346" t="s">
        <v>4653</v>
      </c>
      <c r="C1346">
        <v>4990603</v>
      </c>
      <c r="D1346">
        <v>353</v>
      </c>
      <c r="E1346">
        <v>13</v>
      </c>
    </row>
    <row r="1347" spans="1:5" x14ac:dyDescent="0.35">
      <c r="A1347">
        <v>1346</v>
      </c>
      <c r="B1347" t="s">
        <v>572</v>
      </c>
      <c r="C1347">
        <v>868692</v>
      </c>
      <c r="D1347">
        <v>353</v>
      </c>
      <c r="E1347">
        <v>12</v>
      </c>
    </row>
    <row r="1348" spans="1:5" x14ac:dyDescent="0.35">
      <c r="A1348">
        <v>1347</v>
      </c>
      <c r="B1348" t="s">
        <v>5515</v>
      </c>
      <c r="C1348">
        <v>842579</v>
      </c>
      <c r="D1348">
        <v>353</v>
      </c>
      <c r="E1348">
        <v>10</v>
      </c>
    </row>
    <row r="1349" spans="1:5" x14ac:dyDescent="0.35">
      <c r="A1349">
        <v>1348</v>
      </c>
      <c r="B1349" t="s">
        <v>4746</v>
      </c>
      <c r="C1349">
        <v>867902</v>
      </c>
      <c r="D1349">
        <v>353</v>
      </c>
      <c r="E1349">
        <v>6</v>
      </c>
    </row>
    <row r="1350" spans="1:5" x14ac:dyDescent="0.35">
      <c r="A1350">
        <v>1349</v>
      </c>
      <c r="B1350" t="s">
        <v>718</v>
      </c>
      <c r="C1350">
        <v>741230</v>
      </c>
      <c r="D1350">
        <v>352</v>
      </c>
      <c r="E1350">
        <v>15</v>
      </c>
    </row>
    <row r="1351" spans="1:5" x14ac:dyDescent="0.35">
      <c r="A1351">
        <v>1350</v>
      </c>
      <c r="B1351" t="s">
        <v>858</v>
      </c>
      <c r="C1351">
        <v>676185</v>
      </c>
      <c r="D1351">
        <v>352</v>
      </c>
      <c r="E1351">
        <v>10</v>
      </c>
    </row>
    <row r="1352" spans="1:5" x14ac:dyDescent="0.35">
      <c r="A1352">
        <v>1351</v>
      </c>
      <c r="B1352" t="s">
        <v>4933</v>
      </c>
      <c r="C1352">
        <v>876578</v>
      </c>
      <c r="D1352">
        <v>352</v>
      </c>
      <c r="E1352">
        <v>8</v>
      </c>
    </row>
    <row r="1353" spans="1:5" x14ac:dyDescent="0.35">
      <c r="A1353">
        <v>1352</v>
      </c>
      <c r="B1353" t="s">
        <v>544</v>
      </c>
      <c r="C1353">
        <v>891747</v>
      </c>
      <c r="D1353">
        <v>351</v>
      </c>
      <c r="E1353">
        <v>10</v>
      </c>
    </row>
    <row r="1354" spans="1:5" x14ac:dyDescent="0.35">
      <c r="A1354">
        <v>1353</v>
      </c>
      <c r="B1354" t="s">
        <v>485</v>
      </c>
      <c r="C1354">
        <v>674019</v>
      </c>
      <c r="D1354">
        <v>351</v>
      </c>
      <c r="E1354">
        <v>8</v>
      </c>
    </row>
    <row r="1355" spans="1:5" x14ac:dyDescent="0.35">
      <c r="A1355">
        <v>1354</v>
      </c>
      <c r="B1355" t="s">
        <v>6884</v>
      </c>
      <c r="C1355">
        <v>720096</v>
      </c>
      <c r="D1355">
        <v>351</v>
      </c>
      <c r="E1355">
        <v>7</v>
      </c>
    </row>
    <row r="1356" spans="1:5" x14ac:dyDescent="0.35">
      <c r="A1356">
        <v>1355</v>
      </c>
      <c r="B1356" t="s">
        <v>3435</v>
      </c>
      <c r="C1356">
        <v>820247</v>
      </c>
      <c r="D1356">
        <v>351</v>
      </c>
      <c r="E1356">
        <v>6</v>
      </c>
    </row>
    <row r="1357" spans="1:5" x14ac:dyDescent="0.35">
      <c r="A1357">
        <v>1356</v>
      </c>
      <c r="B1357" t="s">
        <v>4365</v>
      </c>
      <c r="C1357">
        <v>4984647</v>
      </c>
      <c r="D1357">
        <v>350</v>
      </c>
      <c r="E1357">
        <v>14</v>
      </c>
    </row>
    <row r="1358" spans="1:5" x14ac:dyDescent="0.35">
      <c r="A1358">
        <v>1357</v>
      </c>
      <c r="B1358" t="s">
        <v>4483</v>
      </c>
      <c r="C1358">
        <v>4994634</v>
      </c>
      <c r="D1358">
        <v>349</v>
      </c>
      <c r="E1358">
        <v>12</v>
      </c>
    </row>
    <row r="1359" spans="1:5" x14ac:dyDescent="0.35">
      <c r="A1359">
        <v>1358</v>
      </c>
      <c r="B1359" t="s">
        <v>4578</v>
      </c>
      <c r="C1359">
        <v>732329</v>
      </c>
      <c r="D1359">
        <v>349</v>
      </c>
      <c r="E1359">
        <v>11</v>
      </c>
    </row>
    <row r="1360" spans="1:5" x14ac:dyDescent="0.35">
      <c r="A1360">
        <v>1358</v>
      </c>
      <c r="B1360" t="s">
        <v>4765</v>
      </c>
      <c r="C1360">
        <v>804022</v>
      </c>
      <c r="D1360">
        <v>349</v>
      </c>
      <c r="E1360">
        <v>11</v>
      </c>
    </row>
    <row r="1361" spans="1:5" x14ac:dyDescent="0.35">
      <c r="A1361">
        <v>1360</v>
      </c>
      <c r="B1361" t="s">
        <v>1953</v>
      </c>
      <c r="C1361">
        <v>50007601</v>
      </c>
      <c r="D1361">
        <v>349</v>
      </c>
      <c r="E1361">
        <v>8</v>
      </c>
    </row>
    <row r="1362" spans="1:5" x14ac:dyDescent="0.35">
      <c r="A1362">
        <v>1361</v>
      </c>
      <c r="B1362" t="s">
        <v>4675</v>
      </c>
      <c r="C1362">
        <v>838693</v>
      </c>
      <c r="D1362">
        <v>348</v>
      </c>
      <c r="E1362">
        <v>20</v>
      </c>
    </row>
    <row r="1363" spans="1:5" x14ac:dyDescent="0.35">
      <c r="A1363">
        <v>1362</v>
      </c>
      <c r="B1363" t="s">
        <v>4667</v>
      </c>
      <c r="C1363">
        <v>831870</v>
      </c>
      <c r="D1363">
        <v>348</v>
      </c>
      <c r="E1363">
        <v>16</v>
      </c>
    </row>
    <row r="1364" spans="1:5" x14ac:dyDescent="0.35">
      <c r="A1364">
        <v>1363</v>
      </c>
      <c r="B1364" t="s">
        <v>5503</v>
      </c>
      <c r="C1364">
        <v>867700</v>
      </c>
      <c r="D1364">
        <v>348</v>
      </c>
      <c r="E1364">
        <v>15</v>
      </c>
    </row>
    <row r="1365" spans="1:5" x14ac:dyDescent="0.35">
      <c r="A1365">
        <v>1364</v>
      </c>
      <c r="B1365" t="s">
        <v>744</v>
      </c>
      <c r="C1365">
        <v>867694</v>
      </c>
      <c r="D1365">
        <v>348</v>
      </c>
      <c r="E1365">
        <v>14</v>
      </c>
    </row>
    <row r="1366" spans="1:5" x14ac:dyDescent="0.35">
      <c r="A1366">
        <v>1365</v>
      </c>
      <c r="B1366" t="s">
        <v>737</v>
      </c>
      <c r="C1366">
        <v>873454</v>
      </c>
      <c r="D1366">
        <v>348</v>
      </c>
      <c r="E1366">
        <v>8</v>
      </c>
    </row>
    <row r="1367" spans="1:5" x14ac:dyDescent="0.35">
      <c r="A1367">
        <v>1366</v>
      </c>
      <c r="B1367" t="s">
        <v>955</v>
      </c>
      <c r="C1367">
        <v>971156</v>
      </c>
      <c r="D1367">
        <v>348</v>
      </c>
      <c r="E1367">
        <v>7</v>
      </c>
    </row>
    <row r="1368" spans="1:5" x14ac:dyDescent="0.35">
      <c r="A1368">
        <v>1367</v>
      </c>
      <c r="B1368" t="s">
        <v>4805</v>
      </c>
      <c r="C1368">
        <v>542115</v>
      </c>
      <c r="D1368">
        <v>347</v>
      </c>
      <c r="E1368">
        <v>17</v>
      </c>
    </row>
    <row r="1369" spans="1:5" x14ac:dyDescent="0.35">
      <c r="A1369">
        <v>1368</v>
      </c>
      <c r="B1369" t="s">
        <v>770</v>
      </c>
      <c r="C1369">
        <v>629338</v>
      </c>
      <c r="D1369">
        <v>347</v>
      </c>
      <c r="E1369">
        <v>12</v>
      </c>
    </row>
    <row r="1370" spans="1:5" x14ac:dyDescent="0.35">
      <c r="A1370">
        <v>1369</v>
      </c>
      <c r="B1370" t="s">
        <v>1706</v>
      </c>
      <c r="C1370">
        <v>859119</v>
      </c>
      <c r="D1370">
        <v>347</v>
      </c>
      <c r="E1370">
        <v>7</v>
      </c>
    </row>
    <row r="1371" spans="1:5" x14ac:dyDescent="0.35">
      <c r="A1371">
        <v>1370</v>
      </c>
      <c r="B1371" t="s">
        <v>982</v>
      </c>
      <c r="C1371">
        <v>706021</v>
      </c>
      <c r="D1371">
        <v>346</v>
      </c>
      <c r="E1371">
        <v>12</v>
      </c>
    </row>
    <row r="1372" spans="1:5" x14ac:dyDescent="0.35">
      <c r="A1372">
        <v>1370</v>
      </c>
      <c r="B1372" t="s">
        <v>420</v>
      </c>
      <c r="C1372">
        <v>869845</v>
      </c>
      <c r="D1372">
        <v>346</v>
      </c>
      <c r="E1372">
        <v>12</v>
      </c>
    </row>
    <row r="1373" spans="1:5" x14ac:dyDescent="0.35">
      <c r="A1373">
        <v>1372</v>
      </c>
      <c r="B1373" t="s">
        <v>810</v>
      </c>
      <c r="C1373">
        <v>875608</v>
      </c>
      <c r="D1373">
        <v>346</v>
      </c>
      <c r="E1373">
        <v>10</v>
      </c>
    </row>
    <row r="1374" spans="1:5" x14ac:dyDescent="0.35">
      <c r="A1374">
        <v>1373</v>
      </c>
      <c r="B1374" t="s">
        <v>4490</v>
      </c>
      <c r="C1374">
        <v>870921</v>
      </c>
      <c r="D1374">
        <v>346</v>
      </c>
      <c r="E1374">
        <v>2</v>
      </c>
    </row>
    <row r="1375" spans="1:5" x14ac:dyDescent="0.35">
      <c r="A1375">
        <v>1374</v>
      </c>
      <c r="B1375" t="s">
        <v>659</v>
      </c>
      <c r="C1375">
        <v>615090</v>
      </c>
      <c r="D1375">
        <v>345</v>
      </c>
      <c r="E1375">
        <v>15</v>
      </c>
    </row>
    <row r="1376" spans="1:5" x14ac:dyDescent="0.35">
      <c r="A1376">
        <v>1375</v>
      </c>
      <c r="B1376" t="s">
        <v>698</v>
      </c>
      <c r="C1376">
        <v>877797</v>
      </c>
      <c r="D1376">
        <v>345</v>
      </c>
      <c r="E1376">
        <v>13</v>
      </c>
    </row>
    <row r="1377" spans="1:5" x14ac:dyDescent="0.35">
      <c r="A1377">
        <v>1376</v>
      </c>
      <c r="B1377" t="s">
        <v>650</v>
      </c>
      <c r="C1377">
        <v>734465</v>
      </c>
      <c r="D1377">
        <v>345</v>
      </c>
      <c r="E1377">
        <v>10</v>
      </c>
    </row>
    <row r="1378" spans="1:5" x14ac:dyDescent="0.35">
      <c r="A1378">
        <v>1376</v>
      </c>
      <c r="B1378" t="s">
        <v>1043</v>
      </c>
      <c r="C1378">
        <v>819219</v>
      </c>
      <c r="D1378">
        <v>345</v>
      </c>
      <c r="E1378">
        <v>10</v>
      </c>
    </row>
    <row r="1379" spans="1:5" x14ac:dyDescent="0.35">
      <c r="A1379">
        <v>1378</v>
      </c>
      <c r="B1379" t="s">
        <v>805</v>
      </c>
      <c r="C1379">
        <v>738305</v>
      </c>
      <c r="D1379">
        <v>345</v>
      </c>
      <c r="E1379">
        <v>8</v>
      </c>
    </row>
    <row r="1380" spans="1:5" x14ac:dyDescent="0.35">
      <c r="A1380">
        <v>1379</v>
      </c>
      <c r="B1380" t="s">
        <v>563</v>
      </c>
      <c r="C1380">
        <v>601504</v>
      </c>
      <c r="D1380">
        <v>345</v>
      </c>
      <c r="E1380">
        <v>7</v>
      </c>
    </row>
    <row r="1381" spans="1:5" x14ac:dyDescent="0.35">
      <c r="A1381">
        <v>1380</v>
      </c>
      <c r="B1381" t="s">
        <v>1112</v>
      </c>
      <c r="C1381">
        <v>518789</v>
      </c>
      <c r="D1381">
        <v>344</v>
      </c>
      <c r="E1381">
        <v>15</v>
      </c>
    </row>
    <row r="1382" spans="1:5" x14ac:dyDescent="0.35">
      <c r="A1382">
        <v>1380</v>
      </c>
      <c r="B1382" t="s">
        <v>675</v>
      </c>
      <c r="C1382">
        <v>815205</v>
      </c>
      <c r="D1382">
        <v>344</v>
      </c>
      <c r="E1382">
        <v>15</v>
      </c>
    </row>
    <row r="1383" spans="1:5" x14ac:dyDescent="0.35">
      <c r="A1383">
        <v>1382</v>
      </c>
      <c r="B1383" t="s">
        <v>5719</v>
      </c>
      <c r="C1383">
        <v>757391</v>
      </c>
      <c r="D1383">
        <v>344</v>
      </c>
      <c r="E1383">
        <v>14</v>
      </c>
    </row>
    <row r="1384" spans="1:5" x14ac:dyDescent="0.35">
      <c r="A1384">
        <v>1383</v>
      </c>
      <c r="B1384" t="s">
        <v>672</v>
      </c>
      <c r="C1384">
        <v>661244</v>
      </c>
      <c r="D1384">
        <v>344</v>
      </c>
      <c r="E1384">
        <v>12</v>
      </c>
    </row>
    <row r="1385" spans="1:5" x14ac:dyDescent="0.35">
      <c r="A1385">
        <v>1383</v>
      </c>
      <c r="B1385" t="s">
        <v>686</v>
      </c>
      <c r="C1385">
        <v>831081</v>
      </c>
      <c r="D1385">
        <v>344</v>
      </c>
      <c r="E1385">
        <v>12</v>
      </c>
    </row>
    <row r="1386" spans="1:5" x14ac:dyDescent="0.35">
      <c r="A1386">
        <v>1383</v>
      </c>
      <c r="B1386" t="s">
        <v>592</v>
      </c>
      <c r="C1386">
        <v>841453</v>
      </c>
      <c r="D1386">
        <v>344</v>
      </c>
      <c r="E1386">
        <v>12</v>
      </c>
    </row>
    <row r="1387" spans="1:5" x14ac:dyDescent="0.35">
      <c r="A1387">
        <v>1386</v>
      </c>
      <c r="B1387" t="s">
        <v>525</v>
      </c>
      <c r="C1387">
        <v>845549</v>
      </c>
      <c r="D1387">
        <v>344</v>
      </c>
      <c r="E1387">
        <v>10</v>
      </c>
    </row>
    <row r="1388" spans="1:5" x14ac:dyDescent="0.35">
      <c r="A1388">
        <v>1387</v>
      </c>
      <c r="B1388" t="s">
        <v>7040</v>
      </c>
      <c r="C1388">
        <v>50006018</v>
      </c>
      <c r="D1388">
        <v>344</v>
      </c>
      <c r="E1388">
        <v>4</v>
      </c>
    </row>
    <row r="1389" spans="1:5" x14ac:dyDescent="0.35">
      <c r="A1389">
        <v>1388</v>
      </c>
      <c r="B1389" t="s">
        <v>7656</v>
      </c>
      <c r="C1389">
        <v>727562</v>
      </c>
      <c r="D1389">
        <v>343</v>
      </c>
      <c r="E1389">
        <v>3</v>
      </c>
    </row>
    <row r="1390" spans="1:5" x14ac:dyDescent="0.35">
      <c r="A1390">
        <v>1389</v>
      </c>
      <c r="B1390" t="s">
        <v>4545</v>
      </c>
      <c r="C1390">
        <v>4985073</v>
      </c>
      <c r="D1390">
        <v>342</v>
      </c>
      <c r="E1390">
        <v>14</v>
      </c>
    </row>
    <row r="1391" spans="1:5" x14ac:dyDescent="0.35">
      <c r="A1391">
        <v>1390</v>
      </c>
      <c r="B1391" t="s">
        <v>4794</v>
      </c>
      <c r="C1391">
        <v>719331</v>
      </c>
      <c r="D1391">
        <v>342</v>
      </c>
      <c r="E1391">
        <v>13</v>
      </c>
    </row>
    <row r="1392" spans="1:5" x14ac:dyDescent="0.35">
      <c r="A1392">
        <v>1391</v>
      </c>
      <c r="B1392" t="s">
        <v>760</v>
      </c>
      <c r="C1392">
        <v>815276</v>
      </c>
      <c r="D1392">
        <v>342</v>
      </c>
      <c r="E1392">
        <v>12</v>
      </c>
    </row>
    <row r="1393" spans="1:5" x14ac:dyDescent="0.35">
      <c r="A1393">
        <v>1392</v>
      </c>
      <c r="B1393" t="s">
        <v>3596</v>
      </c>
      <c r="C1393">
        <v>762600</v>
      </c>
      <c r="D1393">
        <v>342</v>
      </c>
      <c r="E1393">
        <v>11</v>
      </c>
    </row>
    <row r="1394" spans="1:5" x14ac:dyDescent="0.35">
      <c r="A1394">
        <v>1392</v>
      </c>
      <c r="B1394" t="s">
        <v>875</v>
      </c>
      <c r="C1394">
        <v>765383</v>
      </c>
      <c r="D1394">
        <v>342</v>
      </c>
      <c r="E1394">
        <v>11</v>
      </c>
    </row>
    <row r="1395" spans="1:5" x14ac:dyDescent="0.35">
      <c r="A1395">
        <v>1392</v>
      </c>
      <c r="B1395" t="s">
        <v>4569</v>
      </c>
      <c r="C1395">
        <v>4999254</v>
      </c>
      <c r="D1395">
        <v>342</v>
      </c>
      <c r="E1395">
        <v>11</v>
      </c>
    </row>
    <row r="1396" spans="1:5" x14ac:dyDescent="0.35">
      <c r="A1396">
        <v>1395</v>
      </c>
      <c r="B1396" t="s">
        <v>465</v>
      </c>
      <c r="C1396">
        <v>841234</v>
      </c>
      <c r="D1396">
        <v>342</v>
      </c>
      <c r="E1396">
        <v>6</v>
      </c>
    </row>
    <row r="1397" spans="1:5" x14ac:dyDescent="0.35">
      <c r="A1397">
        <v>1396</v>
      </c>
      <c r="B1397" t="s">
        <v>685</v>
      </c>
      <c r="C1397">
        <v>712089</v>
      </c>
      <c r="D1397">
        <v>341</v>
      </c>
      <c r="E1397">
        <v>9</v>
      </c>
    </row>
    <row r="1398" spans="1:5" x14ac:dyDescent="0.35">
      <c r="A1398">
        <v>1397</v>
      </c>
      <c r="B1398" t="s">
        <v>176</v>
      </c>
      <c r="C1398">
        <v>814568</v>
      </c>
      <c r="D1398">
        <v>341</v>
      </c>
      <c r="E1398">
        <v>2</v>
      </c>
    </row>
    <row r="1399" spans="1:5" x14ac:dyDescent="0.35">
      <c r="A1399">
        <v>1398</v>
      </c>
      <c r="B1399" t="s">
        <v>783</v>
      </c>
      <c r="C1399">
        <v>669175</v>
      </c>
      <c r="D1399">
        <v>340</v>
      </c>
      <c r="E1399">
        <v>9</v>
      </c>
    </row>
    <row r="1400" spans="1:5" x14ac:dyDescent="0.35">
      <c r="A1400">
        <v>1399</v>
      </c>
      <c r="B1400" t="s">
        <v>4478</v>
      </c>
      <c r="C1400">
        <v>983117</v>
      </c>
      <c r="D1400">
        <v>339</v>
      </c>
      <c r="E1400">
        <v>12</v>
      </c>
    </row>
    <row r="1401" spans="1:5" x14ac:dyDescent="0.35">
      <c r="A1401">
        <v>1400</v>
      </c>
      <c r="B1401" t="s">
        <v>793</v>
      </c>
      <c r="C1401">
        <v>716977</v>
      </c>
      <c r="D1401">
        <v>339</v>
      </c>
      <c r="E1401">
        <v>4</v>
      </c>
    </row>
    <row r="1402" spans="1:5" x14ac:dyDescent="0.35">
      <c r="A1402">
        <v>1401</v>
      </c>
      <c r="B1402" t="s">
        <v>6587</v>
      </c>
      <c r="C1402">
        <v>806261</v>
      </c>
      <c r="D1402">
        <v>339</v>
      </c>
      <c r="E1402">
        <v>3</v>
      </c>
    </row>
    <row r="1403" spans="1:5" x14ac:dyDescent="0.35">
      <c r="A1403">
        <v>1402</v>
      </c>
      <c r="B1403" t="s">
        <v>4514</v>
      </c>
      <c r="C1403">
        <v>981475</v>
      </c>
      <c r="D1403">
        <v>338</v>
      </c>
      <c r="E1403">
        <v>19</v>
      </c>
    </row>
    <row r="1404" spans="1:5" x14ac:dyDescent="0.35">
      <c r="A1404">
        <v>1403</v>
      </c>
      <c r="B1404" t="s">
        <v>4512</v>
      </c>
      <c r="C1404">
        <v>849271</v>
      </c>
      <c r="D1404">
        <v>338</v>
      </c>
      <c r="E1404">
        <v>16</v>
      </c>
    </row>
    <row r="1405" spans="1:5" x14ac:dyDescent="0.35">
      <c r="A1405">
        <v>1404</v>
      </c>
      <c r="B1405" t="s">
        <v>1039</v>
      </c>
      <c r="C1405">
        <v>800043</v>
      </c>
      <c r="D1405">
        <v>338</v>
      </c>
      <c r="E1405">
        <v>12</v>
      </c>
    </row>
    <row r="1406" spans="1:5" x14ac:dyDescent="0.35">
      <c r="A1406">
        <v>1405</v>
      </c>
      <c r="B1406" t="s">
        <v>799</v>
      </c>
      <c r="C1406">
        <v>856256</v>
      </c>
      <c r="D1406">
        <v>338</v>
      </c>
      <c r="E1406">
        <v>11</v>
      </c>
    </row>
    <row r="1407" spans="1:5" x14ac:dyDescent="0.35">
      <c r="A1407">
        <v>1406</v>
      </c>
      <c r="B1407" t="s">
        <v>4603</v>
      </c>
      <c r="C1407">
        <v>884671</v>
      </c>
      <c r="D1407">
        <v>337</v>
      </c>
      <c r="E1407">
        <v>10</v>
      </c>
    </row>
    <row r="1408" spans="1:5" x14ac:dyDescent="0.35">
      <c r="A1408">
        <v>1407</v>
      </c>
      <c r="B1408" t="s">
        <v>1081</v>
      </c>
      <c r="C1408">
        <v>886996</v>
      </c>
      <c r="D1408">
        <v>337</v>
      </c>
      <c r="E1408">
        <v>9</v>
      </c>
    </row>
    <row r="1409" spans="1:5" x14ac:dyDescent="0.35">
      <c r="A1409">
        <v>1408</v>
      </c>
      <c r="B1409" t="s">
        <v>4799</v>
      </c>
      <c r="C1409">
        <v>859059</v>
      </c>
      <c r="D1409">
        <v>337</v>
      </c>
      <c r="E1409">
        <v>8</v>
      </c>
    </row>
    <row r="1410" spans="1:5" x14ac:dyDescent="0.35">
      <c r="A1410">
        <v>1409</v>
      </c>
      <c r="B1410" t="s">
        <v>699</v>
      </c>
      <c r="C1410">
        <v>699464</v>
      </c>
      <c r="D1410">
        <v>337</v>
      </c>
      <c r="E1410">
        <v>7</v>
      </c>
    </row>
    <row r="1411" spans="1:5" x14ac:dyDescent="0.35">
      <c r="A1411">
        <v>1410</v>
      </c>
      <c r="B1411" t="s">
        <v>3129</v>
      </c>
      <c r="C1411">
        <v>31387</v>
      </c>
      <c r="D1411">
        <v>336</v>
      </c>
      <c r="E1411">
        <v>8</v>
      </c>
    </row>
    <row r="1412" spans="1:5" x14ac:dyDescent="0.35">
      <c r="A1412">
        <v>1411</v>
      </c>
      <c r="B1412" t="s">
        <v>331</v>
      </c>
      <c r="C1412">
        <v>842077</v>
      </c>
      <c r="D1412">
        <v>336</v>
      </c>
      <c r="E1412">
        <v>5</v>
      </c>
    </row>
    <row r="1413" spans="1:5" x14ac:dyDescent="0.35">
      <c r="A1413">
        <v>1411</v>
      </c>
      <c r="B1413" t="s">
        <v>405</v>
      </c>
      <c r="C1413">
        <v>864034</v>
      </c>
      <c r="D1413">
        <v>336</v>
      </c>
      <c r="E1413">
        <v>5</v>
      </c>
    </row>
    <row r="1414" spans="1:5" x14ac:dyDescent="0.35">
      <c r="A1414">
        <v>1413</v>
      </c>
      <c r="B1414" t="s">
        <v>4417</v>
      </c>
      <c r="C1414">
        <v>981257</v>
      </c>
      <c r="D1414">
        <v>335</v>
      </c>
      <c r="E1414">
        <v>14</v>
      </c>
    </row>
    <row r="1415" spans="1:5" x14ac:dyDescent="0.35">
      <c r="A1415">
        <v>1414</v>
      </c>
      <c r="B1415" t="s">
        <v>4750</v>
      </c>
      <c r="C1415">
        <v>823644</v>
      </c>
      <c r="D1415">
        <v>335</v>
      </c>
      <c r="E1415">
        <v>8</v>
      </c>
    </row>
    <row r="1416" spans="1:5" x14ac:dyDescent="0.35">
      <c r="A1416">
        <v>1415</v>
      </c>
      <c r="B1416" t="s">
        <v>2158</v>
      </c>
      <c r="C1416">
        <v>732401</v>
      </c>
      <c r="D1416">
        <v>334</v>
      </c>
      <c r="E1416">
        <v>14</v>
      </c>
    </row>
    <row r="1417" spans="1:5" x14ac:dyDescent="0.35">
      <c r="A1417">
        <v>1415</v>
      </c>
      <c r="B1417" t="s">
        <v>4679</v>
      </c>
      <c r="C1417">
        <v>869826</v>
      </c>
      <c r="D1417">
        <v>334</v>
      </c>
      <c r="E1417">
        <v>14</v>
      </c>
    </row>
    <row r="1418" spans="1:5" x14ac:dyDescent="0.35">
      <c r="A1418">
        <v>1415</v>
      </c>
      <c r="B1418" t="s">
        <v>4928</v>
      </c>
      <c r="C1418">
        <v>4986795</v>
      </c>
      <c r="D1418">
        <v>334</v>
      </c>
      <c r="E1418">
        <v>14</v>
      </c>
    </row>
    <row r="1419" spans="1:5" x14ac:dyDescent="0.35">
      <c r="A1419">
        <v>1418</v>
      </c>
      <c r="B1419" t="s">
        <v>4886</v>
      </c>
      <c r="C1419">
        <v>615477</v>
      </c>
      <c r="D1419">
        <v>334</v>
      </c>
      <c r="E1419">
        <v>13</v>
      </c>
    </row>
    <row r="1420" spans="1:5" x14ac:dyDescent="0.35">
      <c r="A1420">
        <v>1419</v>
      </c>
      <c r="B1420" t="s">
        <v>1432</v>
      </c>
      <c r="C1420">
        <v>683810</v>
      </c>
      <c r="D1420">
        <v>334</v>
      </c>
      <c r="E1420">
        <v>12</v>
      </c>
    </row>
    <row r="1421" spans="1:5" x14ac:dyDescent="0.35">
      <c r="A1421">
        <v>1419</v>
      </c>
      <c r="B1421" t="s">
        <v>999</v>
      </c>
      <c r="C1421">
        <v>990734</v>
      </c>
      <c r="D1421">
        <v>334</v>
      </c>
      <c r="E1421">
        <v>12</v>
      </c>
    </row>
    <row r="1422" spans="1:5" x14ac:dyDescent="0.35">
      <c r="A1422">
        <v>1421</v>
      </c>
      <c r="B1422" t="s">
        <v>4462</v>
      </c>
      <c r="C1422">
        <v>890344</v>
      </c>
      <c r="D1422">
        <v>334</v>
      </c>
      <c r="E1422">
        <v>11</v>
      </c>
    </row>
    <row r="1423" spans="1:5" x14ac:dyDescent="0.35">
      <c r="A1423">
        <v>1422</v>
      </c>
      <c r="B1423" t="s">
        <v>591</v>
      </c>
      <c r="C1423">
        <v>740687</v>
      </c>
      <c r="D1423">
        <v>334</v>
      </c>
      <c r="E1423">
        <v>8</v>
      </c>
    </row>
    <row r="1424" spans="1:5" x14ac:dyDescent="0.35">
      <c r="A1424">
        <v>1423</v>
      </c>
      <c r="B1424" t="s">
        <v>7669</v>
      </c>
      <c r="C1424">
        <v>822154</v>
      </c>
      <c r="D1424">
        <v>334</v>
      </c>
      <c r="E1424">
        <v>7</v>
      </c>
    </row>
    <row r="1425" spans="1:5" x14ac:dyDescent="0.35">
      <c r="A1425">
        <v>1424</v>
      </c>
      <c r="B1425" t="s">
        <v>606</v>
      </c>
      <c r="C1425">
        <v>646250</v>
      </c>
      <c r="D1425">
        <v>333</v>
      </c>
      <c r="E1425">
        <v>13</v>
      </c>
    </row>
    <row r="1426" spans="1:5" x14ac:dyDescent="0.35">
      <c r="A1426">
        <v>1425</v>
      </c>
      <c r="B1426" t="s">
        <v>4835</v>
      </c>
      <c r="C1426">
        <v>818558</v>
      </c>
      <c r="D1426">
        <v>333</v>
      </c>
      <c r="E1426">
        <v>10</v>
      </c>
    </row>
    <row r="1427" spans="1:5" x14ac:dyDescent="0.35">
      <c r="A1427">
        <v>1426</v>
      </c>
      <c r="B1427" t="s">
        <v>4454</v>
      </c>
      <c r="C1427">
        <v>838087</v>
      </c>
      <c r="D1427">
        <v>333</v>
      </c>
      <c r="E1427">
        <v>7</v>
      </c>
    </row>
    <row r="1428" spans="1:5" x14ac:dyDescent="0.35">
      <c r="A1428">
        <v>1427</v>
      </c>
      <c r="B1428" t="s">
        <v>5046</v>
      </c>
      <c r="C1428">
        <v>4984465</v>
      </c>
      <c r="D1428">
        <v>332</v>
      </c>
      <c r="E1428">
        <v>18</v>
      </c>
    </row>
    <row r="1429" spans="1:5" x14ac:dyDescent="0.35">
      <c r="A1429">
        <v>1428</v>
      </c>
      <c r="B1429" t="s">
        <v>873</v>
      </c>
      <c r="C1429">
        <v>850682</v>
      </c>
      <c r="D1429">
        <v>332</v>
      </c>
      <c r="E1429">
        <v>14</v>
      </c>
    </row>
    <row r="1430" spans="1:5" x14ac:dyDescent="0.35">
      <c r="A1430">
        <v>1429</v>
      </c>
      <c r="B1430" t="s">
        <v>583</v>
      </c>
      <c r="C1430">
        <v>668696</v>
      </c>
      <c r="D1430">
        <v>331</v>
      </c>
      <c r="E1430">
        <v>11</v>
      </c>
    </row>
    <row r="1431" spans="1:5" x14ac:dyDescent="0.35">
      <c r="A1431">
        <v>1430</v>
      </c>
      <c r="B1431" t="s">
        <v>4764</v>
      </c>
      <c r="C1431">
        <v>827922</v>
      </c>
      <c r="D1431">
        <v>331</v>
      </c>
      <c r="E1431">
        <v>9</v>
      </c>
    </row>
    <row r="1432" spans="1:5" x14ac:dyDescent="0.35">
      <c r="A1432">
        <v>1431</v>
      </c>
      <c r="B1432" t="s">
        <v>6576</v>
      </c>
      <c r="C1432">
        <v>537936</v>
      </c>
      <c r="D1432">
        <v>330</v>
      </c>
      <c r="E1432">
        <v>11</v>
      </c>
    </row>
    <row r="1433" spans="1:5" x14ac:dyDescent="0.35">
      <c r="A1433">
        <v>1432</v>
      </c>
      <c r="B1433" t="s">
        <v>812</v>
      </c>
      <c r="C1433">
        <v>534753</v>
      </c>
      <c r="D1433">
        <v>330</v>
      </c>
      <c r="E1433">
        <v>10</v>
      </c>
    </row>
    <row r="1434" spans="1:5" x14ac:dyDescent="0.35">
      <c r="A1434">
        <v>1433</v>
      </c>
      <c r="B1434" t="s">
        <v>4323</v>
      </c>
      <c r="C1434">
        <v>444394</v>
      </c>
      <c r="D1434">
        <v>330</v>
      </c>
      <c r="E1434">
        <v>8</v>
      </c>
    </row>
    <row r="1435" spans="1:5" x14ac:dyDescent="0.35">
      <c r="A1435">
        <v>1433</v>
      </c>
      <c r="B1435" t="s">
        <v>2126</v>
      </c>
      <c r="C1435">
        <v>493044</v>
      </c>
      <c r="D1435">
        <v>330</v>
      </c>
      <c r="E1435">
        <v>8</v>
      </c>
    </row>
    <row r="1436" spans="1:5" x14ac:dyDescent="0.35">
      <c r="A1436">
        <v>1435</v>
      </c>
      <c r="B1436" t="s">
        <v>4568</v>
      </c>
      <c r="C1436">
        <v>538305</v>
      </c>
      <c r="D1436">
        <v>329</v>
      </c>
      <c r="E1436">
        <v>15</v>
      </c>
    </row>
    <row r="1437" spans="1:5" x14ac:dyDescent="0.35">
      <c r="A1437">
        <v>1436</v>
      </c>
      <c r="B1437" t="s">
        <v>2698</v>
      </c>
      <c r="C1437">
        <v>569686</v>
      </c>
      <c r="D1437">
        <v>329</v>
      </c>
      <c r="E1437">
        <v>11</v>
      </c>
    </row>
    <row r="1438" spans="1:5" x14ac:dyDescent="0.35">
      <c r="A1438">
        <v>1437</v>
      </c>
      <c r="B1438" t="s">
        <v>4601</v>
      </c>
      <c r="C1438">
        <v>727983</v>
      </c>
      <c r="D1438">
        <v>329</v>
      </c>
      <c r="E1438">
        <v>9</v>
      </c>
    </row>
    <row r="1439" spans="1:5" x14ac:dyDescent="0.35">
      <c r="A1439">
        <v>1438</v>
      </c>
      <c r="B1439" t="s">
        <v>767</v>
      </c>
      <c r="C1439">
        <v>818363</v>
      </c>
      <c r="D1439">
        <v>329</v>
      </c>
      <c r="E1439">
        <v>7</v>
      </c>
    </row>
    <row r="1440" spans="1:5" x14ac:dyDescent="0.35">
      <c r="A1440">
        <v>1438</v>
      </c>
      <c r="B1440" t="s">
        <v>4698</v>
      </c>
      <c r="C1440">
        <v>428371</v>
      </c>
      <c r="D1440">
        <v>329</v>
      </c>
      <c r="E1440">
        <v>7</v>
      </c>
    </row>
    <row r="1441" spans="1:5" x14ac:dyDescent="0.35">
      <c r="A1441">
        <v>1440</v>
      </c>
      <c r="B1441" t="s">
        <v>921</v>
      </c>
      <c r="C1441">
        <v>804304</v>
      </c>
      <c r="D1441">
        <v>328</v>
      </c>
      <c r="E1441">
        <v>12</v>
      </c>
    </row>
    <row r="1442" spans="1:5" x14ac:dyDescent="0.35">
      <c r="A1442">
        <v>1441</v>
      </c>
      <c r="B1442" t="s">
        <v>6584</v>
      </c>
      <c r="C1442">
        <v>690508</v>
      </c>
      <c r="D1442">
        <v>328</v>
      </c>
      <c r="E1442">
        <v>10</v>
      </c>
    </row>
    <row r="1443" spans="1:5" x14ac:dyDescent="0.35">
      <c r="A1443">
        <v>1442</v>
      </c>
      <c r="B1443" t="s">
        <v>6885</v>
      </c>
      <c r="C1443">
        <v>805436</v>
      </c>
      <c r="D1443">
        <v>328</v>
      </c>
      <c r="E1443">
        <v>8</v>
      </c>
    </row>
    <row r="1444" spans="1:5" x14ac:dyDescent="0.35">
      <c r="A1444">
        <v>1443</v>
      </c>
      <c r="B1444" t="s">
        <v>4513</v>
      </c>
      <c r="C1444">
        <v>880328</v>
      </c>
      <c r="D1444">
        <v>327</v>
      </c>
      <c r="E1444">
        <v>19</v>
      </c>
    </row>
    <row r="1445" spans="1:5" x14ac:dyDescent="0.35">
      <c r="A1445">
        <v>1444</v>
      </c>
      <c r="B1445" t="s">
        <v>4630</v>
      </c>
      <c r="C1445">
        <v>731402</v>
      </c>
      <c r="D1445">
        <v>327</v>
      </c>
      <c r="E1445">
        <v>14</v>
      </c>
    </row>
    <row r="1446" spans="1:5" x14ac:dyDescent="0.35">
      <c r="A1446">
        <v>1445</v>
      </c>
      <c r="B1446" t="s">
        <v>4476</v>
      </c>
      <c r="C1446">
        <v>464923</v>
      </c>
      <c r="D1446">
        <v>327</v>
      </c>
      <c r="E1446">
        <v>13</v>
      </c>
    </row>
    <row r="1447" spans="1:5" x14ac:dyDescent="0.35">
      <c r="A1447">
        <v>1445</v>
      </c>
      <c r="B1447" t="s">
        <v>4579</v>
      </c>
      <c r="C1447">
        <v>875318</v>
      </c>
      <c r="D1447">
        <v>327</v>
      </c>
      <c r="E1447">
        <v>13</v>
      </c>
    </row>
    <row r="1448" spans="1:5" x14ac:dyDescent="0.35">
      <c r="A1448">
        <v>1447</v>
      </c>
      <c r="B1448" t="s">
        <v>4600</v>
      </c>
      <c r="C1448">
        <v>817827</v>
      </c>
      <c r="D1448">
        <v>327</v>
      </c>
      <c r="E1448">
        <v>11</v>
      </c>
    </row>
    <row r="1449" spans="1:5" x14ac:dyDescent="0.35">
      <c r="A1449">
        <v>1448</v>
      </c>
      <c r="B1449" t="s">
        <v>4473</v>
      </c>
      <c r="C1449">
        <v>10001757</v>
      </c>
      <c r="D1449">
        <v>327</v>
      </c>
      <c r="E1449">
        <v>8</v>
      </c>
    </row>
    <row r="1450" spans="1:5" x14ac:dyDescent="0.35">
      <c r="A1450">
        <v>1449</v>
      </c>
      <c r="B1450" t="s">
        <v>868</v>
      </c>
      <c r="C1450">
        <v>542820</v>
      </c>
      <c r="D1450">
        <v>326</v>
      </c>
      <c r="E1450">
        <v>15</v>
      </c>
    </row>
    <row r="1451" spans="1:5" x14ac:dyDescent="0.35">
      <c r="A1451">
        <v>1449</v>
      </c>
      <c r="B1451" t="s">
        <v>4801</v>
      </c>
      <c r="C1451">
        <v>846828</v>
      </c>
      <c r="D1451">
        <v>326</v>
      </c>
      <c r="E1451">
        <v>15</v>
      </c>
    </row>
    <row r="1452" spans="1:5" x14ac:dyDescent="0.35">
      <c r="A1452">
        <v>1451</v>
      </c>
      <c r="B1452" t="s">
        <v>4605</v>
      </c>
      <c r="C1452">
        <v>859009</v>
      </c>
      <c r="D1452">
        <v>326</v>
      </c>
      <c r="E1452">
        <v>13</v>
      </c>
    </row>
    <row r="1453" spans="1:5" x14ac:dyDescent="0.35">
      <c r="A1453">
        <v>1452</v>
      </c>
      <c r="B1453" t="s">
        <v>733</v>
      </c>
      <c r="C1453">
        <v>763610</v>
      </c>
      <c r="D1453">
        <v>326</v>
      </c>
      <c r="E1453">
        <v>9</v>
      </c>
    </row>
    <row r="1454" spans="1:5" x14ac:dyDescent="0.35">
      <c r="A1454">
        <v>1453</v>
      </c>
      <c r="B1454" t="s">
        <v>1811</v>
      </c>
      <c r="C1454">
        <v>509432</v>
      </c>
      <c r="D1454">
        <v>326</v>
      </c>
      <c r="E1454">
        <v>8</v>
      </c>
    </row>
    <row r="1455" spans="1:5" x14ac:dyDescent="0.35">
      <c r="A1455">
        <v>1453</v>
      </c>
      <c r="B1455" t="s">
        <v>4708</v>
      </c>
      <c r="C1455">
        <v>724522</v>
      </c>
      <c r="D1455">
        <v>326</v>
      </c>
      <c r="E1455">
        <v>8</v>
      </c>
    </row>
    <row r="1456" spans="1:5" x14ac:dyDescent="0.35">
      <c r="A1456">
        <v>1455</v>
      </c>
      <c r="B1456" t="s">
        <v>1274</v>
      </c>
      <c r="C1456">
        <v>871356</v>
      </c>
      <c r="D1456">
        <v>325</v>
      </c>
      <c r="E1456">
        <v>11</v>
      </c>
    </row>
    <row r="1457" spans="1:5" x14ac:dyDescent="0.35">
      <c r="A1457">
        <v>1456</v>
      </c>
      <c r="B1457" t="s">
        <v>4804</v>
      </c>
      <c r="C1457">
        <v>881488</v>
      </c>
      <c r="D1457">
        <v>324</v>
      </c>
      <c r="E1457">
        <v>18</v>
      </c>
    </row>
    <row r="1458" spans="1:5" x14ac:dyDescent="0.35">
      <c r="A1458">
        <v>1457</v>
      </c>
      <c r="B1458" t="s">
        <v>434</v>
      </c>
      <c r="C1458">
        <v>874382</v>
      </c>
      <c r="D1458">
        <v>324</v>
      </c>
      <c r="E1458">
        <v>11</v>
      </c>
    </row>
    <row r="1459" spans="1:5" x14ac:dyDescent="0.35">
      <c r="A1459">
        <v>1458</v>
      </c>
      <c r="B1459" t="s">
        <v>4528</v>
      </c>
      <c r="C1459">
        <v>874725</v>
      </c>
      <c r="D1459">
        <v>324</v>
      </c>
      <c r="E1459">
        <v>10</v>
      </c>
    </row>
    <row r="1460" spans="1:5" x14ac:dyDescent="0.35">
      <c r="A1460">
        <v>1459</v>
      </c>
      <c r="B1460" t="s">
        <v>946</v>
      </c>
      <c r="C1460">
        <v>840017</v>
      </c>
      <c r="D1460">
        <v>324</v>
      </c>
      <c r="E1460">
        <v>7</v>
      </c>
    </row>
    <row r="1461" spans="1:5" x14ac:dyDescent="0.35">
      <c r="A1461">
        <v>1460</v>
      </c>
      <c r="B1461" t="s">
        <v>512</v>
      </c>
      <c r="C1461">
        <v>5004864</v>
      </c>
      <c r="D1461">
        <v>324</v>
      </c>
      <c r="E1461">
        <v>5</v>
      </c>
    </row>
    <row r="1462" spans="1:5" x14ac:dyDescent="0.35">
      <c r="A1462">
        <v>1461</v>
      </c>
      <c r="B1462" t="s">
        <v>4131</v>
      </c>
      <c r="C1462">
        <v>460083</v>
      </c>
      <c r="D1462">
        <v>324</v>
      </c>
      <c r="E1462">
        <v>3</v>
      </c>
    </row>
    <row r="1463" spans="1:5" x14ac:dyDescent="0.35">
      <c r="A1463">
        <v>1461</v>
      </c>
      <c r="B1463" t="s">
        <v>8041</v>
      </c>
      <c r="C1463">
        <v>832476</v>
      </c>
      <c r="D1463">
        <v>324</v>
      </c>
      <c r="E1463">
        <v>3</v>
      </c>
    </row>
    <row r="1464" spans="1:5" x14ac:dyDescent="0.35">
      <c r="A1464">
        <v>1463</v>
      </c>
      <c r="B1464" t="s">
        <v>4911</v>
      </c>
      <c r="C1464">
        <v>446526</v>
      </c>
      <c r="D1464">
        <v>323</v>
      </c>
      <c r="E1464">
        <v>15</v>
      </c>
    </row>
    <row r="1465" spans="1:5" x14ac:dyDescent="0.35">
      <c r="A1465">
        <v>1463</v>
      </c>
      <c r="B1465" t="s">
        <v>4707</v>
      </c>
      <c r="C1465">
        <v>828522</v>
      </c>
      <c r="D1465">
        <v>323</v>
      </c>
      <c r="E1465">
        <v>15</v>
      </c>
    </row>
    <row r="1466" spans="1:5" x14ac:dyDescent="0.35">
      <c r="A1466">
        <v>1465</v>
      </c>
      <c r="B1466" t="s">
        <v>4808</v>
      </c>
      <c r="C1466">
        <v>757182</v>
      </c>
      <c r="D1466">
        <v>323</v>
      </c>
      <c r="E1466">
        <v>13</v>
      </c>
    </row>
    <row r="1467" spans="1:5" x14ac:dyDescent="0.35">
      <c r="A1467">
        <v>1466</v>
      </c>
      <c r="B1467" t="s">
        <v>4890</v>
      </c>
      <c r="C1467">
        <v>519832</v>
      </c>
      <c r="D1467">
        <v>323</v>
      </c>
      <c r="E1467">
        <v>12</v>
      </c>
    </row>
    <row r="1468" spans="1:5" x14ac:dyDescent="0.35">
      <c r="A1468">
        <v>1466</v>
      </c>
      <c r="B1468" t="s">
        <v>776</v>
      </c>
      <c r="C1468">
        <v>703040</v>
      </c>
      <c r="D1468">
        <v>323</v>
      </c>
      <c r="E1468">
        <v>12</v>
      </c>
    </row>
    <row r="1469" spans="1:5" x14ac:dyDescent="0.35">
      <c r="A1469">
        <v>1468</v>
      </c>
      <c r="B1469" t="s">
        <v>4831</v>
      </c>
      <c r="C1469">
        <v>691437</v>
      </c>
      <c r="D1469">
        <v>323</v>
      </c>
      <c r="E1469">
        <v>11</v>
      </c>
    </row>
    <row r="1470" spans="1:5" x14ac:dyDescent="0.35">
      <c r="A1470">
        <v>1469</v>
      </c>
      <c r="B1470" t="s">
        <v>4942</v>
      </c>
      <c r="C1470">
        <v>710581</v>
      </c>
      <c r="D1470">
        <v>323</v>
      </c>
      <c r="E1470">
        <v>10</v>
      </c>
    </row>
    <row r="1471" spans="1:5" x14ac:dyDescent="0.35">
      <c r="A1471">
        <v>1469</v>
      </c>
      <c r="B1471" t="s">
        <v>828</v>
      </c>
      <c r="C1471">
        <v>807209</v>
      </c>
      <c r="D1471">
        <v>323</v>
      </c>
      <c r="E1471">
        <v>10</v>
      </c>
    </row>
    <row r="1472" spans="1:5" x14ac:dyDescent="0.35">
      <c r="A1472">
        <v>1471</v>
      </c>
      <c r="B1472" t="s">
        <v>576</v>
      </c>
      <c r="C1472">
        <v>883836</v>
      </c>
      <c r="D1472">
        <v>323</v>
      </c>
      <c r="E1472">
        <v>6</v>
      </c>
    </row>
    <row r="1473" spans="1:5" x14ac:dyDescent="0.35">
      <c r="A1473">
        <v>1472</v>
      </c>
      <c r="B1473" t="s">
        <v>4184</v>
      </c>
      <c r="C1473">
        <v>690155</v>
      </c>
      <c r="D1473">
        <v>323</v>
      </c>
      <c r="E1473">
        <v>4</v>
      </c>
    </row>
    <row r="1474" spans="1:5" x14ac:dyDescent="0.35">
      <c r="A1474">
        <v>1473</v>
      </c>
      <c r="B1474" t="s">
        <v>4537</v>
      </c>
      <c r="C1474">
        <v>986216</v>
      </c>
      <c r="D1474">
        <v>322</v>
      </c>
      <c r="E1474">
        <v>15</v>
      </c>
    </row>
    <row r="1475" spans="1:5" x14ac:dyDescent="0.35">
      <c r="A1475">
        <v>1474</v>
      </c>
      <c r="B1475" t="s">
        <v>750</v>
      </c>
      <c r="C1475">
        <v>815723</v>
      </c>
      <c r="D1475">
        <v>322</v>
      </c>
      <c r="E1475">
        <v>13</v>
      </c>
    </row>
    <row r="1476" spans="1:5" x14ac:dyDescent="0.35">
      <c r="A1476">
        <v>1475</v>
      </c>
      <c r="B1476" t="s">
        <v>865</v>
      </c>
      <c r="C1476">
        <v>711910</v>
      </c>
      <c r="D1476">
        <v>322</v>
      </c>
      <c r="E1476">
        <v>12</v>
      </c>
    </row>
    <row r="1477" spans="1:5" x14ac:dyDescent="0.35">
      <c r="A1477">
        <v>1476</v>
      </c>
      <c r="B1477" t="s">
        <v>6125</v>
      </c>
      <c r="C1477">
        <v>876000</v>
      </c>
      <c r="D1477">
        <v>322</v>
      </c>
      <c r="E1477">
        <v>7</v>
      </c>
    </row>
    <row r="1478" spans="1:5" x14ac:dyDescent="0.35">
      <c r="A1478">
        <v>1477</v>
      </c>
      <c r="B1478" t="s">
        <v>841</v>
      </c>
      <c r="C1478">
        <v>986034</v>
      </c>
      <c r="D1478">
        <v>321</v>
      </c>
      <c r="E1478">
        <v>15</v>
      </c>
    </row>
    <row r="1479" spans="1:5" x14ac:dyDescent="0.35">
      <c r="A1479">
        <v>1478</v>
      </c>
      <c r="B1479" t="s">
        <v>6253</v>
      </c>
      <c r="C1479">
        <v>725577</v>
      </c>
      <c r="D1479">
        <v>321</v>
      </c>
      <c r="E1479">
        <v>14</v>
      </c>
    </row>
    <row r="1480" spans="1:5" x14ac:dyDescent="0.35">
      <c r="A1480">
        <v>1479</v>
      </c>
      <c r="B1480" t="s">
        <v>5127</v>
      </c>
      <c r="C1480">
        <v>835352</v>
      </c>
      <c r="D1480">
        <v>321</v>
      </c>
      <c r="E1480">
        <v>11</v>
      </c>
    </row>
    <row r="1481" spans="1:5" x14ac:dyDescent="0.35">
      <c r="A1481">
        <v>1480</v>
      </c>
      <c r="B1481" t="s">
        <v>4839</v>
      </c>
      <c r="C1481">
        <v>4985028</v>
      </c>
      <c r="D1481">
        <v>321</v>
      </c>
      <c r="E1481">
        <v>9</v>
      </c>
    </row>
    <row r="1482" spans="1:5" x14ac:dyDescent="0.35">
      <c r="A1482">
        <v>1481</v>
      </c>
      <c r="B1482" t="s">
        <v>7652</v>
      </c>
      <c r="C1482">
        <v>50011729</v>
      </c>
      <c r="D1482">
        <v>321</v>
      </c>
      <c r="E1482">
        <v>6</v>
      </c>
    </row>
    <row r="1483" spans="1:5" x14ac:dyDescent="0.35">
      <c r="A1483">
        <v>1482</v>
      </c>
      <c r="B1483" t="s">
        <v>4482</v>
      </c>
      <c r="C1483">
        <v>983220</v>
      </c>
      <c r="D1483">
        <v>320</v>
      </c>
      <c r="E1483">
        <v>18</v>
      </c>
    </row>
    <row r="1484" spans="1:5" x14ac:dyDescent="0.35">
      <c r="A1484">
        <v>1483</v>
      </c>
      <c r="B1484" t="s">
        <v>2907</v>
      </c>
      <c r="C1484">
        <v>5005582</v>
      </c>
      <c r="D1484">
        <v>320</v>
      </c>
      <c r="E1484">
        <v>9</v>
      </c>
    </row>
    <row r="1485" spans="1:5" x14ac:dyDescent="0.35">
      <c r="A1485">
        <v>1484</v>
      </c>
      <c r="B1485" t="s">
        <v>4434</v>
      </c>
      <c r="C1485">
        <v>882074</v>
      </c>
      <c r="D1485">
        <v>320</v>
      </c>
      <c r="E1485">
        <v>5</v>
      </c>
    </row>
    <row r="1486" spans="1:5" x14ac:dyDescent="0.35">
      <c r="A1486">
        <v>1485</v>
      </c>
      <c r="B1486" t="s">
        <v>896</v>
      </c>
      <c r="C1486">
        <v>818456</v>
      </c>
      <c r="D1486">
        <v>319</v>
      </c>
      <c r="E1486">
        <v>13</v>
      </c>
    </row>
    <row r="1487" spans="1:5" x14ac:dyDescent="0.35">
      <c r="A1487">
        <v>1486</v>
      </c>
      <c r="B1487" t="s">
        <v>5087</v>
      </c>
      <c r="C1487">
        <v>891938</v>
      </c>
      <c r="D1487">
        <v>319</v>
      </c>
      <c r="E1487">
        <v>10</v>
      </c>
    </row>
    <row r="1488" spans="1:5" x14ac:dyDescent="0.35">
      <c r="A1488">
        <v>1487</v>
      </c>
      <c r="B1488" t="s">
        <v>2236</v>
      </c>
      <c r="C1488">
        <v>5006452</v>
      </c>
      <c r="D1488">
        <v>319</v>
      </c>
      <c r="E1488">
        <v>9</v>
      </c>
    </row>
    <row r="1489" spans="1:5" x14ac:dyDescent="0.35">
      <c r="A1489">
        <v>1488</v>
      </c>
      <c r="B1489" t="s">
        <v>1046</v>
      </c>
      <c r="C1489">
        <v>134761</v>
      </c>
      <c r="D1489">
        <v>319</v>
      </c>
      <c r="E1489">
        <v>8</v>
      </c>
    </row>
    <row r="1490" spans="1:5" x14ac:dyDescent="0.35">
      <c r="A1490">
        <v>1489</v>
      </c>
      <c r="B1490" t="s">
        <v>4602</v>
      </c>
      <c r="C1490">
        <v>723463</v>
      </c>
      <c r="D1490">
        <v>319</v>
      </c>
      <c r="E1490">
        <v>7</v>
      </c>
    </row>
    <row r="1491" spans="1:5" x14ac:dyDescent="0.35">
      <c r="A1491">
        <v>1490</v>
      </c>
      <c r="B1491" t="s">
        <v>358</v>
      </c>
      <c r="C1491">
        <v>722370</v>
      </c>
      <c r="D1491">
        <v>319</v>
      </c>
      <c r="E1491">
        <v>5</v>
      </c>
    </row>
    <row r="1492" spans="1:5" x14ac:dyDescent="0.35">
      <c r="A1492">
        <v>1491</v>
      </c>
      <c r="B1492" t="s">
        <v>307</v>
      </c>
      <c r="C1492">
        <v>883470</v>
      </c>
      <c r="D1492">
        <v>319</v>
      </c>
      <c r="E1492">
        <v>4</v>
      </c>
    </row>
    <row r="1493" spans="1:5" x14ac:dyDescent="0.35">
      <c r="A1493">
        <v>1491</v>
      </c>
      <c r="B1493" t="s">
        <v>4249</v>
      </c>
      <c r="C1493">
        <v>5004990</v>
      </c>
      <c r="D1493">
        <v>319</v>
      </c>
      <c r="E1493">
        <v>4</v>
      </c>
    </row>
    <row r="1494" spans="1:5" x14ac:dyDescent="0.35">
      <c r="A1494">
        <v>1493</v>
      </c>
      <c r="B1494" t="s">
        <v>4527</v>
      </c>
      <c r="C1494">
        <v>570379</v>
      </c>
      <c r="D1494">
        <v>316</v>
      </c>
      <c r="E1494">
        <v>14</v>
      </c>
    </row>
    <row r="1495" spans="1:5" x14ac:dyDescent="0.35">
      <c r="A1495">
        <v>1493</v>
      </c>
      <c r="B1495" t="s">
        <v>4557</v>
      </c>
      <c r="C1495">
        <v>856559</v>
      </c>
      <c r="D1495">
        <v>316</v>
      </c>
      <c r="E1495">
        <v>14</v>
      </c>
    </row>
    <row r="1496" spans="1:5" x14ac:dyDescent="0.35">
      <c r="A1496">
        <v>1495</v>
      </c>
      <c r="B1496" t="s">
        <v>4752</v>
      </c>
      <c r="C1496">
        <v>872793</v>
      </c>
      <c r="D1496">
        <v>316</v>
      </c>
      <c r="E1496">
        <v>12</v>
      </c>
    </row>
    <row r="1497" spans="1:5" x14ac:dyDescent="0.35">
      <c r="A1497">
        <v>1496</v>
      </c>
      <c r="B1497" t="s">
        <v>661</v>
      </c>
      <c r="C1497">
        <v>830452</v>
      </c>
      <c r="D1497">
        <v>316</v>
      </c>
      <c r="E1497">
        <v>9</v>
      </c>
    </row>
    <row r="1498" spans="1:5" x14ac:dyDescent="0.35">
      <c r="A1498">
        <v>1497</v>
      </c>
      <c r="B1498" t="s">
        <v>4428</v>
      </c>
      <c r="C1498">
        <v>876373</v>
      </c>
      <c r="D1498">
        <v>316</v>
      </c>
      <c r="E1498">
        <v>7</v>
      </c>
    </row>
    <row r="1499" spans="1:5" x14ac:dyDescent="0.35">
      <c r="A1499">
        <v>1498</v>
      </c>
      <c r="B1499" t="s">
        <v>795</v>
      </c>
      <c r="C1499">
        <v>4989911</v>
      </c>
      <c r="D1499">
        <v>316</v>
      </c>
      <c r="E1499">
        <v>6</v>
      </c>
    </row>
    <row r="1500" spans="1:5" x14ac:dyDescent="0.35">
      <c r="A1500">
        <v>1499</v>
      </c>
      <c r="B1500" t="s">
        <v>894</v>
      </c>
      <c r="C1500">
        <v>715915</v>
      </c>
      <c r="D1500">
        <v>315</v>
      </c>
      <c r="E1500">
        <v>16</v>
      </c>
    </row>
    <row r="1501" spans="1:5" x14ac:dyDescent="0.35">
      <c r="A1501">
        <v>1500</v>
      </c>
      <c r="B1501" t="s">
        <v>4779</v>
      </c>
      <c r="C1501">
        <v>209321</v>
      </c>
      <c r="D1501">
        <v>315</v>
      </c>
      <c r="E1501">
        <v>15</v>
      </c>
    </row>
    <row r="1502" spans="1:5" x14ac:dyDescent="0.35">
      <c r="A1502">
        <v>1500</v>
      </c>
      <c r="B1502" t="s">
        <v>997</v>
      </c>
      <c r="C1502">
        <v>554384</v>
      </c>
      <c r="D1502">
        <v>315</v>
      </c>
      <c r="E1502">
        <v>15</v>
      </c>
    </row>
    <row r="1503" spans="1:5" x14ac:dyDescent="0.35">
      <c r="A1503">
        <v>1500</v>
      </c>
      <c r="B1503" t="s">
        <v>774</v>
      </c>
      <c r="C1503">
        <v>739940</v>
      </c>
      <c r="D1503">
        <v>315</v>
      </c>
      <c r="E1503">
        <v>15</v>
      </c>
    </row>
    <row r="1504" spans="1:5" x14ac:dyDescent="0.35">
      <c r="A1504">
        <v>1503</v>
      </c>
      <c r="B1504" t="s">
        <v>1401</v>
      </c>
      <c r="C1504">
        <v>832020</v>
      </c>
      <c r="D1504">
        <v>315</v>
      </c>
      <c r="E1504">
        <v>13</v>
      </c>
    </row>
    <row r="1505" spans="1:5" x14ac:dyDescent="0.35">
      <c r="A1505">
        <v>1503</v>
      </c>
      <c r="B1505" t="s">
        <v>4683</v>
      </c>
      <c r="C1505">
        <v>859781</v>
      </c>
      <c r="D1505">
        <v>315</v>
      </c>
      <c r="E1505">
        <v>13</v>
      </c>
    </row>
    <row r="1506" spans="1:5" x14ac:dyDescent="0.35">
      <c r="A1506">
        <v>1505</v>
      </c>
      <c r="B1506" t="s">
        <v>833</v>
      </c>
      <c r="C1506">
        <v>840957</v>
      </c>
      <c r="D1506">
        <v>315</v>
      </c>
      <c r="E1506">
        <v>12</v>
      </c>
    </row>
    <row r="1507" spans="1:5" x14ac:dyDescent="0.35">
      <c r="A1507">
        <v>1506</v>
      </c>
      <c r="B1507" t="s">
        <v>1099</v>
      </c>
      <c r="C1507">
        <v>517661</v>
      </c>
      <c r="D1507">
        <v>315</v>
      </c>
      <c r="E1507">
        <v>11</v>
      </c>
    </row>
    <row r="1508" spans="1:5" x14ac:dyDescent="0.35">
      <c r="A1508">
        <v>1506</v>
      </c>
      <c r="B1508" t="s">
        <v>4598</v>
      </c>
      <c r="C1508">
        <v>680628</v>
      </c>
      <c r="D1508">
        <v>315</v>
      </c>
      <c r="E1508">
        <v>11</v>
      </c>
    </row>
    <row r="1509" spans="1:5" x14ac:dyDescent="0.35">
      <c r="A1509">
        <v>1508</v>
      </c>
      <c r="B1509" t="s">
        <v>4953</v>
      </c>
      <c r="C1509">
        <v>436524</v>
      </c>
      <c r="D1509">
        <v>315</v>
      </c>
      <c r="E1509">
        <v>10</v>
      </c>
    </row>
    <row r="1510" spans="1:5" x14ac:dyDescent="0.35">
      <c r="A1510">
        <v>1509</v>
      </c>
      <c r="B1510" t="s">
        <v>863</v>
      </c>
      <c r="C1510">
        <v>987175</v>
      </c>
      <c r="D1510">
        <v>315</v>
      </c>
      <c r="E1510">
        <v>9</v>
      </c>
    </row>
    <row r="1511" spans="1:5" x14ac:dyDescent="0.35">
      <c r="A1511">
        <v>1510</v>
      </c>
      <c r="B1511" t="s">
        <v>4684</v>
      </c>
      <c r="C1511">
        <v>828193</v>
      </c>
      <c r="D1511">
        <v>314</v>
      </c>
      <c r="E1511">
        <v>13</v>
      </c>
    </row>
    <row r="1512" spans="1:5" x14ac:dyDescent="0.35">
      <c r="A1512">
        <v>1511</v>
      </c>
      <c r="B1512" t="s">
        <v>5111</v>
      </c>
      <c r="C1512">
        <v>843825</v>
      </c>
      <c r="D1512">
        <v>313</v>
      </c>
      <c r="E1512">
        <v>16</v>
      </c>
    </row>
    <row r="1513" spans="1:5" x14ac:dyDescent="0.35">
      <c r="A1513">
        <v>1512</v>
      </c>
      <c r="B1513" t="s">
        <v>5399</v>
      </c>
      <c r="C1513">
        <v>860961</v>
      </c>
      <c r="D1513">
        <v>313</v>
      </c>
      <c r="E1513">
        <v>11</v>
      </c>
    </row>
    <row r="1514" spans="1:5" x14ac:dyDescent="0.35">
      <c r="A1514">
        <v>1512</v>
      </c>
      <c r="B1514" t="s">
        <v>4777</v>
      </c>
      <c r="C1514">
        <v>855871</v>
      </c>
      <c r="D1514">
        <v>313</v>
      </c>
      <c r="E1514">
        <v>11</v>
      </c>
    </row>
    <row r="1515" spans="1:5" x14ac:dyDescent="0.35">
      <c r="A1515">
        <v>1512</v>
      </c>
      <c r="B1515" t="s">
        <v>1502</v>
      </c>
      <c r="C1515">
        <v>5010160</v>
      </c>
      <c r="D1515">
        <v>313</v>
      </c>
      <c r="E1515">
        <v>11</v>
      </c>
    </row>
    <row r="1516" spans="1:5" x14ac:dyDescent="0.35">
      <c r="A1516">
        <v>1515</v>
      </c>
      <c r="B1516" t="s">
        <v>4571</v>
      </c>
      <c r="C1516">
        <v>859060</v>
      </c>
      <c r="D1516">
        <v>312</v>
      </c>
      <c r="E1516">
        <v>12</v>
      </c>
    </row>
    <row r="1517" spans="1:5" x14ac:dyDescent="0.35">
      <c r="A1517">
        <v>1516</v>
      </c>
      <c r="B1517" t="s">
        <v>3553</v>
      </c>
      <c r="C1517">
        <v>828390</v>
      </c>
      <c r="D1517">
        <v>312</v>
      </c>
      <c r="E1517">
        <v>9</v>
      </c>
    </row>
    <row r="1518" spans="1:5" x14ac:dyDescent="0.35">
      <c r="A1518">
        <v>1517</v>
      </c>
      <c r="B1518" t="s">
        <v>1005</v>
      </c>
      <c r="C1518">
        <v>981494</v>
      </c>
      <c r="D1518">
        <v>311</v>
      </c>
      <c r="E1518">
        <v>20</v>
      </c>
    </row>
    <row r="1519" spans="1:5" x14ac:dyDescent="0.35">
      <c r="A1519">
        <v>1518</v>
      </c>
      <c r="B1519" t="s">
        <v>4731</v>
      </c>
      <c r="C1519">
        <v>742149</v>
      </c>
      <c r="D1519">
        <v>311</v>
      </c>
      <c r="E1519">
        <v>15</v>
      </c>
    </row>
    <row r="1520" spans="1:5" x14ac:dyDescent="0.35">
      <c r="A1520">
        <v>1518</v>
      </c>
      <c r="B1520" t="s">
        <v>1687</v>
      </c>
      <c r="C1520">
        <v>4998585</v>
      </c>
      <c r="D1520">
        <v>311</v>
      </c>
      <c r="E1520">
        <v>15</v>
      </c>
    </row>
    <row r="1521" spans="1:5" x14ac:dyDescent="0.35">
      <c r="A1521">
        <v>1520</v>
      </c>
      <c r="B1521" t="s">
        <v>4581</v>
      </c>
      <c r="C1521">
        <v>4991019</v>
      </c>
      <c r="D1521">
        <v>311</v>
      </c>
      <c r="E1521">
        <v>13</v>
      </c>
    </row>
    <row r="1522" spans="1:5" x14ac:dyDescent="0.35">
      <c r="A1522">
        <v>1521</v>
      </c>
      <c r="B1522" t="s">
        <v>4742</v>
      </c>
      <c r="C1522">
        <v>845537</v>
      </c>
      <c r="D1522">
        <v>311</v>
      </c>
      <c r="E1522">
        <v>9</v>
      </c>
    </row>
    <row r="1523" spans="1:5" x14ac:dyDescent="0.35">
      <c r="A1523">
        <v>1522</v>
      </c>
      <c r="B1523" t="s">
        <v>6997</v>
      </c>
      <c r="C1523">
        <v>985905</v>
      </c>
      <c r="D1523">
        <v>311</v>
      </c>
      <c r="E1523">
        <v>7</v>
      </c>
    </row>
    <row r="1524" spans="1:5" x14ac:dyDescent="0.35">
      <c r="A1524">
        <v>1523</v>
      </c>
      <c r="B1524" t="s">
        <v>1761</v>
      </c>
      <c r="C1524">
        <v>824425</v>
      </c>
      <c r="D1524">
        <v>310</v>
      </c>
      <c r="E1524">
        <v>12</v>
      </c>
    </row>
    <row r="1525" spans="1:5" x14ac:dyDescent="0.35">
      <c r="A1525">
        <v>1524</v>
      </c>
      <c r="B1525" t="s">
        <v>4615</v>
      </c>
      <c r="C1525">
        <v>986219</v>
      </c>
      <c r="D1525">
        <v>310</v>
      </c>
      <c r="E1525">
        <v>10</v>
      </c>
    </row>
    <row r="1526" spans="1:5" x14ac:dyDescent="0.35">
      <c r="A1526">
        <v>1525</v>
      </c>
      <c r="B1526" t="s">
        <v>848</v>
      </c>
      <c r="C1526">
        <v>828630</v>
      </c>
      <c r="D1526">
        <v>310</v>
      </c>
      <c r="E1526">
        <v>6</v>
      </c>
    </row>
    <row r="1527" spans="1:5" x14ac:dyDescent="0.35">
      <c r="A1527">
        <v>1526</v>
      </c>
      <c r="B1527" t="s">
        <v>6558</v>
      </c>
      <c r="C1527">
        <v>403027</v>
      </c>
      <c r="D1527">
        <v>310</v>
      </c>
      <c r="E1527">
        <v>3</v>
      </c>
    </row>
    <row r="1528" spans="1:5" x14ac:dyDescent="0.35">
      <c r="A1528">
        <v>1527</v>
      </c>
      <c r="B1528" t="s">
        <v>6904</v>
      </c>
      <c r="C1528">
        <v>839212</v>
      </c>
      <c r="D1528">
        <v>310</v>
      </c>
      <c r="E1528">
        <v>2</v>
      </c>
    </row>
    <row r="1529" spans="1:5" x14ac:dyDescent="0.35">
      <c r="A1529">
        <v>1528</v>
      </c>
      <c r="B1529" t="s">
        <v>1226</v>
      </c>
      <c r="C1529">
        <v>880102</v>
      </c>
      <c r="D1529">
        <v>309</v>
      </c>
      <c r="E1529">
        <v>14</v>
      </c>
    </row>
    <row r="1530" spans="1:5" x14ac:dyDescent="0.35">
      <c r="A1530">
        <v>1529</v>
      </c>
      <c r="B1530" t="s">
        <v>870</v>
      </c>
      <c r="C1530">
        <v>721662</v>
      </c>
      <c r="D1530">
        <v>309</v>
      </c>
      <c r="E1530">
        <v>12</v>
      </c>
    </row>
    <row r="1531" spans="1:5" x14ac:dyDescent="0.35">
      <c r="A1531">
        <v>1530</v>
      </c>
      <c r="B1531" t="s">
        <v>646</v>
      </c>
      <c r="C1531">
        <v>425782</v>
      </c>
      <c r="D1531">
        <v>309</v>
      </c>
      <c r="E1531">
        <v>11</v>
      </c>
    </row>
    <row r="1532" spans="1:5" x14ac:dyDescent="0.35">
      <c r="A1532">
        <v>1531</v>
      </c>
      <c r="B1532" t="s">
        <v>1102</v>
      </c>
      <c r="C1532">
        <v>698211</v>
      </c>
      <c r="D1532">
        <v>309</v>
      </c>
      <c r="E1532">
        <v>8</v>
      </c>
    </row>
    <row r="1533" spans="1:5" x14ac:dyDescent="0.35">
      <c r="A1533">
        <v>1532</v>
      </c>
      <c r="B1533" t="s">
        <v>803</v>
      </c>
      <c r="C1533">
        <v>811233</v>
      </c>
      <c r="D1533">
        <v>309</v>
      </c>
      <c r="E1533">
        <v>7</v>
      </c>
    </row>
    <row r="1534" spans="1:5" x14ac:dyDescent="0.35">
      <c r="A1534">
        <v>1532</v>
      </c>
      <c r="B1534" t="s">
        <v>4875</v>
      </c>
      <c r="C1534">
        <v>870172</v>
      </c>
      <c r="D1534">
        <v>309</v>
      </c>
      <c r="E1534">
        <v>7</v>
      </c>
    </row>
    <row r="1535" spans="1:5" x14ac:dyDescent="0.35">
      <c r="A1535">
        <v>1534</v>
      </c>
      <c r="B1535" t="s">
        <v>5468</v>
      </c>
      <c r="C1535">
        <v>880030</v>
      </c>
      <c r="D1535">
        <v>309</v>
      </c>
      <c r="E1535">
        <v>6</v>
      </c>
    </row>
    <row r="1536" spans="1:5" x14ac:dyDescent="0.35">
      <c r="A1536">
        <v>1534</v>
      </c>
      <c r="B1536" t="s">
        <v>5643</v>
      </c>
      <c r="C1536">
        <v>862829</v>
      </c>
      <c r="D1536">
        <v>309</v>
      </c>
      <c r="E1536">
        <v>6</v>
      </c>
    </row>
    <row r="1537" spans="1:5" x14ac:dyDescent="0.35">
      <c r="A1537">
        <v>1536</v>
      </c>
      <c r="B1537" t="s">
        <v>1159</v>
      </c>
      <c r="C1537">
        <v>692499</v>
      </c>
      <c r="D1537">
        <v>308</v>
      </c>
      <c r="E1537">
        <v>15</v>
      </c>
    </row>
    <row r="1538" spans="1:5" x14ac:dyDescent="0.35">
      <c r="A1538">
        <v>1536</v>
      </c>
      <c r="B1538" t="s">
        <v>4628</v>
      </c>
      <c r="C1538">
        <v>5000706</v>
      </c>
      <c r="D1538">
        <v>308</v>
      </c>
      <c r="E1538">
        <v>15</v>
      </c>
    </row>
    <row r="1539" spans="1:5" x14ac:dyDescent="0.35">
      <c r="A1539">
        <v>1538</v>
      </c>
      <c r="B1539" t="s">
        <v>4780</v>
      </c>
      <c r="C1539">
        <v>4986117</v>
      </c>
      <c r="D1539">
        <v>308</v>
      </c>
      <c r="E1539">
        <v>14</v>
      </c>
    </row>
    <row r="1540" spans="1:5" x14ac:dyDescent="0.35">
      <c r="A1540">
        <v>1539</v>
      </c>
      <c r="B1540" t="s">
        <v>5687</v>
      </c>
      <c r="C1540">
        <v>982064</v>
      </c>
      <c r="D1540">
        <v>308</v>
      </c>
      <c r="E1540">
        <v>12</v>
      </c>
    </row>
    <row r="1541" spans="1:5" x14ac:dyDescent="0.35">
      <c r="A1541">
        <v>1540</v>
      </c>
      <c r="B1541" t="s">
        <v>914</v>
      </c>
      <c r="C1541">
        <v>825894</v>
      </c>
      <c r="D1541">
        <v>308</v>
      </c>
      <c r="E1541">
        <v>10</v>
      </c>
    </row>
    <row r="1542" spans="1:5" x14ac:dyDescent="0.35">
      <c r="A1542">
        <v>1541</v>
      </c>
      <c r="B1542" t="s">
        <v>5517</v>
      </c>
      <c r="C1542">
        <v>5001314</v>
      </c>
      <c r="D1542">
        <v>308</v>
      </c>
      <c r="E1542">
        <v>8</v>
      </c>
    </row>
    <row r="1543" spans="1:5" x14ac:dyDescent="0.35">
      <c r="A1543">
        <v>1541</v>
      </c>
      <c r="B1543" t="s">
        <v>475</v>
      </c>
      <c r="C1543">
        <v>5009866</v>
      </c>
      <c r="D1543">
        <v>308</v>
      </c>
      <c r="E1543">
        <v>8</v>
      </c>
    </row>
    <row r="1544" spans="1:5" x14ac:dyDescent="0.35">
      <c r="A1544">
        <v>1543</v>
      </c>
      <c r="B1544" t="s">
        <v>756</v>
      </c>
      <c r="C1544">
        <v>809255</v>
      </c>
      <c r="D1544">
        <v>308</v>
      </c>
      <c r="E1544">
        <v>6</v>
      </c>
    </row>
    <row r="1545" spans="1:5" x14ac:dyDescent="0.35">
      <c r="A1545">
        <v>1544</v>
      </c>
      <c r="B1545" t="s">
        <v>1999</v>
      </c>
      <c r="C1545">
        <v>5008035</v>
      </c>
      <c r="D1545">
        <v>307</v>
      </c>
      <c r="E1545">
        <v>7</v>
      </c>
    </row>
    <row r="1546" spans="1:5" x14ac:dyDescent="0.35">
      <c r="A1546">
        <v>1545</v>
      </c>
      <c r="B1546" t="s">
        <v>1108</v>
      </c>
      <c r="C1546">
        <v>982471</v>
      </c>
      <c r="D1546">
        <v>307</v>
      </c>
      <c r="E1546">
        <v>5</v>
      </c>
    </row>
    <row r="1547" spans="1:5" x14ac:dyDescent="0.35">
      <c r="A1547">
        <v>1546</v>
      </c>
      <c r="B1547" t="s">
        <v>5716</v>
      </c>
      <c r="C1547">
        <v>544803</v>
      </c>
      <c r="D1547">
        <v>306</v>
      </c>
      <c r="E1547">
        <v>14</v>
      </c>
    </row>
    <row r="1548" spans="1:5" x14ac:dyDescent="0.35">
      <c r="A1548">
        <v>1546</v>
      </c>
      <c r="B1548" t="s">
        <v>3618</v>
      </c>
      <c r="C1548">
        <v>887392</v>
      </c>
      <c r="D1548">
        <v>306</v>
      </c>
      <c r="E1548">
        <v>14</v>
      </c>
    </row>
    <row r="1549" spans="1:5" x14ac:dyDescent="0.35">
      <c r="A1549">
        <v>1548</v>
      </c>
      <c r="B1549" t="s">
        <v>5604</v>
      </c>
      <c r="C1549">
        <v>4990308</v>
      </c>
      <c r="D1549">
        <v>306</v>
      </c>
      <c r="E1549">
        <v>8</v>
      </c>
    </row>
    <row r="1550" spans="1:5" x14ac:dyDescent="0.35">
      <c r="A1550">
        <v>1549</v>
      </c>
      <c r="B1550" t="s">
        <v>1088</v>
      </c>
      <c r="C1550">
        <v>892667</v>
      </c>
      <c r="D1550">
        <v>305</v>
      </c>
      <c r="E1550">
        <v>15</v>
      </c>
    </row>
    <row r="1551" spans="1:5" x14ac:dyDescent="0.35">
      <c r="A1551">
        <v>1550</v>
      </c>
      <c r="B1551" t="s">
        <v>981</v>
      </c>
      <c r="C1551">
        <v>887390</v>
      </c>
      <c r="D1551">
        <v>305</v>
      </c>
      <c r="E1551">
        <v>10</v>
      </c>
    </row>
    <row r="1552" spans="1:5" x14ac:dyDescent="0.35">
      <c r="A1552">
        <v>1551</v>
      </c>
      <c r="B1552" t="s">
        <v>4441</v>
      </c>
      <c r="C1552">
        <v>696480</v>
      </c>
      <c r="D1552">
        <v>305</v>
      </c>
      <c r="E1552">
        <v>7</v>
      </c>
    </row>
    <row r="1553" spans="1:5" x14ac:dyDescent="0.35">
      <c r="A1553">
        <v>1552</v>
      </c>
      <c r="B1553" t="s">
        <v>4720</v>
      </c>
      <c r="C1553">
        <v>861156</v>
      </c>
      <c r="D1553">
        <v>305</v>
      </c>
      <c r="E1553">
        <v>3</v>
      </c>
    </row>
    <row r="1554" spans="1:5" x14ac:dyDescent="0.35">
      <c r="A1554">
        <v>1553</v>
      </c>
      <c r="B1554" t="s">
        <v>889</v>
      </c>
      <c r="C1554">
        <v>878826</v>
      </c>
      <c r="D1554">
        <v>304</v>
      </c>
      <c r="E1554">
        <v>11</v>
      </c>
    </row>
    <row r="1555" spans="1:5" x14ac:dyDescent="0.35">
      <c r="A1555">
        <v>1553</v>
      </c>
      <c r="B1555" t="s">
        <v>866</v>
      </c>
      <c r="C1555">
        <v>870973</v>
      </c>
      <c r="D1555">
        <v>304</v>
      </c>
      <c r="E1555">
        <v>11</v>
      </c>
    </row>
    <row r="1556" spans="1:5" x14ac:dyDescent="0.35">
      <c r="A1556">
        <v>1555</v>
      </c>
      <c r="B1556" t="s">
        <v>3130</v>
      </c>
      <c r="C1556">
        <v>835727</v>
      </c>
      <c r="D1556">
        <v>304</v>
      </c>
      <c r="E1556">
        <v>10</v>
      </c>
    </row>
    <row r="1557" spans="1:5" x14ac:dyDescent="0.35">
      <c r="A1557">
        <v>1556</v>
      </c>
      <c r="B1557" t="s">
        <v>2090</v>
      </c>
      <c r="C1557">
        <v>725524</v>
      </c>
      <c r="D1557">
        <v>304</v>
      </c>
      <c r="E1557">
        <v>9</v>
      </c>
    </row>
    <row r="1558" spans="1:5" x14ac:dyDescent="0.35">
      <c r="A1558">
        <v>1557</v>
      </c>
      <c r="B1558" t="s">
        <v>2112</v>
      </c>
      <c r="C1558">
        <v>678185</v>
      </c>
      <c r="D1558">
        <v>304</v>
      </c>
      <c r="E1558">
        <v>6</v>
      </c>
    </row>
    <row r="1559" spans="1:5" x14ac:dyDescent="0.35">
      <c r="A1559">
        <v>1558</v>
      </c>
      <c r="B1559" t="s">
        <v>3422</v>
      </c>
      <c r="C1559">
        <v>867819</v>
      </c>
      <c r="D1559">
        <v>304</v>
      </c>
      <c r="E1559">
        <v>4</v>
      </c>
    </row>
    <row r="1560" spans="1:5" x14ac:dyDescent="0.35">
      <c r="A1560">
        <v>1559</v>
      </c>
      <c r="B1560" t="s">
        <v>796</v>
      </c>
      <c r="C1560">
        <v>830669</v>
      </c>
      <c r="D1560">
        <v>303</v>
      </c>
      <c r="E1560">
        <v>15</v>
      </c>
    </row>
    <row r="1561" spans="1:5" x14ac:dyDescent="0.35">
      <c r="A1561">
        <v>1560</v>
      </c>
      <c r="B1561" t="s">
        <v>4649</v>
      </c>
      <c r="C1561">
        <v>983708</v>
      </c>
      <c r="D1561">
        <v>303</v>
      </c>
      <c r="E1561">
        <v>13</v>
      </c>
    </row>
    <row r="1562" spans="1:5" x14ac:dyDescent="0.35">
      <c r="A1562">
        <v>1561</v>
      </c>
      <c r="B1562" t="s">
        <v>3258</v>
      </c>
      <c r="C1562">
        <v>808122</v>
      </c>
      <c r="D1562">
        <v>303</v>
      </c>
      <c r="E1562">
        <v>11</v>
      </c>
    </row>
    <row r="1563" spans="1:5" x14ac:dyDescent="0.35">
      <c r="A1563">
        <v>1562</v>
      </c>
      <c r="B1563" t="s">
        <v>1299</v>
      </c>
      <c r="C1563">
        <v>687800</v>
      </c>
      <c r="D1563">
        <v>303</v>
      </c>
      <c r="E1563">
        <v>9</v>
      </c>
    </row>
    <row r="1564" spans="1:5" x14ac:dyDescent="0.35">
      <c r="A1564">
        <v>1563</v>
      </c>
      <c r="B1564" t="s">
        <v>514</v>
      </c>
      <c r="C1564">
        <v>989432</v>
      </c>
      <c r="D1564">
        <v>303</v>
      </c>
      <c r="E1564">
        <v>3</v>
      </c>
    </row>
    <row r="1565" spans="1:5" x14ac:dyDescent="0.35">
      <c r="A1565">
        <v>1564</v>
      </c>
      <c r="B1565" t="s">
        <v>4676</v>
      </c>
      <c r="C1565">
        <v>4995269</v>
      </c>
      <c r="D1565">
        <v>302</v>
      </c>
      <c r="E1565">
        <v>17</v>
      </c>
    </row>
    <row r="1566" spans="1:5" x14ac:dyDescent="0.35">
      <c r="A1566">
        <v>1565</v>
      </c>
      <c r="B1566" t="s">
        <v>5877</v>
      </c>
      <c r="C1566">
        <v>701610</v>
      </c>
      <c r="D1566">
        <v>302</v>
      </c>
      <c r="E1566">
        <v>16</v>
      </c>
    </row>
    <row r="1567" spans="1:5" x14ac:dyDescent="0.35">
      <c r="A1567">
        <v>1566</v>
      </c>
      <c r="B1567" t="s">
        <v>3158</v>
      </c>
      <c r="C1567">
        <v>851118</v>
      </c>
      <c r="D1567">
        <v>302</v>
      </c>
      <c r="E1567">
        <v>14</v>
      </c>
    </row>
    <row r="1568" spans="1:5" x14ac:dyDescent="0.35">
      <c r="A1568">
        <v>1567</v>
      </c>
      <c r="B1568" t="s">
        <v>704</v>
      </c>
      <c r="C1568">
        <v>848162</v>
      </c>
      <c r="D1568">
        <v>302</v>
      </c>
      <c r="E1568">
        <v>13</v>
      </c>
    </row>
    <row r="1569" spans="1:5" x14ac:dyDescent="0.35">
      <c r="A1569">
        <v>1567</v>
      </c>
      <c r="B1569" t="s">
        <v>4737</v>
      </c>
      <c r="C1569">
        <v>869731</v>
      </c>
      <c r="D1569">
        <v>302</v>
      </c>
      <c r="E1569">
        <v>13</v>
      </c>
    </row>
    <row r="1570" spans="1:5" x14ac:dyDescent="0.35">
      <c r="A1570">
        <v>1567</v>
      </c>
      <c r="B1570" t="s">
        <v>4636</v>
      </c>
      <c r="C1570">
        <v>4987895</v>
      </c>
      <c r="D1570">
        <v>302</v>
      </c>
      <c r="E1570">
        <v>13</v>
      </c>
    </row>
    <row r="1571" spans="1:5" x14ac:dyDescent="0.35">
      <c r="A1571">
        <v>1570</v>
      </c>
      <c r="B1571" t="s">
        <v>4468</v>
      </c>
      <c r="C1571">
        <v>859818</v>
      </c>
      <c r="D1571">
        <v>302</v>
      </c>
      <c r="E1571">
        <v>11</v>
      </c>
    </row>
    <row r="1572" spans="1:5" x14ac:dyDescent="0.35">
      <c r="A1572">
        <v>1570</v>
      </c>
      <c r="B1572" t="s">
        <v>4736</v>
      </c>
      <c r="C1572">
        <v>890202</v>
      </c>
      <c r="D1572">
        <v>302</v>
      </c>
      <c r="E1572">
        <v>11</v>
      </c>
    </row>
    <row r="1573" spans="1:5" x14ac:dyDescent="0.35">
      <c r="A1573">
        <v>1572</v>
      </c>
      <c r="B1573" t="s">
        <v>4682</v>
      </c>
      <c r="C1573">
        <v>631219</v>
      </c>
      <c r="D1573">
        <v>302</v>
      </c>
      <c r="E1573">
        <v>10</v>
      </c>
    </row>
    <row r="1574" spans="1:5" x14ac:dyDescent="0.35">
      <c r="A1574">
        <v>1573</v>
      </c>
      <c r="B1574" t="s">
        <v>915</v>
      </c>
      <c r="C1574">
        <v>817937</v>
      </c>
      <c r="D1574">
        <v>302</v>
      </c>
      <c r="E1574">
        <v>9</v>
      </c>
    </row>
    <row r="1575" spans="1:5" x14ac:dyDescent="0.35">
      <c r="A1575">
        <v>1574</v>
      </c>
      <c r="B1575" t="s">
        <v>4918</v>
      </c>
      <c r="C1575">
        <v>515302</v>
      </c>
      <c r="D1575">
        <v>302</v>
      </c>
      <c r="E1575">
        <v>6</v>
      </c>
    </row>
    <row r="1576" spans="1:5" x14ac:dyDescent="0.35">
      <c r="A1576">
        <v>1575</v>
      </c>
      <c r="B1576" t="s">
        <v>755</v>
      </c>
      <c r="C1576">
        <v>828441</v>
      </c>
      <c r="D1576">
        <v>302</v>
      </c>
      <c r="E1576">
        <v>3</v>
      </c>
    </row>
    <row r="1577" spans="1:5" x14ac:dyDescent="0.35">
      <c r="A1577">
        <v>1576</v>
      </c>
      <c r="B1577" t="s">
        <v>1077</v>
      </c>
      <c r="C1577">
        <v>840582</v>
      </c>
      <c r="D1577">
        <v>301</v>
      </c>
      <c r="E1577">
        <v>15</v>
      </c>
    </row>
    <row r="1578" spans="1:5" x14ac:dyDescent="0.35">
      <c r="A1578">
        <v>1577</v>
      </c>
      <c r="B1578" t="s">
        <v>3845</v>
      </c>
      <c r="C1578">
        <v>833902</v>
      </c>
      <c r="D1578">
        <v>301</v>
      </c>
      <c r="E1578">
        <v>14</v>
      </c>
    </row>
    <row r="1579" spans="1:5" x14ac:dyDescent="0.35">
      <c r="A1579">
        <v>1578</v>
      </c>
      <c r="B1579" t="s">
        <v>4906</v>
      </c>
      <c r="C1579">
        <v>5007686</v>
      </c>
      <c r="D1579">
        <v>301</v>
      </c>
      <c r="E1579">
        <v>13</v>
      </c>
    </row>
    <row r="1580" spans="1:5" x14ac:dyDescent="0.35">
      <c r="A1580">
        <v>1579</v>
      </c>
      <c r="B1580" t="s">
        <v>4703</v>
      </c>
      <c r="C1580">
        <v>991296</v>
      </c>
      <c r="D1580">
        <v>301</v>
      </c>
      <c r="E1580">
        <v>11</v>
      </c>
    </row>
    <row r="1581" spans="1:5" x14ac:dyDescent="0.35">
      <c r="A1581">
        <v>1580</v>
      </c>
      <c r="B1581" t="s">
        <v>6901</v>
      </c>
      <c r="C1581">
        <v>632413</v>
      </c>
      <c r="D1581">
        <v>301</v>
      </c>
      <c r="E1581">
        <v>7</v>
      </c>
    </row>
    <row r="1582" spans="1:5" x14ac:dyDescent="0.35">
      <c r="A1582">
        <v>1581</v>
      </c>
      <c r="B1582" t="s">
        <v>5420</v>
      </c>
      <c r="C1582">
        <v>836892</v>
      </c>
      <c r="D1582">
        <v>301</v>
      </c>
      <c r="E1582">
        <v>5</v>
      </c>
    </row>
    <row r="1583" spans="1:5" x14ac:dyDescent="0.35">
      <c r="A1583">
        <v>1581</v>
      </c>
      <c r="B1583" t="s">
        <v>8169</v>
      </c>
      <c r="C1583">
        <v>740721</v>
      </c>
      <c r="D1583">
        <v>301</v>
      </c>
      <c r="E1583">
        <v>5</v>
      </c>
    </row>
    <row r="1584" spans="1:5" x14ac:dyDescent="0.35">
      <c r="A1584">
        <v>1583</v>
      </c>
      <c r="B1584" t="s">
        <v>5239</v>
      </c>
      <c r="C1584">
        <v>828521</v>
      </c>
      <c r="D1584">
        <v>300</v>
      </c>
      <c r="E1584">
        <v>15</v>
      </c>
    </row>
    <row r="1585" spans="1:5" x14ac:dyDescent="0.35">
      <c r="A1585">
        <v>1584</v>
      </c>
      <c r="B1585" t="s">
        <v>1092</v>
      </c>
      <c r="C1585">
        <v>732976</v>
      </c>
      <c r="D1585">
        <v>300</v>
      </c>
      <c r="E1585">
        <v>14</v>
      </c>
    </row>
    <row r="1586" spans="1:5" x14ac:dyDescent="0.35">
      <c r="A1586">
        <v>1584</v>
      </c>
      <c r="B1586" t="s">
        <v>751</v>
      </c>
      <c r="C1586">
        <v>871995</v>
      </c>
      <c r="D1586">
        <v>300</v>
      </c>
      <c r="E1586">
        <v>14</v>
      </c>
    </row>
    <row r="1587" spans="1:5" x14ac:dyDescent="0.35">
      <c r="A1587">
        <v>1586</v>
      </c>
      <c r="B1587" t="s">
        <v>1257</v>
      </c>
      <c r="C1587">
        <v>749316</v>
      </c>
      <c r="D1587">
        <v>300</v>
      </c>
      <c r="E1587">
        <v>13</v>
      </c>
    </row>
    <row r="1588" spans="1:5" x14ac:dyDescent="0.35">
      <c r="A1588">
        <v>1586</v>
      </c>
      <c r="B1588" t="s">
        <v>5889</v>
      </c>
      <c r="C1588">
        <v>764291</v>
      </c>
      <c r="D1588">
        <v>300</v>
      </c>
      <c r="E1588">
        <v>13</v>
      </c>
    </row>
    <row r="1589" spans="1:5" x14ac:dyDescent="0.35">
      <c r="A1589">
        <v>1588</v>
      </c>
      <c r="B1589" t="s">
        <v>4798</v>
      </c>
      <c r="C1589">
        <v>707692</v>
      </c>
      <c r="D1589">
        <v>300</v>
      </c>
      <c r="E1589">
        <v>12</v>
      </c>
    </row>
    <row r="1590" spans="1:5" x14ac:dyDescent="0.35">
      <c r="A1590">
        <v>1589</v>
      </c>
      <c r="B1590" t="s">
        <v>1527</v>
      </c>
      <c r="C1590">
        <v>862989</v>
      </c>
      <c r="D1590">
        <v>300</v>
      </c>
      <c r="E1590">
        <v>11</v>
      </c>
    </row>
    <row r="1591" spans="1:5" x14ac:dyDescent="0.35">
      <c r="A1591">
        <v>1589</v>
      </c>
      <c r="B1591" t="s">
        <v>4599</v>
      </c>
      <c r="C1591">
        <v>882509</v>
      </c>
      <c r="D1591">
        <v>300</v>
      </c>
      <c r="E1591">
        <v>11</v>
      </c>
    </row>
    <row r="1592" spans="1:5" x14ac:dyDescent="0.35">
      <c r="A1592">
        <v>1591</v>
      </c>
      <c r="B1592" t="s">
        <v>1920</v>
      </c>
      <c r="C1592">
        <v>10002824</v>
      </c>
      <c r="D1592">
        <v>300</v>
      </c>
      <c r="E1592">
        <v>10</v>
      </c>
    </row>
    <row r="1593" spans="1:5" x14ac:dyDescent="0.35">
      <c r="A1593">
        <v>1592</v>
      </c>
      <c r="B1593" t="s">
        <v>4484</v>
      </c>
      <c r="C1593">
        <v>569911</v>
      </c>
      <c r="D1593">
        <v>300</v>
      </c>
      <c r="E1593">
        <v>8</v>
      </c>
    </row>
    <row r="1594" spans="1:5" x14ac:dyDescent="0.35">
      <c r="A1594">
        <v>1593</v>
      </c>
      <c r="B1594" t="s">
        <v>4984</v>
      </c>
      <c r="C1594">
        <v>992156</v>
      </c>
      <c r="D1594">
        <v>299</v>
      </c>
      <c r="E1594">
        <v>20</v>
      </c>
    </row>
    <row r="1595" spans="1:5" x14ac:dyDescent="0.35">
      <c r="A1595">
        <v>1594</v>
      </c>
      <c r="B1595" t="s">
        <v>4810</v>
      </c>
      <c r="C1595">
        <v>828996</v>
      </c>
      <c r="D1595">
        <v>299</v>
      </c>
      <c r="E1595">
        <v>15</v>
      </c>
    </row>
    <row r="1596" spans="1:5" x14ac:dyDescent="0.35">
      <c r="A1596">
        <v>1595</v>
      </c>
      <c r="B1596" t="s">
        <v>849</v>
      </c>
      <c r="C1596">
        <v>518048</v>
      </c>
      <c r="D1596">
        <v>299</v>
      </c>
      <c r="E1596">
        <v>14</v>
      </c>
    </row>
    <row r="1597" spans="1:5" x14ac:dyDescent="0.35">
      <c r="A1597">
        <v>1596</v>
      </c>
      <c r="B1597" t="s">
        <v>953</v>
      </c>
      <c r="C1597">
        <v>838601</v>
      </c>
      <c r="D1597">
        <v>299</v>
      </c>
      <c r="E1597">
        <v>13</v>
      </c>
    </row>
    <row r="1598" spans="1:5" x14ac:dyDescent="0.35">
      <c r="A1598">
        <v>1597</v>
      </c>
      <c r="B1598" t="s">
        <v>4654</v>
      </c>
      <c r="C1598">
        <v>811907</v>
      </c>
      <c r="D1598">
        <v>299</v>
      </c>
      <c r="E1598">
        <v>11</v>
      </c>
    </row>
    <row r="1599" spans="1:5" x14ac:dyDescent="0.35">
      <c r="A1599">
        <v>1598</v>
      </c>
      <c r="B1599" t="s">
        <v>4575</v>
      </c>
      <c r="C1599">
        <v>4992700</v>
      </c>
      <c r="D1599">
        <v>299</v>
      </c>
      <c r="E1599">
        <v>6</v>
      </c>
    </row>
    <row r="1600" spans="1:5" x14ac:dyDescent="0.35">
      <c r="A1600">
        <v>1599</v>
      </c>
      <c r="B1600" t="s">
        <v>4604</v>
      </c>
      <c r="C1600">
        <v>761943</v>
      </c>
      <c r="D1600">
        <v>298</v>
      </c>
      <c r="E1600">
        <v>10</v>
      </c>
    </row>
    <row r="1601" spans="1:5" x14ac:dyDescent="0.35">
      <c r="A1601">
        <v>1600</v>
      </c>
      <c r="B1601" t="s">
        <v>4797</v>
      </c>
      <c r="C1601">
        <v>614931</v>
      </c>
      <c r="D1601">
        <v>297</v>
      </c>
      <c r="E1601">
        <v>14</v>
      </c>
    </row>
    <row r="1602" spans="1:5" x14ac:dyDescent="0.35">
      <c r="A1602">
        <v>1600</v>
      </c>
      <c r="B1602" t="s">
        <v>4619</v>
      </c>
      <c r="C1602">
        <v>865668</v>
      </c>
      <c r="D1602">
        <v>297</v>
      </c>
      <c r="E1602">
        <v>14</v>
      </c>
    </row>
    <row r="1603" spans="1:5" x14ac:dyDescent="0.35">
      <c r="A1603">
        <v>1602</v>
      </c>
      <c r="B1603" t="s">
        <v>5001</v>
      </c>
      <c r="C1603">
        <v>567613</v>
      </c>
      <c r="D1603">
        <v>297</v>
      </c>
      <c r="E1603">
        <v>13</v>
      </c>
    </row>
    <row r="1604" spans="1:5" x14ac:dyDescent="0.35">
      <c r="A1604">
        <v>1603</v>
      </c>
      <c r="B1604" t="s">
        <v>840</v>
      </c>
      <c r="C1604">
        <v>850934</v>
      </c>
      <c r="D1604">
        <v>297</v>
      </c>
      <c r="E1604">
        <v>12</v>
      </c>
    </row>
    <row r="1605" spans="1:5" x14ac:dyDescent="0.35">
      <c r="A1605">
        <v>1603</v>
      </c>
      <c r="B1605" t="s">
        <v>2369</v>
      </c>
      <c r="C1605">
        <v>858928</v>
      </c>
      <c r="D1605">
        <v>297</v>
      </c>
      <c r="E1605">
        <v>12</v>
      </c>
    </row>
    <row r="1606" spans="1:5" x14ac:dyDescent="0.35">
      <c r="A1606">
        <v>1605</v>
      </c>
      <c r="B1606" t="s">
        <v>4729</v>
      </c>
      <c r="C1606">
        <v>685704</v>
      </c>
      <c r="D1606">
        <v>296</v>
      </c>
      <c r="E1606">
        <v>14</v>
      </c>
    </row>
    <row r="1607" spans="1:5" x14ac:dyDescent="0.35">
      <c r="A1607">
        <v>1606</v>
      </c>
      <c r="B1607" t="s">
        <v>4770</v>
      </c>
      <c r="C1607">
        <v>622118</v>
      </c>
      <c r="D1607">
        <v>296</v>
      </c>
      <c r="E1607">
        <v>13</v>
      </c>
    </row>
    <row r="1608" spans="1:5" x14ac:dyDescent="0.35">
      <c r="A1608">
        <v>1607</v>
      </c>
      <c r="B1608" t="s">
        <v>4904</v>
      </c>
      <c r="C1608">
        <v>759593</v>
      </c>
      <c r="D1608">
        <v>296</v>
      </c>
      <c r="E1608">
        <v>11</v>
      </c>
    </row>
    <row r="1609" spans="1:5" x14ac:dyDescent="0.35">
      <c r="A1609">
        <v>1608</v>
      </c>
      <c r="B1609" t="s">
        <v>1340</v>
      </c>
      <c r="C1609">
        <v>152715</v>
      </c>
      <c r="D1609">
        <v>296</v>
      </c>
      <c r="E1609">
        <v>10</v>
      </c>
    </row>
    <row r="1610" spans="1:5" x14ac:dyDescent="0.35">
      <c r="A1610">
        <v>1608</v>
      </c>
      <c r="B1610" t="s">
        <v>5843</v>
      </c>
      <c r="C1610">
        <v>5011445</v>
      </c>
      <c r="D1610">
        <v>296</v>
      </c>
      <c r="E1610">
        <v>10</v>
      </c>
    </row>
    <row r="1611" spans="1:5" x14ac:dyDescent="0.35">
      <c r="A1611">
        <v>1610</v>
      </c>
      <c r="B1611" t="s">
        <v>4858</v>
      </c>
      <c r="C1611">
        <v>884491</v>
      </c>
      <c r="D1611">
        <v>296</v>
      </c>
      <c r="E1611">
        <v>9</v>
      </c>
    </row>
    <row r="1612" spans="1:5" x14ac:dyDescent="0.35">
      <c r="A1612">
        <v>1611</v>
      </c>
      <c r="B1612" t="s">
        <v>735</v>
      </c>
      <c r="C1612">
        <v>5001212</v>
      </c>
      <c r="D1612">
        <v>296</v>
      </c>
      <c r="E1612">
        <v>8</v>
      </c>
    </row>
    <row r="1613" spans="1:5" x14ac:dyDescent="0.35">
      <c r="A1613">
        <v>1612</v>
      </c>
      <c r="B1613" t="s">
        <v>4761</v>
      </c>
      <c r="C1613">
        <v>880877</v>
      </c>
      <c r="D1613">
        <v>295</v>
      </c>
      <c r="E1613">
        <v>17</v>
      </c>
    </row>
    <row r="1614" spans="1:5" x14ac:dyDescent="0.35">
      <c r="A1614">
        <v>1613</v>
      </c>
      <c r="B1614" t="s">
        <v>1070</v>
      </c>
      <c r="C1614">
        <v>848249</v>
      </c>
      <c r="D1614">
        <v>295</v>
      </c>
      <c r="E1614">
        <v>16</v>
      </c>
    </row>
    <row r="1615" spans="1:5" x14ac:dyDescent="0.35">
      <c r="A1615">
        <v>1614</v>
      </c>
      <c r="B1615" t="s">
        <v>5214</v>
      </c>
      <c r="C1615">
        <v>166843</v>
      </c>
      <c r="D1615">
        <v>295</v>
      </c>
      <c r="E1615">
        <v>14</v>
      </c>
    </row>
    <row r="1616" spans="1:5" x14ac:dyDescent="0.35">
      <c r="A1616">
        <v>1615</v>
      </c>
      <c r="B1616" t="s">
        <v>727</v>
      </c>
      <c r="C1616">
        <v>5002235</v>
      </c>
      <c r="D1616">
        <v>295</v>
      </c>
      <c r="E1616">
        <v>11</v>
      </c>
    </row>
    <row r="1617" spans="1:5" x14ac:dyDescent="0.35">
      <c r="A1617">
        <v>1616</v>
      </c>
      <c r="B1617" t="s">
        <v>1830</v>
      </c>
      <c r="C1617">
        <v>759061</v>
      </c>
      <c r="D1617">
        <v>295</v>
      </c>
      <c r="E1617">
        <v>10</v>
      </c>
    </row>
    <row r="1618" spans="1:5" x14ac:dyDescent="0.35">
      <c r="A1618">
        <v>1617</v>
      </c>
      <c r="B1618" t="s">
        <v>5182</v>
      </c>
      <c r="C1618">
        <v>573589</v>
      </c>
      <c r="D1618">
        <v>294</v>
      </c>
      <c r="E1618">
        <v>15</v>
      </c>
    </row>
    <row r="1619" spans="1:5" x14ac:dyDescent="0.35">
      <c r="A1619">
        <v>1618</v>
      </c>
      <c r="B1619" t="s">
        <v>977</v>
      </c>
      <c r="C1619">
        <v>803200</v>
      </c>
      <c r="D1619">
        <v>294</v>
      </c>
      <c r="E1619">
        <v>14</v>
      </c>
    </row>
    <row r="1620" spans="1:5" x14ac:dyDescent="0.35">
      <c r="A1620">
        <v>1619</v>
      </c>
      <c r="B1620" t="s">
        <v>891</v>
      </c>
      <c r="C1620">
        <v>991212</v>
      </c>
      <c r="D1620">
        <v>294</v>
      </c>
      <c r="E1620">
        <v>9</v>
      </c>
    </row>
    <row r="1621" spans="1:5" x14ac:dyDescent="0.35">
      <c r="A1621">
        <v>1620</v>
      </c>
      <c r="B1621" t="s">
        <v>4998</v>
      </c>
      <c r="C1621">
        <v>730515</v>
      </c>
      <c r="D1621">
        <v>294</v>
      </c>
      <c r="E1621">
        <v>4</v>
      </c>
    </row>
    <row r="1622" spans="1:5" x14ac:dyDescent="0.35">
      <c r="A1622">
        <v>1621</v>
      </c>
      <c r="B1622" t="s">
        <v>6581</v>
      </c>
      <c r="C1622">
        <v>754558</v>
      </c>
      <c r="D1622">
        <v>293</v>
      </c>
      <c r="E1622">
        <v>14</v>
      </c>
    </row>
    <row r="1623" spans="1:5" x14ac:dyDescent="0.35">
      <c r="A1623">
        <v>1621</v>
      </c>
      <c r="B1623" t="s">
        <v>1310</v>
      </c>
      <c r="C1623">
        <v>861118</v>
      </c>
      <c r="D1623">
        <v>293</v>
      </c>
      <c r="E1623">
        <v>14</v>
      </c>
    </row>
    <row r="1624" spans="1:5" x14ac:dyDescent="0.35">
      <c r="A1624">
        <v>1623</v>
      </c>
      <c r="B1624" t="s">
        <v>4762</v>
      </c>
      <c r="C1624">
        <v>860096</v>
      </c>
      <c r="D1624">
        <v>293</v>
      </c>
      <c r="E1624">
        <v>13</v>
      </c>
    </row>
    <row r="1625" spans="1:5" x14ac:dyDescent="0.35">
      <c r="A1625">
        <v>1624</v>
      </c>
      <c r="B1625" t="s">
        <v>679</v>
      </c>
      <c r="C1625">
        <v>878734</v>
      </c>
      <c r="D1625">
        <v>293</v>
      </c>
      <c r="E1625">
        <v>11</v>
      </c>
    </row>
    <row r="1626" spans="1:5" x14ac:dyDescent="0.35">
      <c r="A1626">
        <v>1625</v>
      </c>
      <c r="B1626" t="s">
        <v>4427</v>
      </c>
      <c r="C1626">
        <v>821284</v>
      </c>
      <c r="D1626">
        <v>293</v>
      </c>
      <c r="E1626">
        <v>9</v>
      </c>
    </row>
    <row r="1627" spans="1:5" x14ac:dyDescent="0.35">
      <c r="A1627">
        <v>1625</v>
      </c>
      <c r="B1627" t="s">
        <v>4652</v>
      </c>
      <c r="C1627">
        <v>885506</v>
      </c>
      <c r="D1627">
        <v>293</v>
      </c>
      <c r="E1627">
        <v>9</v>
      </c>
    </row>
    <row r="1628" spans="1:5" x14ac:dyDescent="0.35">
      <c r="A1628">
        <v>1627</v>
      </c>
      <c r="B1628" t="s">
        <v>2618</v>
      </c>
      <c r="C1628">
        <v>653990</v>
      </c>
      <c r="D1628">
        <v>293</v>
      </c>
      <c r="E1628">
        <v>8</v>
      </c>
    </row>
    <row r="1629" spans="1:5" x14ac:dyDescent="0.35">
      <c r="A1629">
        <v>1627</v>
      </c>
      <c r="B1629" t="s">
        <v>1437</v>
      </c>
      <c r="C1629">
        <v>881963</v>
      </c>
      <c r="D1629">
        <v>293</v>
      </c>
      <c r="E1629">
        <v>8</v>
      </c>
    </row>
    <row r="1630" spans="1:5" x14ac:dyDescent="0.35">
      <c r="A1630">
        <v>1629</v>
      </c>
      <c r="B1630" t="s">
        <v>1855</v>
      </c>
      <c r="C1630">
        <v>743133</v>
      </c>
      <c r="D1630">
        <v>293</v>
      </c>
      <c r="E1630">
        <v>5</v>
      </c>
    </row>
    <row r="1631" spans="1:5" x14ac:dyDescent="0.35">
      <c r="A1631">
        <v>1630</v>
      </c>
      <c r="B1631" t="s">
        <v>2191</v>
      </c>
      <c r="C1631">
        <v>888848</v>
      </c>
      <c r="D1631">
        <v>292</v>
      </c>
      <c r="E1631">
        <v>12</v>
      </c>
    </row>
    <row r="1632" spans="1:5" x14ac:dyDescent="0.35">
      <c r="A1632">
        <v>1631</v>
      </c>
      <c r="B1632" t="s">
        <v>7664</v>
      </c>
      <c r="C1632">
        <v>813217</v>
      </c>
      <c r="D1632">
        <v>292</v>
      </c>
      <c r="E1632">
        <v>11</v>
      </c>
    </row>
    <row r="1633" spans="1:5" x14ac:dyDescent="0.35">
      <c r="A1633">
        <v>1632</v>
      </c>
      <c r="B1633" t="s">
        <v>4405</v>
      </c>
      <c r="C1633">
        <v>4985768</v>
      </c>
      <c r="D1633">
        <v>292</v>
      </c>
      <c r="E1633">
        <v>10</v>
      </c>
    </row>
    <row r="1634" spans="1:5" x14ac:dyDescent="0.35">
      <c r="A1634">
        <v>1633</v>
      </c>
      <c r="B1634" t="s">
        <v>3261</v>
      </c>
      <c r="C1634">
        <v>573797</v>
      </c>
      <c r="D1634">
        <v>292</v>
      </c>
      <c r="E1634">
        <v>9</v>
      </c>
    </row>
    <row r="1635" spans="1:5" x14ac:dyDescent="0.35">
      <c r="A1635">
        <v>1634</v>
      </c>
      <c r="B1635" t="s">
        <v>765</v>
      </c>
      <c r="C1635">
        <v>847486</v>
      </c>
      <c r="D1635">
        <v>292</v>
      </c>
      <c r="E1635">
        <v>8</v>
      </c>
    </row>
    <row r="1636" spans="1:5" x14ac:dyDescent="0.35">
      <c r="A1636">
        <v>1635</v>
      </c>
      <c r="B1636" t="s">
        <v>593</v>
      </c>
      <c r="C1636">
        <v>889947</v>
      </c>
      <c r="D1636">
        <v>292</v>
      </c>
      <c r="E1636">
        <v>2</v>
      </c>
    </row>
    <row r="1637" spans="1:5" x14ac:dyDescent="0.35">
      <c r="A1637">
        <v>1636</v>
      </c>
      <c r="B1637" t="s">
        <v>1206</v>
      </c>
      <c r="C1637">
        <v>4989217</v>
      </c>
      <c r="D1637">
        <v>291</v>
      </c>
      <c r="E1637">
        <v>15</v>
      </c>
    </row>
    <row r="1638" spans="1:5" x14ac:dyDescent="0.35">
      <c r="A1638">
        <v>1637</v>
      </c>
      <c r="B1638" t="s">
        <v>778</v>
      </c>
      <c r="C1638">
        <v>872221</v>
      </c>
      <c r="D1638">
        <v>291</v>
      </c>
      <c r="E1638">
        <v>13</v>
      </c>
    </row>
    <row r="1639" spans="1:5" x14ac:dyDescent="0.35">
      <c r="A1639">
        <v>1637</v>
      </c>
      <c r="B1639" t="s">
        <v>5083</v>
      </c>
      <c r="C1639">
        <v>10001866</v>
      </c>
      <c r="D1639">
        <v>291</v>
      </c>
      <c r="E1639">
        <v>13</v>
      </c>
    </row>
    <row r="1640" spans="1:5" x14ac:dyDescent="0.35">
      <c r="A1640">
        <v>1639</v>
      </c>
      <c r="B1640" t="s">
        <v>6597</v>
      </c>
      <c r="C1640">
        <v>310195</v>
      </c>
      <c r="D1640">
        <v>291</v>
      </c>
      <c r="E1640">
        <v>12</v>
      </c>
    </row>
    <row r="1641" spans="1:5" x14ac:dyDescent="0.35">
      <c r="A1641">
        <v>1639</v>
      </c>
      <c r="B1641" t="s">
        <v>6364</v>
      </c>
      <c r="C1641">
        <v>737650</v>
      </c>
      <c r="D1641">
        <v>291</v>
      </c>
      <c r="E1641">
        <v>12</v>
      </c>
    </row>
    <row r="1642" spans="1:5" x14ac:dyDescent="0.35">
      <c r="A1642">
        <v>1641</v>
      </c>
      <c r="B1642" t="s">
        <v>728</v>
      </c>
      <c r="C1642">
        <v>681125</v>
      </c>
      <c r="D1642">
        <v>291</v>
      </c>
      <c r="E1642">
        <v>10</v>
      </c>
    </row>
    <row r="1643" spans="1:5" x14ac:dyDescent="0.35">
      <c r="A1643">
        <v>1641</v>
      </c>
      <c r="B1643" t="s">
        <v>954</v>
      </c>
      <c r="C1643">
        <v>876976</v>
      </c>
      <c r="D1643">
        <v>291</v>
      </c>
      <c r="E1643">
        <v>10</v>
      </c>
    </row>
    <row r="1644" spans="1:5" x14ac:dyDescent="0.35">
      <c r="A1644">
        <v>1643</v>
      </c>
      <c r="B1644" t="s">
        <v>6936</v>
      </c>
      <c r="C1644">
        <v>4989629</v>
      </c>
      <c r="D1644">
        <v>291</v>
      </c>
      <c r="E1644">
        <v>8</v>
      </c>
    </row>
    <row r="1645" spans="1:5" x14ac:dyDescent="0.35">
      <c r="A1645">
        <v>1644</v>
      </c>
      <c r="B1645" t="s">
        <v>4520</v>
      </c>
      <c r="C1645">
        <v>5007826</v>
      </c>
      <c r="D1645">
        <v>291</v>
      </c>
      <c r="E1645">
        <v>7</v>
      </c>
    </row>
    <row r="1646" spans="1:5" x14ac:dyDescent="0.35">
      <c r="A1646">
        <v>1645</v>
      </c>
      <c r="B1646" t="s">
        <v>4564</v>
      </c>
      <c r="C1646">
        <v>5010714</v>
      </c>
      <c r="D1646">
        <v>290</v>
      </c>
      <c r="E1646">
        <v>14</v>
      </c>
    </row>
    <row r="1647" spans="1:5" x14ac:dyDescent="0.35">
      <c r="A1647">
        <v>1646</v>
      </c>
      <c r="B1647" t="s">
        <v>4556</v>
      </c>
      <c r="C1647">
        <v>634538</v>
      </c>
      <c r="D1647">
        <v>290</v>
      </c>
      <c r="E1647">
        <v>11</v>
      </c>
    </row>
    <row r="1648" spans="1:5" x14ac:dyDescent="0.35">
      <c r="A1648">
        <v>1646</v>
      </c>
      <c r="B1648" t="s">
        <v>1012</v>
      </c>
      <c r="C1648">
        <v>654288</v>
      </c>
      <c r="D1648">
        <v>290</v>
      </c>
      <c r="E1648">
        <v>11</v>
      </c>
    </row>
    <row r="1649" spans="1:5" x14ac:dyDescent="0.35">
      <c r="A1649">
        <v>1646</v>
      </c>
      <c r="B1649" t="s">
        <v>843</v>
      </c>
      <c r="C1649">
        <v>5010041</v>
      </c>
      <c r="D1649">
        <v>290</v>
      </c>
      <c r="E1649">
        <v>11</v>
      </c>
    </row>
    <row r="1650" spans="1:5" x14ac:dyDescent="0.35">
      <c r="A1650">
        <v>1649</v>
      </c>
      <c r="B1650" t="s">
        <v>911</v>
      </c>
      <c r="C1650">
        <v>4987441</v>
      </c>
      <c r="D1650">
        <v>290</v>
      </c>
      <c r="E1650">
        <v>7</v>
      </c>
    </row>
    <row r="1651" spans="1:5" x14ac:dyDescent="0.35">
      <c r="A1651">
        <v>1650</v>
      </c>
      <c r="B1651" t="s">
        <v>4419</v>
      </c>
      <c r="C1651">
        <v>870400</v>
      </c>
      <c r="D1651">
        <v>289</v>
      </c>
      <c r="E1651">
        <v>13</v>
      </c>
    </row>
    <row r="1652" spans="1:5" x14ac:dyDescent="0.35">
      <c r="A1652">
        <v>1651</v>
      </c>
      <c r="B1652" t="s">
        <v>1494</v>
      </c>
      <c r="C1652">
        <v>838192</v>
      </c>
      <c r="D1652">
        <v>288</v>
      </c>
      <c r="E1652">
        <v>19</v>
      </c>
    </row>
    <row r="1653" spans="1:5" x14ac:dyDescent="0.35">
      <c r="A1653">
        <v>1652</v>
      </c>
      <c r="B1653" t="s">
        <v>4397</v>
      </c>
      <c r="C1653">
        <v>892969</v>
      </c>
      <c r="D1653">
        <v>288</v>
      </c>
      <c r="E1653">
        <v>16</v>
      </c>
    </row>
    <row r="1654" spans="1:5" x14ac:dyDescent="0.35">
      <c r="A1654">
        <v>1653</v>
      </c>
      <c r="B1654" t="s">
        <v>4743</v>
      </c>
      <c r="C1654">
        <v>734835</v>
      </c>
      <c r="D1654">
        <v>288</v>
      </c>
      <c r="E1654">
        <v>15</v>
      </c>
    </row>
    <row r="1655" spans="1:5" x14ac:dyDescent="0.35">
      <c r="A1655">
        <v>1654</v>
      </c>
      <c r="B1655" t="s">
        <v>1021</v>
      </c>
      <c r="C1655">
        <v>873224</v>
      </c>
      <c r="D1655">
        <v>288</v>
      </c>
      <c r="E1655">
        <v>14</v>
      </c>
    </row>
    <row r="1656" spans="1:5" x14ac:dyDescent="0.35">
      <c r="A1656">
        <v>1655</v>
      </c>
      <c r="B1656" t="s">
        <v>4680</v>
      </c>
      <c r="C1656">
        <v>820133</v>
      </c>
      <c r="D1656">
        <v>288</v>
      </c>
      <c r="E1656">
        <v>12</v>
      </c>
    </row>
    <row r="1657" spans="1:5" x14ac:dyDescent="0.35">
      <c r="A1657">
        <v>1655</v>
      </c>
      <c r="B1657" t="s">
        <v>5281</v>
      </c>
      <c r="C1657">
        <v>883356</v>
      </c>
      <c r="D1657">
        <v>288</v>
      </c>
      <c r="E1657">
        <v>12</v>
      </c>
    </row>
    <row r="1658" spans="1:5" x14ac:dyDescent="0.35">
      <c r="A1658">
        <v>1657</v>
      </c>
      <c r="B1658" t="s">
        <v>1490</v>
      </c>
      <c r="C1658">
        <v>212142</v>
      </c>
      <c r="D1658">
        <v>287</v>
      </c>
      <c r="E1658">
        <v>12</v>
      </c>
    </row>
    <row r="1659" spans="1:5" x14ac:dyDescent="0.35">
      <c r="A1659">
        <v>1657</v>
      </c>
      <c r="B1659" t="s">
        <v>6608</v>
      </c>
      <c r="C1659">
        <v>828685</v>
      </c>
      <c r="D1659">
        <v>287</v>
      </c>
      <c r="E1659">
        <v>12</v>
      </c>
    </row>
    <row r="1660" spans="1:5" x14ac:dyDescent="0.35">
      <c r="A1660">
        <v>1659</v>
      </c>
      <c r="B1660" t="s">
        <v>3421</v>
      </c>
      <c r="C1660">
        <v>865153</v>
      </c>
      <c r="D1660">
        <v>287</v>
      </c>
      <c r="E1660">
        <v>10</v>
      </c>
    </row>
    <row r="1661" spans="1:5" x14ac:dyDescent="0.35">
      <c r="A1661">
        <v>1660</v>
      </c>
      <c r="B1661" t="s">
        <v>534</v>
      </c>
      <c r="C1661">
        <v>816600</v>
      </c>
      <c r="D1661">
        <v>287</v>
      </c>
      <c r="E1661">
        <v>7</v>
      </c>
    </row>
    <row r="1662" spans="1:5" x14ac:dyDescent="0.35">
      <c r="A1662">
        <v>1661</v>
      </c>
      <c r="B1662" t="s">
        <v>5169</v>
      </c>
      <c r="C1662">
        <v>4986152</v>
      </c>
      <c r="D1662">
        <v>287</v>
      </c>
      <c r="E1662">
        <v>4</v>
      </c>
    </row>
    <row r="1663" spans="1:5" x14ac:dyDescent="0.35">
      <c r="A1663">
        <v>1662</v>
      </c>
      <c r="B1663" t="s">
        <v>6632</v>
      </c>
      <c r="C1663">
        <v>830326</v>
      </c>
      <c r="D1663">
        <v>287</v>
      </c>
      <c r="E1663">
        <v>3</v>
      </c>
    </row>
    <row r="1664" spans="1:5" x14ac:dyDescent="0.35">
      <c r="A1664">
        <v>1663</v>
      </c>
      <c r="B1664" t="s">
        <v>4735</v>
      </c>
      <c r="C1664">
        <v>5005500</v>
      </c>
      <c r="D1664">
        <v>286</v>
      </c>
      <c r="E1664">
        <v>17</v>
      </c>
    </row>
    <row r="1665" spans="1:5" x14ac:dyDescent="0.35">
      <c r="A1665">
        <v>1664</v>
      </c>
      <c r="B1665" t="s">
        <v>1120</v>
      </c>
      <c r="C1665">
        <v>520647</v>
      </c>
      <c r="D1665">
        <v>286</v>
      </c>
      <c r="E1665">
        <v>14</v>
      </c>
    </row>
    <row r="1666" spans="1:5" x14ac:dyDescent="0.35">
      <c r="A1666">
        <v>1665</v>
      </c>
      <c r="B1666" t="s">
        <v>4957</v>
      </c>
      <c r="C1666">
        <v>735046</v>
      </c>
      <c r="D1666">
        <v>286</v>
      </c>
      <c r="E1666">
        <v>10</v>
      </c>
    </row>
    <row r="1667" spans="1:5" x14ac:dyDescent="0.35">
      <c r="A1667">
        <v>1665</v>
      </c>
      <c r="B1667" t="s">
        <v>1229</v>
      </c>
      <c r="C1667">
        <v>5008950</v>
      </c>
      <c r="D1667">
        <v>286</v>
      </c>
      <c r="E1667">
        <v>10</v>
      </c>
    </row>
    <row r="1668" spans="1:5" x14ac:dyDescent="0.35">
      <c r="A1668">
        <v>1667</v>
      </c>
      <c r="B1668" t="s">
        <v>752</v>
      </c>
      <c r="C1668">
        <v>892778</v>
      </c>
      <c r="D1668">
        <v>286</v>
      </c>
      <c r="E1668">
        <v>6</v>
      </c>
    </row>
    <row r="1669" spans="1:5" x14ac:dyDescent="0.35">
      <c r="A1669">
        <v>1668</v>
      </c>
      <c r="B1669" t="s">
        <v>2149</v>
      </c>
      <c r="C1669">
        <v>853945</v>
      </c>
      <c r="D1669">
        <v>285</v>
      </c>
      <c r="E1669">
        <v>14</v>
      </c>
    </row>
    <row r="1670" spans="1:5" x14ac:dyDescent="0.35">
      <c r="A1670">
        <v>1669</v>
      </c>
      <c r="B1670" t="s">
        <v>1152</v>
      </c>
      <c r="C1670">
        <v>4985194</v>
      </c>
      <c r="D1670">
        <v>285</v>
      </c>
      <c r="E1670">
        <v>12</v>
      </c>
    </row>
    <row r="1671" spans="1:5" x14ac:dyDescent="0.35">
      <c r="A1671">
        <v>1670</v>
      </c>
      <c r="B1671" t="s">
        <v>827</v>
      </c>
      <c r="C1671">
        <v>740089</v>
      </c>
      <c r="D1671">
        <v>285</v>
      </c>
      <c r="E1671">
        <v>11</v>
      </c>
    </row>
    <row r="1672" spans="1:5" x14ac:dyDescent="0.35">
      <c r="A1672">
        <v>1671</v>
      </c>
      <c r="B1672" t="s">
        <v>4668</v>
      </c>
      <c r="C1672">
        <v>871263</v>
      </c>
      <c r="D1672">
        <v>285</v>
      </c>
      <c r="E1672">
        <v>10</v>
      </c>
    </row>
    <row r="1673" spans="1:5" x14ac:dyDescent="0.35">
      <c r="A1673">
        <v>1672</v>
      </c>
      <c r="B1673" t="s">
        <v>4590</v>
      </c>
      <c r="C1673">
        <v>828591</v>
      </c>
      <c r="D1673">
        <v>285</v>
      </c>
      <c r="E1673">
        <v>9</v>
      </c>
    </row>
    <row r="1674" spans="1:5" x14ac:dyDescent="0.35">
      <c r="A1674">
        <v>1673</v>
      </c>
      <c r="B1674" t="s">
        <v>695</v>
      </c>
      <c r="C1674">
        <v>877876</v>
      </c>
      <c r="D1674">
        <v>285</v>
      </c>
      <c r="E1674">
        <v>7</v>
      </c>
    </row>
    <row r="1675" spans="1:5" x14ac:dyDescent="0.35">
      <c r="A1675">
        <v>1674</v>
      </c>
      <c r="B1675" t="s">
        <v>4549</v>
      </c>
      <c r="C1675">
        <v>875057</v>
      </c>
      <c r="D1675">
        <v>285</v>
      </c>
      <c r="E1675">
        <v>6</v>
      </c>
    </row>
    <row r="1676" spans="1:5" x14ac:dyDescent="0.35">
      <c r="A1676">
        <v>1675</v>
      </c>
      <c r="B1676" t="s">
        <v>5611</v>
      </c>
      <c r="C1676">
        <v>761012</v>
      </c>
      <c r="D1676">
        <v>284</v>
      </c>
      <c r="E1676">
        <v>14</v>
      </c>
    </row>
    <row r="1677" spans="1:5" x14ac:dyDescent="0.35">
      <c r="A1677">
        <v>1676</v>
      </c>
      <c r="B1677" t="s">
        <v>4573</v>
      </c>
      <c r="C1677">
        <v>809023</v>
      </c>
      <c r="D1677">
        <v>284</v>
      </c>
      <c r="E1677">
        <v>8</v>
      </c>
    </row>
    <row r="1678" spans="1:5" x14ac:dyDescent="0.35">
      <c r="A1678">
        <v>1677</v>
      </c>
      <c r="B1678" t="s">
        <v>4692</v>
      </c>
      <c r="C1678">
        <v>746252</v>
      </c>
      <c r="D1678">
        <v>284</v>
      </c>
      <c r="E1678">
        <v>6</v>
      </c>
    </row>
    <row r="1679" spans="1:5" x14ac:dyDescent="0.35">
      <c r="A1679">
        <v>1678</v>
      </c>
      <c r="B1679" t="s">
        <v>842</v>
      </c>
      <c r="C1679">
        <v>4990502</v>
      </c>
      <c r="D1679">
        <v>283</v>
      </c>
      <c r="E1679">
        <v>20</v>
      </c>
    </row>
    <row r="1680" spans="1:5" x14ac:dyDescent="0.35">
      <c r="A1680">
        <v>1679</v>
      </c>
      <c r="B1680" t="s">
        <v>6286</v>
      </c>
      <c r="C1680">
        <v>739076</v>
      </c>
      <c r="D1680">
        <v>283</v>
      </c>
      <c r="E1680">
        <v>15</v>
      </c>
    </row>
    <row r="1681" spans="1:5" x14ac:dyDescent="0.35">
      <c r="A1681">
        <v>1679</v>
      </c>
      <c r="B1681" t="s">
        <v>1593</v>
      </c>
      <c r="C1681">
        <v>842759</v>
      </c>
      <c r="D1681">
        <v>283</v>
      </c>
      <c r="E1681">
        <v>15</v>
      </c>
    </row>
    <row r="1682" spans="1:5" x14ac:dyDescent="0.35">
      <c r="A1682">
        <v>1681</v>
      </c>
      <c r="B1682" t="s">
        <v>4633</v>
      </c>
      <c r="C1682">
        <v>888000</v>
      </c>
      <c r="D1682">
        <v>283</v>
      </c>
      <c r="E1682">
        <v>12</v>
      </c>
    </row>
    <row r="1683" spans="1:5" x14ac:dyDescent="0.35">
      <c r="A1683">
        <v>1682</v>
      </c>
      <c r="B1683" t="s">
        <v>5093</v>
      </c>
      <c r="C1683">
        <v>873086</v>
      </c>
      <c r="D1683">
        <v>283</v>
      </c>
      <c r="E1683">
        <v>2</v>
      </c>
    </row>
    <row r="1684" spans="1:5" x14ac:dyDescent="0.35">
      <c r="A1684">
        <v>1683</v>
      </c>
      <c r="B1684" t="s">
        <v>990</v>
      </c>
      <c r="C1684">
        <v>824818</v>
      </c>
      <c r="D1684">
        <v>282</v>
      </c>
      <c r="E1684">
        <v>16</v>
      </c>
    </row>
    <row r="1685" spans="1:5" x14ac:dyDescent="0.35">
      <c r="A1685">
        <v>1683</v>
      </c>
      <c r="B1685" t="s">
        <v>5035</v>
      </c>
      <c r="C1685">
        <v>985203</v>
      </c>
      <c r="D1685">
        <v>282</v>
      </c>
      <c r="E1685">
        <v>16</v>
      </c>
    </row>
    <row r="1686" spans="1:5" x14ac:dyDescent="0.35">
      <c r="A1686">
        <v>1683</v>
      </c>
      <c r="B1686" t="s">
        <v>813</v>
      </c>
      <c r="C1686">
        <v>980772</v>
      </c>
      <c r="D1686">
        <v>282</v>
      </c>
      <c r="E1686">
        <v>16</v>
      </c>
    </row>
    <row r="1687" spans="1:5" x14ac:dyDescent="0.35">
      <c r="A1687">
        <v>1686</v>
      </c>
      <c r="B1687" t="s">
        <v>1168</v>
      </c>
      <c r="C1687">
        <v>746165</v>
      </c>
      <c r="D1687">
        <v>282</v>
      </c>
      <c r="E1687">
        <v>15</v>
      </c>
    </row>
    <row r="1688" spans="1:5" x14ac:dyDescent="0.35">
      <c r="A1688">
        <v>1687</v>
      </c>
      <c r="B1688" t="s">
        <v>1143</v>
      </c>
      <c r="C1688">
        <v>986027</v>
      </c>
      <c r="D1688">
        <v>282</v>
      </c>
      <c r="E1688">
        <v>14</v>
      </c>
    </row>
    <row r="1689" spans="1:5" x14ac:dyDescent="0.35">
      <c r="A1689">
        <v>1688</v>
      </c>
      <c r="B1689" t="s">
        <v>4883</v>
      </c>
      <c r="C1689">
        <v>988738</v>
      </c>
      <c r="D1689">
        <v>282</v>
      </c>
      <c r="E1689">
        <v>13</v>
      </c>
    </row>
    <row r="1690" spans="1:5" x14ac:dyDescent="0.35">
      <c r="A1690">
        <v>1688</v>
      </c>
      <c r="B1690" t="s">
        <v>5587</v>
      </c>
      <c r="C1690">
        <v>885666</v>
      </c>
      <c r="D1690">
        <v>282</v>
      </c>
      <c r="E1690">
        <v>13</v>
      </c>
    </row>
    <row r="1691" spans="1:5" x14ac:dyDescent="0.35">
      <c r="A1691">
        <v>1690</v>
      </c>
      <c r="B1691" t="s">
        <v>503</v>
      </c>
      <c r="C1691">
        <v>461324</v>
      </c>
      <c r="D1691">
        <v>282</v>
      </c>
      <c r="E1691">
        <v>10</v>
      </c>
    </row>
    <row r="1692" spans="1:5" x14ac:dyDescent="0.35">
      <c r="A1692">
        <v>1691</v>
      </c>
      <c r="B1692" t="s">
        <v>4505</v>
      </c>
      <c r="C1692">
        <v>890808</v>
      </c>
      <c r="D1692">
        <v>282</v>
      </c>
      <c r="E1692">
        <v>9</v>
      </c>
    </row>
    <row r="1693" spans="1:5" x14ac:dyDescent="0.35">
      <c r="A1693">
        <v>1692</v>
      </c>
      <c r="B1693" t="s">
        <v>3418</v>
      </c>
      <c r="C1693">
        <v>476114</v>
      </c>
      <c r="D1693">
        <v>281</v>
      </c>
      <c r="E1693">
        <v>12</v>
      </c>
    </row>
    <row r="1694" spans="1:5" x14ac:dyDescent="0.35">
      <c r="A1694">
        <v>1692</v>
      </c>
      <c r="B1694" t="s">
        <v>4755</v>
      </c>
      <c r="C1694">
        <v>5005662</v>
      </c>
      <c r="D1694">
        <v>281</v>
      </c>
      <c r="E1694">
        <v>12</v>
      </c>
    </row>
    <row r="1695" spans="1:5" x14ac:dyDescent="0.35">
      <c r="A1695">
        <v>1694</v>
      </c>
      <c r="B1695" t="s">
        <v>4819</v>
      </c>
      <c r="C1695">
        <v>4986104</v>
      </c>
      <c r="D1695">
        <v>281</v>
      </c>
      <c r="E1695">
        <v>11</v>
      </c>
    </row>
    <row r="1696" spans="1:5" x14ac:dyDescent="0.35">
      <c r="A1696">
        <v>1695</v>
      </c>
      <c r="B1696" t="s">
        <v>831</v>
      </c>
      <c r="C1696">
        <v>861361</v>
      </c>
      <c r="D1696">
        <v>281</v>
      </c>
      <c r="E1696">
        <v>8</v>
      </c>
    </row>
    <row r="1697" spans="1:5" x14ac:dyDescent="0.35">
      <c r="A1697">
        <v>1695</v>
      </c>
      <c r="B1697" t="s">
        <v>4941</v>
      </c>
      <c r="C1697">
        <v>873889</v>
      </c>
      <c r="D1697">
        <v>281</v>
      </c>
      <c r="E1697">
        <v>8</v>
      </c>
    </row>
    <row r="1698" spans="1:5" x14ac:dyDescent="0.35">
      <c r="A1698">
        <v>1697</v>
      </c>
      <c r="B1698" t="s">
        <v>4343</v>
      </c>
      <c r="C1698">
        <v>992202</v>
      </c>
      <c r="D1698">
        <v>280</v>
      </c>
      <c r="E1698">
        <v>16</v>
      </c>
    </row>
    <row r="1699" spans="1:5" x14ac:dyDescent="0.35">
      <c r="A1699">
        <v>1698</v>
      </c>
      <c r="B1699" t="s">
        <v>5556</v>
      </c>
      <c r="C1699">
        <v>857672</v>
      </c>
      <c r="D1699">
        <v>280</v>
      </c>
      <c r="E1699">
        <v>14</v>
      </c>
    </row>
    <row r="1700" spans="1:5" x14ac:dyDescent="0.35">
      <c r="A1700">
        <v>1699</v>
      </c>
      <c r="B1700" t="s">
        <v>1091</v>
      </c>
      <c r="C1700">
        <v>688155</v>
      </c>
      <c r="D1700">
        <v>280</v>
      </c>
      <c r="E1700">
        <v>13</v>
      </c>
    </row>
    <row r="1701" spans="1:5" x14ac:dyDescent="0.35">
      <c r="A1701">
        <v>1700</v>
      </c>
      <c r="B1701" t="s">
        <v>354</v>
      </c>
      <c r="C1701">
        <v>5004111</v>
      </c>
      <c r="D1701">
        <v>280</v>
      </c>
      <c r="E1701">
        <v>7</v>
      </c>
    </row>
    <row r="1702" spans="1:5" x14ac:dyDescent="0.35">
      <c r="A1702">
        <v>1701</v>
      </c>
      <c r="B1702" t="s">
        <v>6563</v>
      </c>
      <c r="C1702">
        <v>842058</v>
      </c>
      <c r="D1702">
        <v>280</v>
      </c>
      <c r="E1702">
        <v>4</v>
      </c>
    </row>
    <row r="1703" spans="1:5" x14ac:dyDescent="0.35">
      <c r="A1703">
        <v>1702</v>
      </c>
      <c r="B1703" t="s">
        <v>5224</v>
      </c>
      <c r="C1703">
        <v>870699</v>
      </c>
      <c r="D1703">
        <v>279</v>
      </c>
      <c r="E1703">
        <v>14</v>
      </c>
    </row>
    <row r="1704" spans="1:5" x14ac:dyDescent="0.35">
      <c r="A1704">
        <v>1703</v>
      </c>
      <c r="B1704" t="s">
        <v>3548</v>
      </c>
      <c r="C1704">
        <v>725020</v>
      </c>
      <c r="D1704">
        <v>279</v>
      </c>
      <c r="E1704">
        <v>13</v>
      </c>
    </row>
    <row r="1705" spans="1:5" x14ac:dyDescent="0.35">
      <c r="A1705">
        <v>1704</v>
      </c>
      <c r="B1705" t="s">
        <v>4812</v>
      </c>
      <c r="C1705">
        <v>837028</v>
      </c>
      <c r="D1705">
        <v>279</v>
      </c>
      <c r="E1705">
        <v>12</v>
      </c>
    </row>
    <row r="1706" spans="1:5" x14ac:dyDescent="0.35">
      <c r="A1706">
        <v>1705</v>
      </c>
      <c r="B1706" t="s">
        <v>823</v>
      </c>
      <c r="C1706">
        <v>876148</v>
      </c>
      <c r="D1706">
        <v>279</v>
      </c>
      <c r="E1706">
        <v>11</v>
      </c>
    </row>
    <row r="1707" spans="1:5" x14ac:dyDescent="0.35">
      <c r="A1707">
        <v>1705</v>
      </c>
      <c r="B1707" t="s">
        <v>932</v>
      </c>
      <c r="C1707">
        <v>4990077</v>
      </c>
      <c r="D1707">
        <v>279</v>
      </c>
      <c r="E1707">
        <v>11</v>
      </c>
    </row>
    <row r="1708" spans="1:5" x14ac:dyDescent="0.35">
      <c r="A1708">
        <v>1707</v>
      </c>
      <c r="B1708" t="s">
        <v>5032</v>
      </c>
      <c r="C1708">
        <v>762562</v>
      </c>
      <c r="D1708">
        <v>279</v>
      </c>
      <c r="E1708">
        <v>9</v>
      </c>
    </row>
    <row r="1709" spans="1:5" x14ac:dyDescent="0.35">
      <c r="A1709">
        <v>1708</v>
      </c>
      <c r="B1709" t="s">
        <v>1145</v>
      </c>
      <c r="C1709">
        <v>660923</v>
      </c>
      <c r="D1709">
        <v>278</v>
      </c>
      <c r="E1709">
        <v>15</v>
      </c>
    </row>
    <row r="1710" spans="1:5" x14ac:dyDescent="0.35">
      <c r="A1710">
        <v>1708</v>
      </c>
      <c r="B1710" t="s">
        <v>4981</v>
      </c>
      <c r="C1710">
        <v>985710</v>
      </c>
      <c r="D1710">
        <v>278</v>
      </c>
      <c r="E1710">
        <v>15</v>
      </c>
    </row>
    <row r="1711" spans="1:5" x14ac:dyDescent="0.35">
      <c r="A1711">
        <v>1710</v>
      </c>
      <c r="B1711" t="s">
        <v>5794</v>
      </c>
      <c r="C1711">
        <v>876857</v>
      </c>
      <c r="D1711">
        <v>278</v>
      </c>
      <c r="E1711">
        <v>14</v>
      </c>
    </row>
    <row r="1712" spans="1:5" x14ac:dyDescent="0.35">
      <c r="A1712">
        <v>1711</v>
      </c>
      <c r="B1712" t="s">
        <v>1181</v>
      </c>
      <c r="C1712">
        <v>4987562</v>
      </c>
      <c r="D1712">
        <v>278</v>
      </c>
      <c r="E1712">
        <v>13</v>
      </c>
    </row>
    <row r="1713" spans="1:5" x14ac:dyDescent="0.35">
      <c r="A1713">
        <v>1712</v>
      </c>
      <c r="B1713" t="s">
        <v>1528</v>
      </c>
      <c r="C1713">
        <v>877224</v>
      </c>
      <c r="D1713">
        <v>278</v>
      </c>
      <c r="E1713">
        <v>8</v>
      </c>
    </row>
    <row r="1714" spans="1:5" x14ac:dyDescent="0.35">
      <c r="A1714">
        <v>1713</v>
      </c>
      <c r="B1714" t="s">
        <v>3547</v>
      </c>
      <c r="C1714">
        <v>590534</v>
      </c>
      <c r="D1714">
        <v>278</v>
      </c>
      <c r="E1714">
        <v>7</v>
      </c>
    </row>
    <row r="1715" spans="1:5" x14ac:dyDescent="0.35">
      <c r="A1715">
        <v>1714</v>
      </c>
      <c r="B1715" t="s">
        <v>4472</v>
      </c>
      <c r="C1715">
        <v>857901</v>
      </c>
      <c r="D1715">
        <v>278</v>
      </c>
      <c r="E1715">
        <v>6</v>
      </c>
    </row>
    <row r="1716" spans="1:5" x14ac:dyDescent="0.35">
      <c r="A1716">
        <v>1715</v>
      </c>
      <c r="B1716" t="s">
        <v>800</v>
      </c>
      <c r="C1716">
        <v>10000366</v>
      </c>
      <c r="D1716">
        <v>278</v>
      </c>
      <c r="E1716">
        <v>4</v>
      </c>
    </row>
    <row r="1717" spans="1:5" x14ac:dyDescent="0.35">
      <c r="A1717">
        <v>1716</v>
      </c>
      <c r="B1717" t="s">
        <v>980</v>
      </c>
      <c r="C1717">
        <v>4989895</v>
      </c>
      <c r="D1717">
        <v>277</v>
      </c>
      <c r="E1717">
        <v>13</v>
      </c>
    </row>
    <row r="1718" spans="1:5" x14ac:dyDescent="0.35">
      <c r="A1718">
        <v>1717</v>
      </c>
      <c r="B1718" t="s">
        <v>3126</v>
      </c>
      <c r="C1718">
        <v>710442</v>
      </c>
      <c r="D1718">
        <v>277</v>
      </c>
      <c r="E1718">
        <v>10</v>
      </c>
    </row>
    <row r="1719" spans="1:5" x14ac:dyDescent="0.35">
      <c r="A1719">
        <v>1718</v>
      </c>
      <c r="B1719" t="s">
        <v>564</v>
      </c>
      <c r="C1719">
        <v>4990399</v>
      </c>
      <c r="D1719">
        <v>277</v>
      </c>
      <c r="E1719">
        <v>9</v>
      </c>
    </row>
    <row r="1720" spans="1:5" x14ac:dyDescent="0.35">
      <c r="A1720">
        <v>1719</v>
      </c>
      <c r="B1720" t="s">
        <v>6583</v>
      </c>
      <c r="C1720">
        <v>810815</v>
      </c>
      <c r="D1720">
        <v>277</v>
      </c>
      <c r="E1720">
        <v>8</v>
      </c>
    </row>
    <row r="1721" spans="1:5" x14ac:dyDescent="0.35">
      <c r="A1721">
        <v>1720</v>
      </c>
      <c r="B1721" t="s">
        <v>1040</v>
      </c>
      <c r="C1721">
        <v>4985329</v>
      </c>
      <c r="D1721">
        <v>277</v>
      </c>
      <c r="E1721">
        <v>5</v>
      </c>
    </row>
    <row r="1722" spans="1:5" x14ac:dyDescent="0.35">
      <c r="A1722">
        <v>1721</v>
      </c>
      <c r="B1722" t="s">
        <v>4773</v>
      </c>
      <c r="C1722">
        <v>5000759</v>
      </c>
      <c r="D1722">
        <v>276</v>
      </c>
      <c r="E1722">
        <v>19</v>
      </c>
    </row>
    <row r="1723" spans="1:5" x14ac:dyDescent="0.35">
      <c r="A1723">
        <v>1722</v>
      </c>
      <c r="B1723" t="s">
        <v>4754</v>
      </c>
      <c r="C1723">
        <v>819930</v>
      </c>
      <c r="D1723">
        <v>276</v>
      </c>
      <c r="E1723">
        <v>15</v>
      </c>
    </row>
    <row r="1724" spans="1:5" x14ac:dyDescent="0.35">
      <c r="A1724">
        <v>1723</v>
      </c>
      <c r="B1724" t="s">
        <v>1169</v>
      </c>
      <c r="C1724">
        <v>753353</v>
      </c>
      <c r="D1724">
        <v>276</v>
      </c>
      <c r="E1724">
        <v>14</v>
      </c>
    </row>
    <row r="1725" spans="1:5" x14ac:dyDescent="0.35">
      <c r="A1725">
        <v>1723</v>
      </c>
      <c r="B1725" t="s">
        <v>4988</v>
      </c>
      <c r="C1725">
        <v>842763</v>
      </c>
      <c r="D1725">
        <v>276</v>
      </c>
      <c r="E1725">
        <v>14</v>
      </c>
    </row>
    <row r="1726" spans="1:5" x14ac:dyDescent="0.35">
      <c r="A1726">
        <v>1725</v>
      </c>
      <c r="B1726" t="s">
        <v>1533</v>
      </c>
      <c r="C1726">
        <v>991037</v>
      </c>
      <c r="D1726">
        <v>276</v>
      </c>
      <c r="E1726">
        <v>13</v>
      </c>
    </row>
    <row r="1727" spans="1:5" x14ac:dyDescent="0.35">
      <c r="A1727">
        <v>1726</v>
      </c>
      <c r="B1727" t="s">
        <v>658</v>
      </c>
      <c r="C1727">
        <v>849794</v>
      </c>
      <c r="D1727">
        <v>276</v>
      </c>
      <c r="E1727">
        <v>8</v>
      </c>
    </row>
    <row r="1728" spans="1:5" x14ac:dyDescent="0.35">
      <c r="A1728">
        <v>1726</v>
      </c>
      <c r="B1728" t="s">
        <v>814</v>
      </c>
      <c r="C1728">
        <v>5010201</v>
      </c>
      <c r="D1728">
        <v>276</v>
      </c>
      <c r="E1728">
        <v>8</v>
      </c>
    </row>
    <row r="1729" spans="1:5" x14ac:dyDescent="0.35">
      <c r="A1729">
        <v>1728</v>
      </c>
      <c r="B1729" t="s">
        <v>1599</v>
      </c>
      <c r="C1729">
        <v>5010664</v>
      </c>
      <c r="D1729">
        <v>276</v>
      </c>
      <c r="E1729">
        <v>7</v>
      </c>
    </row>
    <row r="1730" spans="1:5" x14ac:dyDescent="0.35">
      <c r="A1730">
        <v>1729</v>
      </c>
      <c r="B1730" t="s">
        <v>477</v>
      </c>
      <c r="C1730">
        <v>723098</v>
      </c>
      <c r="D1730">
        <v>276</v>
      </c>
      <c r="E1730">
        <v>6</v>
      </c>
    </row>
    <row r="1731" spans="1:5" x14ac:dyDescent="0.35">
      <c r="A1731">
        <v>1729</v>
      </c>
      <c r="B1731" t="s">
        <v>5016</v>
      </c>
      <c r="C1731">
        <v>645730</v>
      </c>
      <c r="D1731">
        <v>276</v>
      </c>
      <c r="E1731">
        <v>6</v>
      </c>
    </row>
    <row r="1732" spans="1:5" x14ac:dyDescent="0.35">
      <c r="A1732">
        <v>1729</v>
      </c>
      <c r="B1732" t="s">
        <v>6007</v>
      </c>
      <c r="C1732">
        <v>876883</v>
      </c>
      <c r="D1732">
        <v>276</v>
      </c>
      <c r="E1732">
        <v>6</v>
      </c>
    </row>
    <row r="1733" spans="1:5" x14ac:dyDescent="0.35">
      <c r="A1733">
        <v>1732</v>
      </c>
      <c r="B1733" t="s">
        <v>4699</v>
      </c>
      <c r="C1733">
        <v>696811</v>
      </c>
      <c r="D1733">
        <v>275</v>
      </c>
      <c r="E1733">
        <v>15</v>
      </c>
    </row>
    <row r="1734" spans="1:5" x14ac:dyDescent="0.35">
      <c r="A1734">
        <v>1733</v>
      </c>
      <c r="B1734" t="s">
        <v>4727</v>
      </c>
      <c r="C1734">
        <v>5002287</v>
      </c>
      <c r="D1734">
        <v>275</v>
      </c>
      <c r="E1734">
        <v>12</v>
      </c>
    </row>
    <row r="1735" spans="1:5" x14ac:dyDescent="0.35">
      <c r="A1735">
        <v>1734</v>
      </c>
      <c r="B1735" t="s">
        <v>802</v>
      </c>
      <c r="C1735">
        <v>806579</v>
      </c>
      <c r="D1735">
        <v>275</v>
      </c>
      <c r="E1735">
        <v>7</v>
      </c>
    </row>
    <row r="1736" spans="1:5" x14ac:dyDescent="0.35">
      <c r="A1736">
        <v>1734</v>
      </c>
      <c r="B1736" t="s">
        <v>1531</v>
      </c>
      <c r="C1736">
        <v>891852</v>
      </c>
      <c r="D1736">
        <v>275</v>
      </c>
      <c r="E1736">
        <v>7</v>
      </c>
    </row>
    <row r="1737" spans="1:5" x14ac:dyDescent="0.35">
      <c r="A1737">
        <v>1736</v>
      </c>
      <c r="B1737" t="s">
        <v>4915</v>
      </c>
      <c r="C1737">
        <v>887565</v>
      </c>
      <c r="D1737">
        <v>274</v>
      </c>
      <c r="E1737">
        <v>17</v>
      </c>
    </row>
    <row r="1738" spans="1:5" x14ac:dyDescent="0.35">
      <c r="A1738">
        <v>1737</v>
      </c>
      <c r="B1738" t="s">
        <v>899</v>
      </c>
      <c r="C1738">
        <v>864428</v>
      </c>
      <c r="D1738">
        <v>274</v>
      </c>
      <c r="E1738">
        <v>14</v>
      </c>
    </row>
    <row r="1739" spans="1:5" x14ac:dyDescent="0.35">
      <c r="A1739">
        <v>1737</v>
      </c>
      <c r="B1739" t="s">
        <v>4978</v>
      </c>
      <c r="C1739">
        <v>5000986</v>
      </c>
      <c r="D1739">
        <v>274</v>
      </c>
      <c r="E1739">
        <v>14</v>
      </c>
    </row>
    <row r="1740" spans="1:5" x14ac:dyDescent="0.35">
      <c r="A1740">
        <v>1739</v>
      </c>
      <c r="B1740" t="s">
        <v>1161</v>
      </c>
      <c r="C1740">
        <v>867564</v>
      </c>
      <c r="D1740">
        <v>274</v>
      </c>
      <c r="E1740">
        <v>12</v>
      </c>
    </row>
    <row r="1741" spans="1:5" x14ac:dyDescent="0.35">
      <c r="A1741">
        <v>1740</v>
      </c>
      <c r="B1741" t="s">
        <v>526</v>
      </c>
      <c r="C1741">
        <v>884223</v>
      </c>
      <c r="D1741">
        <v>274</v>
      </c>
      <c r="E1741">
        <v>4</v>
      </c>
    </row>
    <row r="1742" spans="1:5" x14ac:dyDescent="0.35">
      <c r="A1742">
        <v>1741</v>
      </c>
      <c r="B1742" t="s">
        <v>4946</v>
      </c>
      <c r="C1742">
        <v>989873</v>
      </c>
      <c r="D1742">
        <v>273</v>
      </c>
      <c r="E1742">
        <v>14</v>
      </c>
    </row>
    <row r="1743" spans="1:5" x14ac:dyDescent="0.35">
      <c r="A1743">
        <v>1742</v>
      </c>
      <c r="B1743" t="s">
        <v>947</v>
      </c>
      <c r="C1743">
        <v>734909</v>
      </c>
      <c r="D1743">
        <v>273</v>
      </c>
      <c r="E1743">
        <v>10</v>
      </c>
    </row>
    <row r="1744" spans="1:5" x14ac:dyDescent="0.35">
      <c r="A1744">
        <v>1742</v>
      </c>
      <c r="B1744" t="s">
        <v>5051</v>
      </c>
      <c r="C1744">
        <v>819167</v>
      </c>
      <c r="D1744">
        <v>273</v>
      </c>
      <c r="E1744">
        <v>10</v>
      </c>
    </row>
    <row r="1745" spans="1:5" x14ac:dyDescent="0.35">
      <c r="A1745">
        <v>1744</v>
      </c>
      <c r="B1745" t="s">
        <v>7658</v>
      </c>
      <c r="C1745">
        <v>721937</v>
      </c>
      <c r="D1745">
        <v>273</v>
      </c>
      <c r="E1745">
        <v>3</v>
      </c>
    </row>
    <row r="1746" spans="1:5" x14ac:dyDescent="0.35">
      <c r="A1746">
        <v>1745</v>
      </c>
      <c r="B1746" t="s">
        <v>4893</v>
      </c>
      <c r="C1746">
        <v>720055</v>
      </c>
      <c r="D1746">
        <v>272</v>
      </c>
      <c r="E1746">
        <v>17</v>
      </c>
    </row>
    <row r="1747" spans="1:5" x14ac:dyDescent="0.35">
      <c r="A1747">
        <v>1746</v>
      </c>
      <c r="B1747" t="s">
        <v>4874</v>
      </c>
      <c r="C1747">
        <v>808501</v>
      </c>
      <c r="D1747">
        <v>272</v>
      </c>
      <c r="E1747">
        <v>13</v>
      </c>
    </row>
    <row r="1748" spans="1:5" x14ac:dyDescent="0.35">
      <c r="A1748">
        <v>1747</v>
      </c>
      <c r="B1748" t="s">
        <v>4873</v>
      </c>
      <c r="C1748">
        <v>10002130</v>
      </c>
      <c r="D1748">
        <v>272</v>
      </c>
      <c r="E1748">
        <v>12</v>
      </c>
    </row>
    <row r="1749" spans="1:5" x14ac:dyDescent="0.35">
      <c r="A1749">
        <v>1748</v>
      </c>
      <c r="B1749" t="s">
        <v>5176</v>
      </c>
      <c r="C1749">
        <v>746789</v>
      </c>
      <c r="D1749">
        <v>272</v>
      </c>
      <c r="E1749">
        <v>10</v>
      </c>
    </row>
    <row r="1750" spans="1:5" x14ac:dyDescent="0.35">
      <c r="A1750">
        <v>1748</v>
      </c>
      <c r="B1750" t="s">
        <v>1106</v>
      </c>
      <c r="C1750">
        <v>854486</v>
      </c>
      <c r="D1750">
        <v>272</v>
      </c>
      <c r="E1750">
        <v>10</v>
      </c>
    </row>
    <row r="1751" spans="1:5" x14ac:dyDescent="0.35">
      <c r="A1751">
        <v>1750</v>
      </c>
      <c r="B1751" t="s">
        <v>1114</v>
      </c>
      <c r="C1751">
        <v>553906</v>
      </c>
      <c r="D1751">
        <v>272</v>
      </c>
      <c r="E1751">
        <v>7</v>
      </c>
    </row>
    <row r="1752" spans="1:5" x14ac:dyDescent="0.35">
      <c r="A1752">
        <v>1751</v>
      </c>
      <c r="B1752" t="s">
        <v>959</v>
      </c>
      <c r="C1752">
        <v>747317</v>
      </c>
      <c r="D1752">
        <v>270</v>
      </c>
      <c r="E1752">
        <v>16</v>
      </c>
    </row>
    <row r="1753" spans="1:5" x14ac:dyDescent="0.35">
      <c r="A1753">
        <v>1752</v>
      </c>
      <c r="B1753" t="s">
        <v>5027</v>
      </c>
      <c r="C1753">
        <v>832205</v>
      </c>
      <c r="D1753">
        <v>270</v>
      </c>
      <c r="E1753">
        <v>14</v>
      </c>
    </row>
    <row r="1754" spans="1:5" x14ac:dyDescent="0.35">
      <c r="A1754">
        <v>1753</v>
      </c>
      <c r="B1754" t="s">
        <v>2153</v>
      </c>
      <c r="C1754">
        <v>819010</v>
      </c>
      <c r="D1754">
        <v>270</v>
      </c>
      <c r="E1754">
        <v>13</v>
      </c>
    </row>
    <row r="1755" spans="1:5" x14ac:dyDescent="0.35">
      <c r="A1755">
        <v>1753</v>
      </c>
      <c r="B1755" t="s">
        <v>2834</v>
      </c>
      <c r="C1755">
        <v>4992544</v>
      </c>
      <c r="D1755">
        <v>270</v>
      </c>
      <c r="E1755">
        <v>13</v>
      </c>
    </row>
    <row r="1756" spans="1:5" x14ac:dyDescent="0.35">
      <c r="A1756">
        <v>1755</v>
      </c>
      <c r="B1756" t="s">
        <v>1189</v>
      </c>
      <c r="C1756">
        <v>692809</v>
      </c>
      <c r="D1756">
        <v>270</v>
      </c>
      <c r="E1756">
        <v>12</v>
      </c>
    </row>
    <row r="1757" spans="1:5" x14ac:dyDescent="0.35">
      <c r="A1757">
        <v>1756</v>
      </c>
      <c r="B1757" t="s">
        <v>3007</v>
      </c>
      <c r="C1757">
        <v>852415</v>
      </c>
      <c r="D1757">
        <v>270</v>
      </c>
      <c r="E1757">
        <v>9</v>
      </c>
    </row>
    <row r="1758" spans="1:5" x14ac:dyDescent="0.35">
      <c r="A1758">
        <v>1757</v>
      </c>
      <c r="B1758" t="s">
        <v>7663</v>
      </c>
      <c r="C1758">
        <v>708532</v>
      </c>
      <c r="D1758">
        <v>270</v>
      </c>
      <c r="E1758">
        <v>7</v>
      </c>
    </row>
    <row r="1759" spans="1:5" x14ac:dyDescent="0.35">
      <c r="A1759">
        <v>1758</v>
      </c>
      <c r="B1759" t="s">
        <v>4884</v>
      </c>
      <c r="C1759">
        <v>4994316</v>
      </c>
      <c r="D1759">
        <v>270</v>
      </c>
      <c r="E1759">
        <v>6</v>
      </c>
    </row>
    <row r="1760" spans="1:5" x14ac:dyDescent="0.35">
      <c r="A1760">
        <v>1759</v>
      </c>
      <c r="B1760" t="s">
        <v>5752</v>
      </c>
      <c r="C1760">
        <v>654263</v>
      </c>
      <c r="D1760">
        <v>270</v>
      </c>
      <c r="E1760">
        <v>3</v>
      </c>
    </row>
    <row r="1761" spans="1:5" x14ac:dyDescent="0.35">
      <c r="A1761">
        <v>1759</v>
      </c>
      <c r="B1761" t="s">
        <v>1000</v>
      </c>
      <c r="C1761">
        <v>804241</v>
      </c>
      <c r="D1761">
        <v>270</v>
      </c>
      <c r="E1761">
        <v>3</v>
      </c>
    </row>
    <row r="1762" spans="1:5" x14ac:dyDescent="0.35">
      <c r="A1762">
        <v>1761</v>
      </c>
      <c r="B1762" t="s">
        <v>4710</v>
      </c>
      <c r="C1762">
        <v>4995545</v>
      </c>
      <c r="D1762">
        <v>269</v>
      </c>
      <c r="E1762">
        <v>15</v>
      </c>
    </row>
    <row r="1763" spans="1:5" x14ac:dyDescent="0.35">
      <c r="A1763">
        <v>1762</v>
      </c>
      <c r="B1763" t="s">
        <v>4695</v>
      </c>
      <c r="C1763">
        <v>132999</v>
      </c>
      <c r="D1763">
        <v>269</v>
      </c>
      <c r="E1763">
        <v>14</v>
      </c>
    </row>
    <row r="1764" spans="1:5" x14ac:dyDescent="0.35">
      <c r="A1764">
        <v>1763</v>
      </c>
      <c r="B1764" t="s">
        <v>1156</v>
      </c>
      <c r="C1764">
        <v>860714</v>
      </c>
      <c r="D1764">
        <v>269</v>
      </c>
      <c r="E1764">
        <v>13</v>
      </c>
    </row>
    <row r="1765" spans="1:5" x14ac:dyDescent="0.35">
      <c r="A1765">
        <v>1763</v>
      </c>
      <c r="B1765" t="s">
        <v>3490</v>
      </c>
      <c r="C1765">
        <v>873335</v>
      </c>
      <c r="D1765">
        <v>269</v>
      </c>
      <c r="E1765">
        <v>13</v>
      </c>
    </row>
    <row r="1766" spans="1:5" x14ac:dyDescent="0.35">
      <c r="A1766">
        <v>1765</v>
      </c>
      <c r="B1766" t="s">
        <v>6362</v>
      </c>
      <c r="C1766">
        <v>549176</v>
      </c>
      <c r="D1766">
        <v>269</v>
      </c>
      <c r="E1766">
        <v>11</v>
      </c>
    </row>
    <row r="1767" spans="1:5" x14ac:dyDescent="0.35">
      <c r="A1767">
        <v>1766</v>
      </c>
      <c r="B1767" t="s">
        <v>1794</v>
      </c>
      <c r="C1767">
        <v>4997044</v>
      </c>
      <c r="D1767">
        <v>269</v>
      </c>
      <c r="E1767">
        <v>8</v>
      </c>
    </row>
    <row r="1768" spans="1:5" x14ac:dyDescent="0.35">
      <c r="A1768">
        <v>1767</v>
      </c>
      <c r="B1768" t="s">
        <v>4448</v>
      </c>
      <c r="C1768">
        <v>738222</v>
      </c>
      <c r="D1768">
        <v>269</v>
      </c>
      <c r="E1768">
        <v>7</v>
      </c>
    </row>
    <row r="1769" spans="1:5" x14ac:dyDescent="0.35">
      <c r="A1769">
        <v>1768</v>
      </c>
      <c r="B1769" t="s">
        <v>4303</v>
      </c>
      <c r="C1769">
        <v>654575</v>
      </c>
      <c r="D1769">
        <v>269</v>
      </c>
      <c r="E1769">
        <v>5</v>
      </c>
    </row>
    <row r="1770" spans="1:5" x14ac:dyDescent="0.35">
      <c r="A1770">
        <v>1769</v>
      </c>
      <c r="B1770" t="s">
        <v>630</v>
      </c>
      <c r="C1770">
        <v>752320</v>
      </c>
      <c r="D1770">
        <v>268</v>
      </c>
      <c r="E1770">
        <v>8</v>
      </c>
    </row>
    <row r="1771" spans="1:5" x14ac:dyDescent="0.35">
      <c r="A1771">
        <v>1770</v>
      </c>
      <c r="B1771" t="s">
        <v>6568</v>
      </c>
      <c r="C1771">
        <v>5011744</v>
      </c>
      <c r="D1771">
        <v>268</v>
      </c>
      <c r="E1771">
        <v>6</v>
      </c>
    </row>
    <row r="1772" spans="1:5" x14ac:dyDescent="0.35">
      <c r="A1772">
        <v>1771</v>
      </c>
      <c r="B1772" t="s">
        <v>5217</v>
      </c>
      <c r="C1772">
        <v>883336</v>
      </c>
      <c r="D1772">
        <v>267</v>
      </c>
      <c r="E1772">
        <v>17</v>
      </c>
    </row>
    <row r="1773" spans="1:5" x14ac:dyDescent="0.35">
      <c r="A1773">
        <v>1772</v>
      </c>
      <c r="B1773" t="s">
        <v>4706</v>
      </c>
      <c r="C1773">
        <v>4986067</v>
      </c>
      <c r="D1773">
        <v>267</v>
      </c>
      <c r="E1773">
        <v>16</v>
      </c>
    </row>
    <row r="1774" spans="1:5" x14ac:dyDescent="0.35">
      <c r="A1774">
        <v>1773</v>
      </c>
      <c r="B1774" t="s">
        <v>2552</v>
      </c>
      <c r="C1774">
        <v>698092</v>
      </c>
      <c r="D1774">
        <v>267</v>
      </c>
      <c r="E1774">
        <v>13</v>
      </c>
    </row>
    <row r="1775" spans="1:5" x14ac:dyDescent="0.35">
      <c r="A1775">
        <v>1774</v>
      </c>
      <c r="B1775" t="s">
        <v>4768</v>
      </c>
      <c r="C1775">
        <v>708178</v>
      </c>
      <c r="D1775">
        <v>267</v>
      </c>
      <c r="E1775">
        <v>9</v>
      </c>
    </row>
    <row r="1776" spans="1:5" x14ac:dyDescent="0.35">
      <c r="A1776">
        <v>1775</v>
      </c>
      <c r="B1776" t="s">
        <v>1883</v>
      </c>
      <c r="C1776">
        <v>763572</v>
      </c>
      <c r="D1776">
        <v>267</v>
      </c>
      <c r="E1776">
        <v>7</v>
      </c>
    </row>
    <row r="1777" spans="1:5" x14ac:dyDescent="0.35">
      <c r="A1777">
        <v>1775</v>
      </c>
      <c r="B1777" t="s">
        <v>457</v>
      </c>
      <c r="C1777">
        <v>869246</v>
      </c>
      <c r="D1777">
        <v>267</v>
      </c>
      <c r="E1777">
        <v>7</v>
      </c>
    </row>
    <row r="1778" spans="1:5" x14ac:dyDescent="0.35">
      <c r="A1778">
        <v>1777</v>
      </c>
      <c r="B1778" t="s">
        <v>531</v>
      </c>
      <c r="C1778">
        <v>4995929</v>
      </c>
      <c r="D1778">
        <v>267</v>
      </c>
      <c r="E1778">
        <v>5</v>
      </c>
    </row>
    <row r="1779" spans="1:5" x14ac:dyDescent="0.35">
      <c r="A1779">
        <v>1778</v>
      </c>
      <c r="B1779" t="s">
        <v>4162</v>
      </c>
      <c r="C1779">
        <v>5004620</v>
      </c>
      <c r="D1779">
        <v>267</v>
      </c>
      <c r="E1779">
        <v>3</v>
      </c>
    </row>
    <row r="1780" spans="1:5" x14ac:dyDescent="0.35">
      <c r="A1780">
        <v>1779</v>
      </c>
      <c r="B1780" t="s">
        <v>4606</v>
      </c>
      <c r="C1780">
        <v>853739</v>
      </c>
      <c r="D1780">
        <v>266</v>
      </c>
      <c r="E1780">
        <v>13</v>
      </c>
    </row>
    <row r="1781" spans="1:5" x14ac:dyDescent="0.35">
      <c r="A1781">
        <v>1780</v>
      </c>
      <c r="B1781" t="s">
        <v>4624</v>
      </c>
      <c r="C1781">
        <v>4987336</v>
      </c>
      <c r="D1781">
        <v>266</v>
      </c>
      <c r="E1781">
        <v>12</v>
      </c>
    </row>
    <row r="1782" spans="1:5" x14ac:dyDescent="0.35">
      <c r="A1782">
        <v>1781</v>
      </c>
      <c r="B1782" t="s">
        <v>1007</v>
      </c>
      <c r="C1782">
        <v>812470</v>
      </c>
      <c r="D1782">
        <v>266</v>
      </c>
      <c r="E1782">
        <v>11</v>
      </c>
    </row>
    <row r="1783" spans="1:5" x14ac:dyDescent="0.35">
      <c r="A1783">
        <v>1782</v>
      </c>
      <c r="B1783" t="s">
        <v>6618</v>
      </c>
      <c r="C1783">
        <v>814863</v>
      </c>
      <c r="D1783">
        <v>266</v>
      </c>
      <c r="E1783">
        <v>4</v>
      </c>
    </row>
    <row r="1784" spans="1:5" x14ac:dyDescent="0.35">
      <c r="A1784">
        <v>1782</v>
      </c>
      <c r="B1784" t="s">
        <v>6918</v>
      </c>
      <c r="C1784">
        <v>859963</v>
      </c>
      <c r="D1784">
        <v>266</v>
      </c>
      <c r="E1784">
        <v>4</v>
      </c>
    </row>
    <row r="1785" spans="1:5" x14ac:dyDescent="0.35">
      <c r="A1785">
        <v>1784</v>
      </c>
      <c r="B1785" t="s">
        <v>4744</v>
      </c>
      <c r="C1785">
        <v>825582</v>
      </c>
      <c r="D1785">
        <v>265</v>
      </c>
      <c r="E1785">
        <v>12</v>
      </c>
    </row>
    <row r="1786" spans="1:5" x14ac:dyDescent="0.35">
      <c r="A1786">
        <v>1784</v>
      </c>
      <c r="B1786" t="s">
        <v>2533</v>
      </c>
      <c r="C1786">
        <v>983797</v>
      </c>
      <c r="D1786">
        <v>265</v>
      </c>
      <c r="E1786">
        <v>12</v>
      </c>
    </row>
    <row r="1787" spans="1:5" x14ac:dyDescent="0.35">
      <c r="A1787">
        <v>1786</v>
      </c>
      <c r="B1787" t="s">
        <v>5700</v>
      </c>
      <c r="C1787">
        <v>762357</v>
      </c>
      <c r="D1787">
        <v>264</v>
      </c>
      <c r="E1787">
        <v>16</v>
      </c>
    </row>
    <row r="1788" spans="1:5" x14ac:dyDescent="0.35">
      <c r="A1788">
        <v>1786</v>
      </c>
      <c r="B1788" t="s">
        <v>4826</v>
      </c>
      <c r="C1788">
        <v>856826</v>
      </c>
      <c r="D1788">
        <v>264</v>
      </c>
      <c r="E1788">
        <v>16</v>
      </c>
    </row>
    <row r="1789" spans="1:5" x14ac:dyDescent="0.35">
      <c r="A1789">
        <v>1788</v>
      </c>
      <c r="B1789" t="s">
        <v>1394</v>
      </c>
      <c r="C1789">
        <v>991418</v>
      </c>
      <c r="D1789">
        <v>264</v>
      </c>
      <c r="E1789">
        <v>15</v>
      </c>
    </row>
    <row r="1790" spans="1:5" x14ac:dyDescent="0.35">
      <c r="A1790">
        <v>1789</v>
      </c>
      <c r="B1790" t="s">
        <v>5020</v>
      </c>
      <c r="C1790">
        <v>988079</v>
      </c>
      <c r="D1790">
        <v>264</v>
      </c>
      <c r="E1790">
        <v>14</v>
      </c>
    </row>
    <row r="1791" spans="1:5" x14ac:dyDescent="0.35">
      <c r="A1791">
        <v>1790</v>
      </c>
      <c r="B1791" t="s">
        <v>4937</v>
      </c>
      <c r="C1791">
        <v>878990</v>
      </c>
      <c r="D1791">
        <v>263</v>
      </c>
      <c r="E1791">
        <v>13</v>
      </c>
    </row>
    <row r="1792" spans="1:5" x14ac:dyDescent="0.35">
      <c r="A1792">
        <v>1790</v>
      </c>
      <c r="B1792" t="s">
        <v>6219</v>
      </c>
      <c r="C1792">
        <v>863018</v>
      </c>
      <c r="D1792">
        <v>263</v>
      </c>
      <c r="E1792">
        <v>13</v>
      </c>
    </row>
    <row r="1793" spans="1:5" x14ac:dyDescent="0.35">
      <c r="A1793">
        <v>1792</v>
      </c>
      <c r="B1793" t="s">
        <v>635</v>
      </c>
      <c r="C1793">
        <v>705941</v>
      </c>
      <c r="D1793">
        <v>263</v>
      </c>
      <c r="E1793">
        <v>12</v>
      </c>
    </row>
    <row r="1794" spans="1:5" x14ac:dyDescent="0.35">
      <c r="A1794">
        <v>1793</v>
      </c>
      <c r="B1794" t="s">
        <v>912</v>
      </c>
      <c r="C1794">
        <v>699007</v>
      </c>
      <c r="D1794">
        <v>263</v>
      </c>
      <c r="E1794">
        <v>11</v>
      </c>
    </row>
    <row r="1795" spans="1:5" x14ac:dyDescent="0.35">
      <c r="A1795">
        <v>1794</v>
      </c>
      <c r="B1795" t="s">
        <v>4570</v>
      </c>
      <c r="C1795">
        <v>758994</v>
      </c>
      <c r="D1795">
        <v>263</v>
      </c>
      <c r="E1795">
        <v>10</v>
      </c>
    </row>
    <row r="1796" spans="1:5" x14ac:dyDescent="0.35">
      <c r="A1796">
        <v>1795</v>
      </c>
      <c r="B1796" t="s">
        <v>2051</v>
      </c>
      <c r="C1796">
        <v>993455</v>
      </c>
      <c r="D1796">
        <v>263</v>
      </c>
      <c r="E1796">
        <v>9</v>
      </c>
    </row>
    <row r="1797" spans="1:5" x14ac:dyDescent="0.35">
      <c r="A1797">
        <v>1796</v>
      </c>
      <c r="B1797" t="s">
        <v>6578</v>
      </c>
      <c r="C1797">
        <v>835569</v>
      </c>
      <c r="D1797">
        <v>263</v>
      </c>
      <c r="E1797">
        <v>8</v>
      </c>
    </row>
    <row r="1798" spans="1:5" x14ac:dyDescent="0.35">
      <c r="A1798">
        <v>1796</v>
      </c>
      <c r="B1798" t="s">
        <v>5191</v>
      </c>
      <c r="C1798">
        <v>875716</v>
      </c>
      <c r="D1798">
        <v>263</v>
      </c>
      <c r="E1798">
        <v>8</v>
      </c>
    </row>
    <row r="1799" spans="1:5" x14ac:dyDescent="0.35">
      <c r="A1799">
        <v>1796</v>
      </c>
      <c r="B1799" t="s">
        <v>4558</v>
      </c>
      <c r="C1799">
        <v>872905</v>
      </c>
      <c r="D1799">
        <v>263</v>
      </c>
      <c r="E1799">
        <v>8</v>
      </c>
    </row>
    <row r="1800" spans="1:5" x14ac:dyDescent="0.35">
      <c r="A1800">
        <v>1799</v>
      </c>
      <c r="B1800" t="s">
        <v>4977</v>
      </c>
      <c r="C1800">
        <v>636348</v>
      </c>
      <c r="D1800">
        <v>262</v>
      </c>
      <c r="E1800">
        <v>15</v>
      </c>
    </row>
    <row r="1801" spans="1:5" x14ac:dyDescent="0.35">
      <c r="A1801">
        <v>1799</v>
      </c>
      <c r="B1801" t="s">
        <v>5418</v>
      </c>
      <c r="C1801">
        <v>985683</v>
      </c>
      <c r="D1801">
        <v>262</v>
      </c>
      <c r="E1801">
        <v>15</v>
      </c>
    </row>
    <row r="1802" spans="1:5" x14ac:dyDescent="0.35">
      <c r="A1802">
        <v>1801</v>
      </c>
      <c r="B1802" t="s">
        <v>4554</v>
      </c>
      <c r="C1802">
        <v>854065</v>
      </c>
      <c r="D1802">
        <v>262</v>
      </c>
      <c r="E1802">
        <v>10</v>
      </c>
    </row>
    <row r="1803" spans="1:5" x14ac:dyDescent="0.35">
      <c r="A1803">
        <v>1802</v>
      </c>
      <c r="B1803" t="s">
        <v>1004</v>
      </c>
      <c r="C1803">
        <v>700261</v>
      </c>
      <c r="D1803">
        <v>262</v>
      </c>
      <c r="E1803">
        <v>8</v>
      </c>
    </row>
    <row r="1804" spans="1:5" x14ac:dyDescent="0.35">
      <c r="A1804">
        <v>1803</v>
      </c>
      <c r="B1804" t="s">
        <v>5014</v>
      </c>
      <c r="C1804">
        <v>704970</v>
      </c>
      <c r="D1804">
        <v>261</v>
      </c>
      <c r="E1804">
        <v>13</v>
      </c>
    </row>
    <row r="1805" spans="1:5" x14ac:dyDescent="0.35">
      <c r="A1805">
        <v>1804</v>
      </c>
      <c r="B1805" t="s">
        <v>855</v>
      </c>
      <c r="C1805">
        <v>983795</v>
      </c>
      <c r="D1805">
        <v>261</v>
      </c>
      <c r="E1805">
        <v>12</v>
      </c>
    </row>
    <row r="1806" spans="1:5" x14ac:dyDescent="0.35">
      <c r="A1806">
        <v>1804</v>
      </c>
      <c r="B1806" t="s">
        <v>1087</v>
      </c>
      <c r="C1806">
        <v>5009610</v>
      </c>
      <c r="D1806">
        <v>261</v>
      </c>
      <c r="E1806">
        <v>12</v>
      </c>
    </row>
    <row r="1807" spans="1:5" x14ac:dyDescent="0.35">
      <c r="A1807">
        <v>1806</v>
      </c>
      <c r="B1807" t="s">
        <v>1151</v>
      </c>
      <c r="C1807">
        <v>4984525</v>
      </c>
      <c r="D1807">
        <v>261</v>
      </c>
      <c r="E1807">
        <v>11</v>
      </c>
    </row>
    <row r="1808" spans="1:5" x14ac:dyDescent="0.35">
      <c r="A1808">
        <v>1807</v>
      </c>
      <c r="B1808" t="s">
        <v>565</v>
      </c>
      <c r="C1808">
        <v>808407</v>
      </c>
      <c r="D1808">
        <v>261</v>
      </c>
      <c r="E1808">
        <v>7</v>
      </c>
    </row>
    <row r="1809" spans="1:5" x14ac:dyDescent="0.35">
      <c r="A1809">
        <v>1808</v>
      </c>
      <c r="B1809" t="s">
        <v>4574</v>
      </c>
      <c r="C1809">
        <v>641190</v>
      </c>
      <c r="D1809">
        <v>261</v>
      </c>
      <c r="E1809">
        <v>3</v>
      </c>
    </row>
    <row r="1810" spans="1:5" x14ac:dyDescent="0.35">
      <c r="A1810">
        <v>1809</v>
      </c>
      <c r="B1810" t="s">
        <v>4845</v>
      </c>
      <c r="C1810">
        <v>860503</v>
      </c>
      <c r="D1810">
        <v>260</v>
      </c>
      <c r="E1810">
        <v>13</v>
      </c>
    </row>
    <row r="1811" spans="1:5" x14ac:dyDescent="0.35">
      <c r="A1811">
        <v>1809</v>
      </c>
      <c r="B1811" t="s">
        <v>1232</v>
      </c>
      <c r="C1811">
        <v>5001092</v>
      </c>
      <c r="D1811">
        <v>260</v>
      </c>
      <c r="E1811">
        <v>13</v>
      </c>
    </row>
    <row r="1812" spans="1:5" x14ac:dyDescent="0.35">
      <c r="A1812">
        <v>1811</v>
      </c>
      <c r="B1812" t="s">
        <v>2233</v>
      </c>
      <c r="C1812">
        <v>538251</v>
      </c>
      <c r="D1812">
        <v>260</v>
      </c>
      <c r="E1812">
        <v>6</v>
      </c>
    </row>
    <row r="1813" spans="1:5" x14ac:dyDescent="0.35">
      <c r="A1813">
        <v>1812</v>
      </c>
      <c r="B1813" t="s">
        <v>6601</v>
      </c>
      <c r="C1813">
        <v>817924</v>
      </c>
      <c r="D1813">
        <v>259</v>
      </c>
      <c r="E1813">
        <v>10</v>
      </c>
    </row>
    <row r="1814" spans="1:5" x14ac:dyDescent="0.35">
      <c r="A1814">
        <v>1813</v>
      </c>
      <c r="B1814" t="s">
        <v>342</v>
      </c>
      <c r="C1814">
        <v>817326</v>
      </c>
      <c r="D1814">
        <v>259</v>
      </c>
      <c r="E1814">
        <v>2</v>
      </c>
    </row>
    <row r="1815" spans="1:5" x14ac:dyDescent="0.35">
      <c r="A1815">
        <v>1813</v>
      </c>
      <c r="B1815" t="s">
        <v>7651</v>
      </c>
      <c r="C1815">
        <v>680446</v>
      </c>
      <c r="D1815">
        <v>259</v>
      </c>
      <c r="E1815">
        <v>2</v>
      </c>
    </row>
    <row r="1816" spans="1:5" x14ac:dyDescent="0.35">
      <c r="A1816">
        <v>1813</v>
      </c>
      <c r="B1816" t="s">
        <v>4136</v>
      </c>
      <c r="C1816">
        <v>819046</v>
      </c>
      <c r="D1816">
        <v>259</v>
      </c>
      <c r="E1816">
        <v>2</v>
      </c>
    </row>
    <row r="1817" spans="1:5" x14ac:dyDescent="0.35">
      <c r="A1817">
        <v>1816</v>
      </c>
      <c r="B1817" t="s">
        <v>1187</v>
      </c>
      <c r="C1817">
        <v>539880</v>
      </c>
      <c r="D1817">
        <v>258</v>
      </c>
      <c r="E1817">
        <v>14</v>
      </c>
    </row>
    <row r="1818" spans="1:5" x14ac:dyDescent="0.35">
      <c r="A1818">
        <v>1817</v>
      </c>
      <c r="B1818" t="s">
        <v>969</v>
      </c>
      <c r="C1818">
        <v>542146</v>
      </c>
      <c r="D1818">
        <v>258</v>
      </c>
      <c r="E1818">
        <v>13</v>
      </c>
    </row>
    <row r="1819" spans="1:5" x14ac:dyDescent="0.35">
      <c r="A1819">
        <v>1818</v>
      </c>
      <c r="B1819" t="s">
        <v>829</v>
      </c>
      <c r="C1819">
        <v>830549</v>
      </c>
      <c r="D1819">
        <v>258</v>
      </c>
      <c r="E1819">
        <v>9</v>
      </c>
    </row>
    <row r="1820" spans="1:5" x14ac:dyDescent="0.35">
      <c r="A1820">
        <v>1819</v>
      </c>
      <c r="B1820" t="s">
        <v>5935</v>
      </c>
      <c r="C1820">
        <v>5011436</v>
      </c>
      <c r="D1820">
        <v>258</v>
      </c>
      <c r="E1820">
        <v>8</v>
      </c>
    </row>
    <row r="1821" spans="1:5" x14ac:dyDescent="0.35">
      <c r="A1821">
        <v>1820</v>
      </c>
      <c r="B1821" t="s">
        <v>4879</v>
      </c>
      <c r="C1821">
        <v>820825</v>
      </c>
      <c r="D1821">
        <v>257</v>
      </c>
      <c r="E1821">
        <v>13</v>
      </c>
    </row>
    <row r="1822" spans="1:5" x14ac:dyDescent="0.35">
      <c r="A1822">
        <v>1821</v>
      </c>
      <c r="B1822" t="s">
        <v>3594</v>
      </c>
      <c r="C1822">
        <v>720618</v>
      </c>
      <c r="D1822">
        <v>257</v>
      </c>
      <c r="E1822">
        <v>11</v>
      </c>
    </row>
    <row r="1823" spans="1:5" x14ac:dyDescent="0.35">
      <c r="A1823">
        <v>1821</v>
      </c>
      <c r="B1823" t="s">
        <v>1202</v>
      </c>
      <c r="C1823">
        <v>869357</v>
      </c>
      <c r="D1823">
        <v>257</v>
      </c>
      <c r="E1823">
        <v>11</v>
      </c>
    </row>
    <row r="1824" spans="1:5" x14ac:dyDescent="0.35">
      <c r="A1824">
        <v>1823</v>
      </c>
      <c r="B1824" t="s">
        <v>5086</v>
      </c>
      <c r="C1824">
        <v>4987394</v>
      </c>
      <c r="D1824">
        <v>257</v>
      </c>
      <c r="E1824">
        <v>10</v>
      </c>
    </row>
    <row r="1825" spans="1:5" x14ac:dyDescent="0.35">
      <c r="A1825">
        <v>1824</v>
      </c>
      <c r="B1825" t="s">
        <v>3397</v>
      </c>
      <c r="C1825">
        <v>75895</v>
      </c>
      <c r="D1825">
        <v>257</v>
      </c>
      <c r="E1825">
        <v>8</v>
      </c>
    </row>
    <row r="1826" spans="1:5" x14ac:dyDescent="0.35">
      <c r="A1826">
        <v>1825</v>
      </c>
      <c r="B1826" t="s">
        <v>5782</v>
      </c>
      <c r="C1826">
        <v>662156</v>
      </c>
      <c r="D1826">
        <v>257</v>
      </c>
      <c r="E1826">
        <v>4</v>
      </c>
    </row>
    <row r="1827" spans="1:5" x14ac:dyDescent="0.35">
      <c r="A1827">
        <v>1825</v>
      </c>
      <c r="B1827" t="s">
        <v>4288</v>
      </c>
      <c r="C1827">
        <v>876488</v>
      </c>
      <c r="D1827">
        <v>257</v>
      </c>
      <c r="E1827">
        <v>4</v>
      </c>
    </row>
    <row r="1828" spans="1:5" x14ac:dyDescent="0.35">
      <c r="A1828">
        <v>1827</v>
      </c>
      <c r="B1828" t="s">
        <v>673</v>
      </c>
      <c r="C1828">
        <v>872859</v>
      </c>
      <c r="D1828">
        <v>256</v>
      </c>
      <c r="E1828">
        <v>15</v>
      </c>
    </row>
    <row r="1829" spans="1:5" x14ac:dyDescent="0.35">
      <c r="A1829">
        <v>1828</v>
      </c>
      <c r="B1829" t="s">
        <v>1142</v>
      </c>
      <c r="C1829">
        <v>744800</v>
      </c>
      <c r="D1829">
        <v>256</v>
      </c>
      <c r="E1829">
        <v>14</v>
      </c>
    </row>
    <row r="1830" spans="1:5" x14ac:dyDescent="0.35">
      <c r="A1830">
        <v>1829</v>
      </c>
      <c r="B1830" t="s">
        <v>4966</v>
      </c>
      <c r="C1830">
        <v>885753</v>
      </c>
      <c r="D1830">
        <v>256</v>
      </c>
      <c r="E1830">
        <v>12</v>
      </c>
    </row>
    <row r="1831" spans="1:5" x14ac:dyDescent="0.35">
      <c r="A1831">
        <v>1829</v>
      </c>
      <c r="B1831" t="s">
        <v>656</v>
      </c>
      <c r="C1831">
        <v>869565</v>
      </c>
      <c r="D1831">
        <v>256</v>
      </c>
      <c r="E1831">
        <v>12</v>
      </c>
    </row>
    <row r="1832" spans="1:5" x14ac:dyDescent="0.35">
      <c r="A1832">
        <v>1831</v>
      </c>
      <c r="B1832" t="s">
        <v>6220</v>
      </c>
      <c r="C1832">
        <v>855936</v>
      </c>
      <c r="D1832">
        <v>256</v>
      </c>
      <c r="E1832">
        <v>11</v>
      </c>
    </row>
    <row r="1833" spans="1:5" x14ac:dyDescent="0.35">
      <c r="A1833">
        <v>1832</v>
      </c>
      <c r="B1833" t="s">
        <v>1350</v>
      </c>
      <c r="C1833">
        <v>992853</v>
      </c>
      <c r="D1833">
        <v>256</v>
      </c>
      <c r="E1833">
        <v>7</v>
      </c>
    </row>
    <row r="1834" spans="1:5" x14ac:dyDescent="0.35">
      <c r="A1834">
        <v>1833</v>
      </c>
      <c r="B1834" t="s">
        <v>3551</v>
      </c>
      <c r="C1834">
        <v>36057</v>
      </c>
      <c r="D1834">
        <v>255</v>
      </c>
      <c r="E1834">
        <v>15</v>
      </c>
    </row>
    <row r="1835" spans="1:5" x14ac:dyDescent="0.35">
      <c r="A1835">
        <v>1833</v>
      </c>
      <c r="B1835" t="s">
        <v>1140</v>
      </c>
      <c r="C1835">
        <v>885544</v>
      </c>
      <c r="D1835">
        <v>255</v>
      </c>
      <c r="E1835">
        <v>15</v>
      </c>
    </row>
    <row r="1836" spans="1:5" x14ac:dyDescent="0.35">
      <c r="A1836">
        <v>1835</v>
      </c>
      <c r="B1836" t="s">
        <v>4853</v>
      </c>
      <c r="C1836">
        <v>984032</v>
      </c>
      <c r="D1836">
        <v>255</v>
      </c>
      <c r="E1836">
        <v>13</v>
      </c>
    </row>
    <row r="1837" spans="1:5" x14ac:dyDescent="0.35">
      <c r="A1837">
        <v>1836</v>
      </c>
      <c r="B1837" t="s">
        <v>1160</v>
      </c>
      <c r="C1837">
        <v>749337</v>
      </c>
      <c r="D1837">
        <v>255</v>
      </c>
      <c r="E1837">
        <v>10</v>
      </c>
    </row>
    <row r="1838" spans="1:5" x14ac:dyDescent="0.35">
      <c r="A1838">
        <v>1837</v>
      </c>
      <c r="B1838" t="s">
        <v>5833</v>
      </c>
      <c r="C1838">
        <v>302721</v>
      </c>
      <c r="D1838">
        <v>255</v>
      </c>
      <c r="E1838">
        <v>9</v>
      </c>
    </row>
    <row r="1839" spans="1:5" x14ac:dyDescent="0.35">
      <c r="A1839">
        <v>1838</v>
      </c>
      <c r="B1839" t="s">
        <v>8045</v>
      </c>
      <c r="C1839">
        <v>630847</v>
      </c>
      <c r="D1839">
        <v>255</v>
      </c>
      <c r="E1839">
        <v>5</v>
      </c>
    </row>
    <row r="1840" spans="1:5" x14ac:dyDescent="0.35">
      <c r="A1840">
        <v>1838</v>
      </c>
      <c r="B1840" t="s">
        <v>3133</v>
      </c>
      <c r="C1840">
        <v>985887</v>
      </c>
      <c r="D1840">
        <v>255</v>
      </c>
      <c r="E1840">
        <v>5</v>
      </c>
    </row>
    <row r="1841" spans="1:5" x14ac:dyDescent="0.35">
      <c r="A1841">
        <v>1840</v>
      </c>
      <c r="B1841" t="s">
        <v>1131</v>
      </c>
      <c r="C1841">
        <v>598445</v>
      </c>
      <c r="D1841">
        <v>254</v>
      </c>
      <c r="E1841">
        <v>16</v>
      </c>
    </row>
    <row r="1842" spans="1:5" x14ac:dyDescent="0.35">
      <c r="A1842">
        <v>1841</v>
      </c>
      <c r="B1842" t="s">
        <v>4869</v>
      </c>
      <c r="C1842">
        <v>850362</v>
      </c>
      <c r="D1842">
        <v>254</v>
      </c>
      <c r="E1842">
        <v>15</v>
      </c>
    </row>
    <row r="1843" spans="1:5" x14ac:dyDescent="0.35">
      <c r="A1843">
        <v>1842</v>
      </c>
      <c r="B1843" t="s">
        <v>1540</v>
      </c>
      <c r="C1843">
        <v>876189</v>
      </c>
      <c r="D1843">
        <v>254</v>
      </c>
      <c r="E1843">
        <v>13</v>
      </c>
    </row>
    <row r="1844" spans="1:5" x14ac:dyDescent="0.35">
      <c r="A1844">
        <v>1843</v>
      </c>
      <c r="B1844" t="s">
        <v>6259</v>
      </c>
      <c r="C1844">
        <v>892950</v>
      </c>
      <c r="D1844">
        <v>254</v>
      </c>
      <c r="E1844">
        <v>12</v>
      </c>
    </row>
    <row r="1845" spans="1:5" x14ac:dyDescent="0.35">
      <c r="A1845">
        <v>1844</v>
      </c>
      <c r="B1845" t="s">
        <v>4861</v>
      </c>
      <c r="C1845">
        <v>808209</v>
      </c>
      <c r="D1845">
        <v>254</v>
      </c>
      <c r="E1845">
        <v>10</v>
      </c>
    </row>
    <row r="1846" spans="1:5" x14ac:dyDescent="0.35">
      <c r="A1846">
        <v>1845</v>
      </c>
      <c r="B1846" t="s">
        <v>665</v>
      </c>
      <c r="C1846">
        <v>886031</v>
      </c>
      <c r="D1846">
        <v>254</v>
      </c>
      <c r="E1846">
        <v>8</v>
      </c>
    </row>
    <row r="1847" spans="1:5" x14ac:dyDescent="0.35">
      <c r="A1847">
        <v>1846</v>
      </c>
      <c r="B1847" t="s">
        <v>7055</v>
      </c>
      <c r="C1847">
        <v>50010150</v>
      </c>
      <c r="D1847">
        <v>254</v>
      </c>
      <c r="E1847">
        <v>6</v>
      </c>
    </row>
    <row r="1848" spans="1:5" x14ac:dyDescent="0.35">
      <c r="A1848">
        <v>1847</v>
      </c>
      <c r="B1848" t="s">
        <v>4836</v>
      </c>
      <c r="C1848">
        <v>4990357</v>
      </c>
      <c r="D1848">
        <v>253</v>
      </c>
      <c r="E1848">
        <v>18</v>
      </c>
    </row>
    <row r="1849" spans="1:5" x14ac:dyDescent="0.35">
      <c r="A1849">
        <v>1848</v>
      </c>
      <c r="B1849" t="s">
        <v>4786</v>
      </c>
      <c r="C1849">
        <v>876056</v>
      </c>
      <c r="D1849">
        <v>253</v>
      </c>
      <c r="E1849">
        <v>14</v>
      </c>
    </row>
    <row r="1850" spans="1:5" x14ac:dyDescent="0.35">
      <c r="A1850">
        <v>1849</v>
      </c>
      <c r="B1850" t="s">
        <v>4671</v>
      </c>
      <c r="C1850">
        <v>872579</v>
      </c>
      <c r="D1850">
        <v>253</v>
      </c>
      <c r="E1850">
        <v>12</v>
      </c>
    </row>
    <row r="1851" spans="1:5" x14ac:dyDescent="0.35">
      <c r="A1851">
        <v>1850</v>
      </c>
      <c r="B1851" t="s">
        <v>5250</v>
      </c>
      <c r="C1851">
        <v>851609</v>
      </c>
      <c r="D1851">
        <v>253</v>
      </c>
      <c r="E1851">
        <v>11</v>
      </c>
    </row>
    <row r="1852" spans="1:5" x14ac:dyDescent="0.35">
      <c r="A1852">
        <v>1851</v>
      </c>
      <c r="B1852" t="s">
        <v>5701</v>
      </c>
      <c r="C1852">
        <v>879284</v>
      </c>
      <c r="D1852">
        <v>253</v>
      </c>
      <c r="E1852">
        <v>10</v>
      </c>
    </row>
    <row r="1853" spans="1:5" x14ac:dyDescent="0.35">
      <c r="A1853">
        <v>1852</v>
      </c>
      <c r="B1853" t="s">
        <v>4399</v>
      </c>
      <c r="C1853">
        <v>4985930</v>
      </c>
      <c r="D1853">
        <v>253</v>
      </c>
      <c r="E1853">
        <v>7</v>
      </c>
    </row>
    <row r="1854" spans="1:5" x14ac:dyDescent="0.35">
      <c r="A1854">
        <v>1853</v>
      </c>
      <c r="B1854" t="s">
        <v>723</v>
      </c>
      <c r="C1854">
        <v>554263</v>
      </c>
      <c r="D1854">
        <v>252</v>
      </c>
      <c r="E1854">
        <v>13</v>
      </c>
    </row>
    <row r="1855" spans="1:5" x14ac:dyDescent="0.35">
      <c r="A1855">
        <v>1853</v>
      </c>
      <c r="B1855" t="s">
        <v>6914</v>
      </c>
      <c r="C1855">
        <v>981452</v>
      </c>
      <c r="D1855">
        <v>252</v>
      </c>
      <c r="E1855">
        <v>13</v>
      </c>
    </row>
    <row r="1856" spans="1:5" x14ac:dyDescent="0.35">
      <c r="A1856">
        <v>1855</v>
      </c>
      <c r="B1856" t="s">
        <v>945</v>
      </c>
      <c r="C1856">
        <v>708663</v>
      </c>
      <c r="D1856">
        <v>252</v>
      </c>
      <c r="E1856">
        <v>12</v>
      </c>
    </row>
    <row r="1857" spans="1:5" x14ac:dyDescent="0.35">
      <c r="A1857">
        <v>1856</v>
      </c>
      <c r="B1857" t="s">
        <v>5180</v>
      </c>
      <c r="C1857">
        <v>639487</v>
      </c>
      <c r="D1857">
        <v>252</v>
      </c>
      <c r="E1857">
        <v>10</v>
      </c>
    </row>
    <row r="1858" spans="1:5" x14ac:dyDescent="0.35">
      <c r="A1858">
        <v>1856</v>
      </c>
      <c r="B1858" t="s">
        <v>835</v>
      </c>
      <c r="C1858">
        <v>5004434</v>
      </c>
      <c r="D1858">
        <v>252</v>
      </c>
      <c r="E1858">
        <v>10</v>
      </c>
    </row>
    <row r="1859" spans="1:5" x14ac:dyDescent="0.35">
      <c r="A1859">
        <v>1858</v>
      </c>
      <c r="B1859" t="s">
        <v>429</v>
      </c>
      <c r="C1859">
        <v>4993950</v>
      </c>
      <c r="D1859">
        <v>252</v>
      </c>
      <c r="E1859">
        <v>6</v>
      </c>
    </row>
    <row r="1860" spans="1:5" x14ac:dyDescent="0.35">
      <c r="A1860">
        <v>1859</v>
      </c>
      <c r="B1860" t="s">
        <v>837</v>
      </c>
      <c r="C1860">
        <v>859150</v>
      </c>
      <c r="D1860">
        <v>251</v>
      </c>
      <c r="E1860">
        <v>13</v>
      </c>
    </row>
    <row r="1861" spans="1:5" x14ac:dyDescent="0.35">
      <c r="A1861">
        <v>1859</v>
      </c>
      <c r="B1861" t="s">
        <v>1886</v>
      </c>
      <c r="C1861">
        <v>982336</v>
      </c>
      <c r="D1861">
        <v>251</v>
      </c>
      <c r="E1861">
        <v>13</v>
      </c>
    </row>
    <row r="1862" spans="1:5" x14ac:dyDescent="0.35">
      <c r="A1862">
        <v>1861</v>
      </c>
      <c r="B1862" t="s">
        <v>1055</v>
      </c>
      <c r="C1862">
        <v>721794</v>
      </c>
      <c r="D1862">
        <v>251</v>
      </c>
      <c r="E1862">
        <v>5</v>
      </c>
    </row>
    <row r="1863" spans="1:5" x14ac:dyDescent="0.35">
      <c r="A1863">
        <v>1862</v>
      </c>
      <c r="B1863" t="s">
        <v>5470</v>
      </c>
      <c r="C1863">
        <v>816881</v>
      </c>
      <c r="D1863">
        <v>250</v>
      </c>
      <c r="E1863">
        <v>16</v>
      </c>
    </row>
    <row r="1864" spans="1:5" x14ac:dyDescent="0.35">
      <c r="A1864">
        <v>1863</v>
      </c>
      <c r="B1864" t="s">
        <v>5278</v>
      </c>
      <c r="C1864">
        <v>882058</v>
      </c>
      <c r="D1864">
        <v>250</v>
      </c>
      <c r="E1864">
        <v>14</v>
      </c>
    </row>
    <row r="1865" spans="1:5" x14ac:dyDescent="0.35">
      <c r="A1865">
        <v>1864</v>
      </c>
      <c r="B1865" t="s">
        <v>5002</v>
      </c>
      <c r="C1865">
        <v>838332</v>
      </c>
      <c r="D1865">
        <v>250</v>
      </c>
      <c r="E1865">
        <v>13</v>
      </c>
    </row>
    <row r="1866" spans="1:5" x14ac:dyDescent="0.35">
      <c r="A1866">
        <v>1864</v>
      </c>
      <c r="B1866" t="s">
        <v>1188</v>
      </c>
      <c r="C1866">
        <v>4987006</v>
      </c>
      <c r="D1866">
        <v>250</v>
      </c>
      <c r="E1866">
        <v>13</v>
      </c>
    </row>
    <row r="1867" spans="1:5" x14ac:dyDescent="0.35">
      <c r="A1867">
        <v>1866</v>
      </c>
      <c r="B1867" t="s">
        <v>4722</v>
      </c>
      <c r="C1867">
        <v>860811</v>
      </c>
      <c r="D1867">
        <v>250</v>
      </c>
      <c r="E1867">
        <v>12</v>
      </c>
    </row>
    <row r="1868" spans="1:5" x14ac:dyDescent="0.35">
      <c r="A1868">
        <v>1867</v>
      </c>
      <c r="B1868" t="s">
        <v>2337</v>
      </c>
      <c r="C1868">
        <v>892578</v>
      </c>
      <c r="D1868">
        <v>250</v>
      </c>
      <c r="E1868">
        <v>11</v>
      </c>
    </row>
    <row r="1869" spans="1:5" x14ac:dyDescent="0.35">
      <c r="A1869">
        <v>1868</v>
      </c>
      <c r="B1869" t="s">
        <v>6572</v>
      </c>
      <c r="C1869">
        <v>701976</v>
      </c>
      <c r="D1869">
        <v>250</v>
      </c>
      <c r="E1869">
        <v>8</v>
      </c>
    </row>
    <row r="1870" spans="1:5" x14ac:dyDescent="0.35">
      <c r="A1870">
        <v>1869</v>
      </c>
      <c r="B1870" t="s">
        <v>522</v>
      </c>
      <c r="C1870">
        <v>467088</v>
      </c>
      <c r="D1870">
        <v>250</v>
      </c>
      <c r="E1870">
        <v>6</v>
      </c>
    </row>
    <row r="1871" spans="1:5" x14ac:dyDescent="0.35">
      <c r="A1871">
        <v>1870</v>
      </c>
      <c r="B1871" t="s">
        <v>4588</v>
      </c>
      <c r="C1871">
        <v>751683</v>
      </c>
      <c r="D1871">
        <v>249</v>
      </c>
      <c r="E1871">
        <v>13</v>
      </c>
    </row>
    <row r="1872" spans="1:5" x14ac:dyDescent="0.35">
      <c r="A1872">
        <v>1871</v>
      </c>
      <c r="B1872" t="s">
        <v>1060</v>
      </c>
      <c r="C1872">
        <v>880960</v>
      </c>
      <c r="D1872">
        <v>249</v>
      </c>
      <c r="E1872">
        <v>12</v>
      </c>
    </row>
    <row r="1873" spans="1:5" x14ac:dyDescent="0.35">
      <c r="A1873">
        <v>1871</v>
      </c>
      <c r="B1873" t="s">
        <v>998</v>
      </c>
      <c r="C1873">
        <v>890743</v>
      </c>
      <c r="D1873">
        <v>249</v>
      </c>
      <c r="E1873">
        <v>12</v>
      </c>
    </row>
    <row r="1874" spans="1:5" x14ac:dyDescent="0.35">
      <c r="A1874">
        <v>1873</v>
      </c>
      <c r="B1874" t="s">
        <v>6895</v>
      </c>
      <c r="C1874">
        <v>840181</v>
      </c>
      <c r="D1874">
        <v>249</v>
      </c>
      <c r="E1874">
        <v>5</v>
      </c>
    </row>
    <row r="1875" spans="1:5" x14ac:dyDescent="0.35">
      <c r="A1875">
        <v>1874</v>
      </c>
      <c r="B1875" t="s">
        <v>1179</v>
      </c>
      <c r="C1875">
        <v>5010573</v>
      </c>
      <c r="D1875">
        <v>248</v>
      </c>
      <c r="E1875">
        <v>17</v>
      </c>
    </row>
    <row r="1876" spans="1:5" x14ac:dyDescent="0.35">
      <c r="A1876">
        <v>1875</v>
      </c>
      <c r="B1876" t="s">
        <v>2817</v>
      </c>
      <c r="C1876">
        <v>868818</v>
      </c>
      <c r="D1876">
        <v>248</v>
      </c>
      <c r="E1876">
        <v>13</v>
      </c>
    </row>
    <row r="1877" spans="1:5" x14ac:dyDescent="0.35">
      <c r="A1877">
        <v>1876</v>
      </c>
      <c r="B1877" t="s">
        <v>5058</v>
      </c>
      <c r="C1877">
        <v>885883</v>
      </c>
      <c r="D1877">
        <v>248</v>
      </c>
      <c r="E1877">
        <v>12</v>
      </c>
    </row>
    <row r="1878" spans="1:5" x14ac:dyDescent="0.35">
      <c r="A1878">
        <v>1877</v>
      </c>
      <c r="B1878" t="s">
        <v>5501</v>
      </c>
      <c r="C1878">
        <v>4998839</v>
      </c>
      <c r="D1878">
        <v>248</v>
      </c>
      <c r="E1878">
        <v>11</v>
      </c>
    </row>
    <row r="1879" spans="1:5" x14ac:dyDescent="0.35">
      <c r="A1879">
        <v>1878</v>
      </c>
      <c r="B1879" t="s">
        <v>4751</v>
      </c>
      <c r="C1879">
        <v>848210</v>
      </c>
      <c r="D1879">
        <v>248</v>
      </c>
      <c r="E1879">
        <v>10</v>
      </c>
    </row>
    <row r="1880" spans="1:5" x14ac:dyDescent="0.35">
      <c r="A1880">
        <v>1879</v>
      </c>
      <c r="B1880" t="s">
        <v>355</v>
      </c>
      <c r="C1880">
        <v>5004327</v>
      </c>
      <c r="D1880">
        <v>248</v>
      </c>
      <c r="E1880">
        <v>4</v>
      </c>
    </row>
    <row r="1881" spans="1:5" x14ac:dyDescent="0.35">
      <c r="A1881">
        <v>1880</v>
      </c>
      <c r="B1881" t="s">
        <v>8042</v>
      </c>
      <c r="C1881">
        <v>649492</v>
      </c>
      <c r="D1881">
        <v>248</v>
      </c>
      <c r="E1881">
        <v>2</v>
      </c>
    </row>
    <row r="1882" spans="1:5" x14ac:dyDescent="0.35">
      <c r="A1882">
        <v>1881</v>
      </c>
      <c r="B1882" t="s">
        <v>5352</v>
      </c>
      <c r="C1882">
        <v>982466</v>
      </c>
      <c r="D1882">
        <v>247</v>
      </c>
      <c r="E1882">
        <v>16</v>
      </c>
    </row>
    <row r="1883" spans="1:5" x14ac:dyDescent="0.35">
      <c r="A1883">
        <v>1882</v>
      </c>
      <c r="B1883" t="s">
        <v>4930</v>
      </c>
      <c r="C1883">
        <v>840502</v>
      </c>
      <c r="D1883">
        <v>247</v>
      </c>
      <c r="E1883">
        <v>11</v>
      </c>
    </row>
    <row r="1884" spans="1:5" x14ac:dyDescent="0.35">
      <c r="A1884">
        <v>1883</v>
      </c>
      <c r="B1884" t="s">
        <v>3605</v>
      </c>
      <c r="C1884">
        <v>138938</v>
      </c>
      <c r="D1884">
        <v>247</v>
      </c>
      <c r="E1884">
        <v>9</v>
      </c>
    </row>
    <row r="1885" spans="1:5" x14ac:dyDescent="0.35">
      <c r="A1885">
        <v>1884</v>
      </c>
      <c r="B1885" t="s">
        <v>809</v>
      </c>
      <c r="C1885">
        <v>756020</v>
      </c>
      <c r="D1885">
        <v>247</v>
      </c>
      <c r="E1885">
        <v>8</v>
      </c>
    </row>
    <row r="1886" spans="1:5" x14ac:dyDescent="0.35">
      <c r="A1886">
        <v>1885</v>
      </c>
      <c r="B1886" t="s">
        <v>817</v>
      </c>
      <c r="C1886">
        <v>985982</v>
      </c>
      <c r="D1886">
        <v>246</v>
      </c>
      <c r="E1886">
        <v>14</v>
      </c>
    </row>
    <row r="1887" spans="1:5" x14ac:dyDescent="0.35">
      <c r="A1887">
        <v>1886</v>
      </c>
      <c r="B1887" t="s">
        <v>2944</v>
      </c>
      <c r="C1887">
        <v>48059</v>
      </c>
      <c r="D1887">
        <v>246</v>
      </c>
      <c r="E1887">
        <v>13</v>
      </c>
    </row>
    <row r="1888" spans="1:5" x14ac:dyDescent="0.35">
      <c r="A1888">
        <v>1887</v>
      </c>
      <c r="B1888" t="s">
        <v>4507</v>
      </c>
      <c r="C1888">
        <v>848398</v>
      </c>
      <c r="D1888">
        <v>246</v>
      </c>
      <c r="E1888">
        <v>8</v>
      </c>
    </row>
    <row r="1889" spans="1:5" x14ac:dyDescent="0.35">
      <c r="A1889">
        <v>1888</v>
      </c>
      <c r="B1889" t="s">
        <v>5668</v>
      </c>
      <c r="C1889">
        <v>858989</v>
      </c>
      <c r="D1889">
        <v>246</v>
      </c>
      <c r="E1889">
        <v>6</v>
      </c>
    </row>
    <row r="1890" spans="1:5" x14ac:dyDescent="0.35">
      <c r="A1890">
        <v>1888</v>
      </c>
      <c r="B1890" t="s">
        <v>5988</v>
      </c>
      <c r="C1890">
        <v>5001213</v>
      </c>
      <c r="D1890">
        <v>246</v>
      </c>
      <c r="E1890">
        <v>6</v>
      </c>
    </row>
    <row r="1891" spans="1:5" x14ac:dyDescent="0.35">
      <c r="A1891">
        <v>1890</v>
      </c>
      <c r="B1891" t="s">
        <v>5796</v>
      </c>
      <c r="C1891">
        <v>764064</v>
      </c>
      <c r="D1891">
        <v>246</v>
      </c>
      <c r="E1891">
        <v>5</v>
      </c>
    </row>
    <row r="1892" spans="1:5" x14ac:dyDescent="0.35">
      <c r="A1892">
        <v>1890</v>
      </c>
      <c r="B1892" t="s">
        <v>971</v>
      </c>
      <c r="C1892">
        <v>813254</v>
      </c>
      <c r="D1892">
        <v>246</v>
      </c>
      <c r="E1892">
        <v>5</v>
      </c>
    </row>
    <row r="1893" spans="1:5" x14ac:dyDescent="0.35">
      <c r="A1893">
        <v>1892</v>
      </c>
      <c r="B1893" t="s">
        <v>4660</v>
      </c>
      <c r="C1893">
        <v>837604</v>
      </c>
      <c r="D1893">
        <v>246</v>
      </c>
      <c r="E1893">
        <v>4</v>
      </c>
    </row>
    <row r="1894" spans="1:5" x14ac:dyDescent="0.35">
      <c r="A1894">
        <v>1893</v>
      </c>
      <c r="B1894" t="s">
        <v>996</v>
      </c>
      <c r="C1894">
        <v>5012172</v>
      </c>
      <c r="D1894">
        <v>245</v>
      </c>
      <c r="E1894">
        <v>7</v>
      </c>
    </row>
    <row r="1895" spans="1:5" x14ac:dyDescent="0.35">
      <c r="A1895">
        <v>1894</v>
      </c>
      <c r="B1895" t="s">
        <v>5060</v>
      </c>
      <c r="C1895">
        <v>843935</v>
      </c>
      <c r="D1895">
        <v>245</v>
      </c>
      <c r="E1895">
        <v>5</v>
      </c>
    </row>
    <row r="1896" spans="1:5" x14ac:dyDescent="0.35">
      <c r="A1896">
        <v>1894</v>
      </c>
      <c r="B1896" t="s">
        <v>731</v>
      </c>
      <c r="C1896">
        <v>880726</v>
      </c>
      <c r="D1896">
        <v>245</v>
      </c>
      <c r="E1896">
        <v>5</v>
      </c>
    </row>
    <row r="1897" spans="1:5" x14ac:dyDescent="0.35">
      <c r="A1897">
        <v>1896</v>
      </c>
      <c r="B1897" t="s">
        <v>4693</v>
      </c>
      <c r="C1897">
        <v>828567</v>
      </c>
      <c r="D1897">
        <v>244</v>
      </c>
      <c r="E1897">
        <v>12</v>
      </c>
    </row>
    <row r="1898" spans="1:5" x14ac:dyDescent="0.35">
      <c r="A1898">
        <v>1897</v>
      </c>
      <c r="B1898" t="s">
        <v>1416</v>
      </c>
      <c r="C1898">
        <v>868680</v>
      </c>
      <c r="D1898">
        <v>244</v>
      </c>
      <c r="E1898">
        <v>11</v>
      </c>
    </row>
    <row r="1899" spans="1:5" x14ac:dyDescent="0.35">
      <c r="A1899">
        <v>1897</v>
      </c>
      <c r="B1899" t="s">
        <v>1358</v>
      </c>
      <c r="C1899">
        <v>990478</v>
      </c>
      <c r="D1899">
        <v>244</v>
      </c>
      <c r="E1899">
        <v>11</v>
      </c>
    </row>
    <row r="1900" spans="1:5" x14ac:dyDescent="0.35">
      <c r="A1900">
        <v>1897</v>
      </c>
      <c r="B1900" t="s">
        <v>1084</v>
      </c>
      <c r="C1900">
        <v>883586</v>
      </c>
      <c r="D1900">
        <v>244</v>
      </c>
      <c r="E1900">
        <v>11</v>
      </c>
    </row>
    <row r="1901" spans="1:5" x14ac:dyDescent="0.35">
      <c r="A1901">
        <v>1900</v>
      </c>
      <c r="B1901" t="s">
        <v>4912</v>
      </c>
      <c r="C1901">
        <v>766098</v>
      </c>
      <c r="D1901">
        <v>244</v>
      </c>
      <c r="E1901">
        <v>6</v>
      </c>
    </row>
    <row r="1902" spans="1:5" x14ac:dyDescent="0.35">
      <c r="A1902">
        <v>1901</v>
      </c>
      <c r="B1902" t="s">
        <v>6995</v>
      </c>
      <c r="C1902">
        <v>884841</v>
      </c>
      <c r="D1902">
        <v>244</v>
      </c>
      <c r="E1902">
        <v>5</v>
      </c>
    </row>
    <row r="1903" spans="1:5" x14ac:dyDescent="0.35">
      <c r="A1903">
        <v>1902</v>
      </c>
      <c r="B1903" t="s">
        <v>6886</v>
      </c>
      <c r="C1903">
        <v>652273</v>
      </c>
      <c r="D1903">
        <v>244</v>
      </c>
      <c r="E1903">
        <v>3</v>
      </c>
    </row>
    <row r="1904" spans="1:5" x14ac:dyDescent="0.35">
      <c r="A1904">
        <v>1903</v>
      </c>
      <c r="B1904" t="s">
        <v>2415</v>
      </c>
      <c r="C1904">
        <v>821157</v>
      </c>
      <c r="D1904">
        <v>243</v>
      </c>
      <c r="E1904">
        <v>11</v>
      </c>
    </row>
    <row r="1905" spans="1:5" x14ac:dyDescent="0.35">
      <c r="A1905">
        <v>1904</v>
      </c>
      <c r="B1905" t="s">
        <v>775</v>
      </c>
      <c r="C1905">
        <v>5011185</v>
      </c>
      <c r="D1905">
        <v>243</v>
      </c>
      <c r="E1905">
        <v>9</v>
      </c>
    </row>
    <row r="1906" spans="1:5" x14ac:dyDescent="0.35">
      <c r="A1906">
        <v>1905</v>
      </c>
      <c r="B1906" t="s">
        <v>742</v>
      </c>
      <c r="C1906">
        <v>166706</v>
      </c>
      <c r="D1906">
        <v>243</v>
      </c>
      <c r="E1906">
        <v>7</v>
      </c>
    </row>
    <row r="1907" spans="1:5" x14ac:dyDescent="0.35">
      <c r="A1907">
        <v>1905</v>
      </c>
      <c r="B1907" t="s">
        <v>2462</v>
      </c>
      <c r="C1907">
        <v>756749</v>
      </c>
      <c r="D1907">
        <v>243</v>
      </c>
      <c r="E1907">
        <v>7</v>
      </c>
    </row>
    <row r="1908" spans="1:5" x14ac:dyDescent="0.35">
      <c r="A1908">
        <v>1905</v>
      </c>
      <c r="B1908" t="s">
        <v>4515</v>
      </c>
      <c r="C1908">
        <v>872156</v>
      </c>
      <c r="D1908">
        <v>243</v>
      </c>
      <c r="E1908">
        <v>7</v>
      </c>
    </row>
    <row r="1909" spans="1:5" x14ac:dyDescent="0.35">
      <c r="A1909">
        <v>1908</v>
      </c>
      <c r="B1909" t="s">
        <v>2094</v>
      </c>
      <c r="C1909">
        <v>875990</v>
      </c>
      <c r="D1909">
        <v>243</v>
      </c>
      <c r="E1909">
        <v>5</v>
      </c>
    </row>
    <row r="1910" spans="1:5" x14ac:dyDescent="0.35">
      <c r="A1910">
        <v>1909</v>
      </c>
      <c r="B1910" t="s">
        <v>1420</v>
      </c>
      <c r="C1910">
        <v>851897</v>
      </c>
      <c r="D1910">
        <v>242</v>
      </c>
      <c r="E1910">
        <v>12</v>
      </c>
    </row>
    <row r="1911" spans="1:5" x14ac:dyDescent="0.35">
      <c r="A1911">
        <v>1910</v>
      </c>
      <c r="B1911" t="s">
        <v>2439</v>
      </c>
      <c r="C1911">
        <v>4996374</v>
      </c>
      <c r="D1911">
        <v>242</v>
      </c>
      <c r="E1911">
        <v>11</v>
      </c>
    </row>
    <row r="1912" spans="1:5" x14ac:dyDescent="0.35">
      <c r="A1912">
        <v>1911</v>
      </c>
      <c r="B1912" t="s">
        <v>1491</v>
      </c>
      <c r="C1912">
        <v>883167</v>
      </c>
      <c r="D1912">
        <v>242</v>
      </c>
      <c r="E1912">
        <v>8</v>
      </c>
    </row>
    <row r="1913" spans="1:5" x14ac:dyDescent="0.35">
      <c r="A1913">
        <v>1912</v>
      </c>
      <c r="B1913" t="s">
        <v>1014</v>
      </c>
      <c r="C1913">
        <v>568619</v>
      </c>
      <c r="D1913">
        <v>242</v>
      </c>
      <c r="E1913">
        <v>6</v>
      </c>
    </row>
    <row r="1914" spans="1:5" x14ac:dyDescent="0.35">
      <c r="A1914">
        <v>1912</v>
      </c>
      <c r="B1914" t="s">
        <v>4838</v>
      </c>
      <c r="C1914">
        <v>800517</v>
      </c>
      <c r="D1914">
        <v>242</v>
      </c>
      <c r="E1914">
        <v>6</v>
      </c>
    </row>
    <row r="1915" spans="1:5" x14ac:dyDescent="0.35">
      <c r="A1915">
        <v>1914</v>
      </c>
      <c r="B1915" t="s">
        <v>1211</v>
      </c>
      <c r="C1915">
        <v>983893</v>
      </c>
      <c r="D1915">
        <v>241</v>
      </c>
      <c r="E1915">
        <v>15</v>
      </c>
    </row>
    <row r="1916" spans="1:5" x14ac:dyDescent="0.35">
      <c r="A1916">
        <v>1915</v>
      </c>
      <c r="B1916" t="s">
        <v>6916</v>
      </c>
      <c r="C1916">
        <v>73750</v>
      </c>
      <c r="D1916">
        <v>241</v>
      </c>
      <c r="E1916">
        <v>13</v>
      </c>
    </row>
    <row r="1917" spans="1:5" x14ac:dyDescent="0.35">
      <c r="A1917">
        <v>1916</v>
      </c>
      <c r="B1917" t="s">
        <v>4625</v>
      </c>
      <c r="C1917">
        <v>840209</v>
      </c>
      <c r="D1917">
        <v>241</v>
      </c>
      <c r="E1917">
        <v>10</v>
      </c>
    </row>
    <row r="1918" spans="1:5" x14ac:dyDescent="0.35">
      <c r="A1918">
        <v>1916</v>
      </c>
      <c r="B1918" t="s">
        <v>4614</v>
      </c>
      <c r="C1918">
        <v>4990546</v>
      </c>
      <c r="D1918">
        <v>241</v>
      </c>
      <c r="E1918">
        <v>10</v>
      </c>
    </row>
    <row r="1919" spans="1:5" x14ac:dyDescent="0.35">
      <c r="A1919">
        <v>1918</v>
      </c>
      <c r="B1919" t="s">
        <v>3070</v>
      </c>
      <c r="C1919">
        <v>717169</v>
      </c>
      <c r="D1919">
        <v>241</v>
      </c>
      <c r="E1919">
        <v>9</v>
      </c>
    </row>
    <row r="1920" spans="1:5" x14ac:dyDescent="0.35">
      <c r="A1920">
        <v>1918</v>
      </c>
      <c r="B1920" t="s">
        <v>657</v>
      </c>
      <c r="C1920">
        <v>987018</v>
      </c>
      <c r="D1920">
        <v>241</v>
      </c>
      <c r="E1920">
        <v>9</v>
      </c>
    </row>
    <row r="1921" spans="1:5" x14ac:dyDescent="0.35">
      <c r="A1921">
        <v>1920</v>
      </c>
      <c r="B1921" t="s">
        <v>4802</v>
      </c>
      <c r="C1921">
        <v>984306</v>
      </c>
      <c r="D1921">
        <v>241</v>
      </c>
      <c r="E1921">
        <v>8</v>
      </c>
    </row>
    <row r="1922" spans="1:5" x14ac:dyDescent="0.35">
      <c r="A1922">
        <v>1921</v>
      </c>
      <c r="B1922" t="s">
        <v>1877</v>
      </c>
      <c r="C1922">
        <v>827480</v>
      </c>
      <c r="D1922">
        <v>241</v>
      </c>
      <c r="E1922">
        <v>7</v>
      </c>
    </row>
    <row r="1923" spans="1:5" x14ac:dyDescent="0.35">
      <c r="A1923">
        <v>1922</v>
      </c>
      <c r="B1923" t="s">
        <v>1195</v>
      </c>
      <c r="C1923">
        <v>607628</v>
      </c>
      <c r="D1923">
        <v>240</v>
      </c>
      <c r="E1923">
        <v>15</v>
      </c>
    </row>
    <row r="1924" spans="1:5" x14ac:dyDescent="0.35">
      <c r="A1924">
        <v>1923</v>
      </c>
      <c r="B1924" t="s">
        <v>6106</v>
      </c>
      <c r="C1924">
        <v>584331</v>
      </c>
      <c r="D1924">
        <v>240</v>
      </c>
      <c r="E1924">
        <v>14</v>
      </c>
    </row>
    <row r="1925" spans="1:5" x14ac:dyDescent="0.35">
      <c r="A1925">
        <v>1923</v>
      </c>
      <c r="B1925" t="s">
        <v>5500</v>
      </c>
      <c r="C1925">
        <v>5010432</v>
      </c>
      <c r="D1925">
        <v>240</v>
      </c>
      <c r="E1925">
        <v>14</v>
      </c>
    </row>
    <row r="1926" spans="1:5" x14ac:dyDescent="0.35">
      <c r="A1926">
        <v>1925</v>
      </c>
      <c r="B1926" t="s">
        <v>3815</v>
      </c>
      <c r="C1926">
        <v>704471</v>
      </c>
      <c r="D1926">
        <v>240</v>
      </c>
      <c r="E1926">
        <v>12</v>
      </c>
    </row>
    <row r="1927" spans="1:5" x14ac:dyDescent="0.35">
      <c r="A1927">
        <v>1925</v>
      </c>
      <c r="B1927" t="s">
        <v>2368</v>
      </c>
      <c r="C1927">
        <v>740820</v>
      </c>
      <c r="D1927">
        <v>240</v>
      </c>
      <c r="E1927">
        <v>12</v>
      </c>
    </row>
    <row r="1928" spans="1:5" x14ac:dyDescent="0.35">
      <c r="A1928">
        <v>1925</v>
      </c>
      <c r="B1928" t="s">
        <v>4842</v>
      </c>
      <c r="C1928">
        <v>987972</v>
      </c>
      <c r="D1928">
        <v>240</v>
      </c>
      <c r="E1928">
        <v>12</v>
      </c>
    </row>
    <row r="1929" spans="1:5" x14ac:dyDescent="0.35">
      <c r="A1929">
        <v>1925</v>
      </c>
      <c r="B1929" t="s">
        <v>1606</v>
      </c>
      <c r="C1929">
        <v>4990006</v>
      </c>
      <c r="D1929">
        <v>240</v>
      </c>
      <c r="E1929">
        <v>12</v>
      </c>
    </row>
    <row r="1930" spans="1:5" x14ac:dyDescent="0.35">
      <c r="A1930">
        <v>1929</v>
      </c>
      <c r="B1930" t="s">
        <v>6926</v>
      </c>
      <c r="C1930">
        <v>819826</v>
      </c>
      <c r="D1930">
        <v>240</v>
      </c>
      <c r="E1930">
        <v>11</v>
      </c>
    </row>
    <row r="1931" spans="1:5" x14ac:dyDescent="0.35">
      <c r="A1931">
        <v>1930</v>
      </c>
      <c r="B1931" t="s">
        <v>4627</v>
      </c>
      <c r="C1931">
        <v>846522</v>
      </c>
      <c r="D1931">
        <v>240</v>
      </c>
      <c r="E1931">
        <v>10</v>
      </c>
    </row>
    <row r="1932" spans="1:5" x14ac:dyDescent="0.35">
      <c r="A1932">
        <v>1930</v>
      </c>
      <c r="B1932" t="s">
        <v>1558</v>
      </c>
      <c r="C1932">
        <v>881492</v>
      </c>
      <c r="D1932">
        <v>240</v>
      </c>
      <c r="E1932">
        <v>10</v>
      </c>
    </row>
    <row r="1933" spans="1:5" x14ac:dyDescent="0.35">
      <c r="A1933">
        <v>1932</v>
      </c>
      <c r="B1933" t="s">
        <v>392</v>
      </c>
      <c r="C1933">
        <v>852099</v>
      </c>
      <c r="D1933">
        <v>240</v>
      </c>
      <c r="E1933">
        <v>2</v>
      </c>
    </row>
    <row r="1934" spans="1:5" x14ac:dyDescent="0.35">
      <c r="A1934">
        <v>1933</v>
      </c>
      <c r="B1934" t="s">
        <v>1365</v>
      </c>
      <c r="C1934">
        <v>859230</v>
      </c>
      <c r="D1934">
        <v>239</v>
      </c>
      <c r="E1934">
        <v>16</v>
      </c>
    </row>
    <row r="1935" spans="1:5" x14ac:dyDescent="0.35">
      <c r="A1935">
        <v>1934</v>
      </c>
      <c r="B1935" t="s">
        <v>4868</v>
      </c>
      <c r="C1935">
        <v>984897</v>
      </c>
      <c r="D1935">
        <v>239</v>
      </c>
      <c r="E1935">
        <v>15</v>
      </c>
    </row>
    <row r="1936" spans="1:5" x14ac:dyDescent="0.35">
      <c r="A1936">
        <v>1935</v>
      </c>
      <c r="B1936" t="s">
        <v>5274</v>
      </c>
      <c r="C1936">
        <v>868622</v>
      </c>
      <c r="D1936">
        <v>239</v>
      </c>
      <c r="E1936">
        <v>13</v>
      </c>
    </row>
    <row r="1937" spans="1:5" x14ac:dyDescent="0.35">
      <c r="A1937">
        <v>1936</v>
      </c>
      <c r="B1937" t="s">
        <v>1611</v>
      </c>
      <c r="C1937">
        <v>810562</v>
      </c>
      <c r="D1937">
        <v>239</v>
      </c>
      <c r="E1937">
        <v>11</v>
      </c>
    </row>
    <row r="1938" spans="1:5" x14ac:dyDescent="0.35">
      <c r="A1938">
        <v>1936</v>
      </c>
      <c r="B1938" t="s">
        <v>4896</v>
      </c>
      <c r="C1938">
        <v>871218</v>
      </c>
      <c r="D1938">
        <v>239</v>
      </c>
      <c r="E1938">
        <v>11</v>
      </c>
    </row>
    <row r="1939" spans="1:5" x14ac:dyDescent="0.35">
      <c r="A1939">
        <v>1936</v>
      </c>
      <c r="B1939" t="s">
        <v>4688</v>
      </c>
      <c r="C1939">
        <v>889172</v>
      </c>
      <c r="D1939">
        <v>239</v>
      </c>
      <c r="E1939">
        <v>11</v>
      </c>
    </row>
    <row r="1940" spans="1:5" x14ac:dyDescent="0.35">
      <c r="A1940">
        <v>1939</v>
      </c>
      <c r="B1940" t="s">
        <v>2986</v>
      </c>
      <c r="C1940">
        <v>805232</v>
      </c>
      <c r="D1940">
        <v>239</v>
      </c>
      <c r="E1940">
        <v>10</v>
      </c>
    </row>
    <row r="1941" spans="1:5" x14ac:dyDescent="0.35">
      <c r="A1941">
        <v>1940</v>
      </c>
      <c r="B1941" t="s">
        <v>5038</v>
      </c>
      <c r="C1941">
        <v>892158</v>
      </c>
      <c r="D1941">
        <v>239</v>
      </c>
      <c r="E1941">
        <v>8</v>
      </c>
    </row>
    <row r="1942" spans="1:5" x14ac:dyDescent="0.35">
      <c r="A1942">
        <v>1941</v>
      </c>
      <c r="B1942" t="s">
        <v>626</v>
      </c>
      <c r="C1942">
        <v>4985101</v>
      </c>
      <c r="D1942">
        <v>239</v>
      </c>
      <c r="E1942">
        <v>3</v>
      </c>
    </row>
    <row r="1943" spans="1:5" x14ac:dyDescent="0.35">
      <c r="A1943">
        <v>1942</v>
      </c>
      <c r="B1943" t="s">
        <v>1368</v>
      </c>
      <c r="C1943">
        <v>466581</v>
      </c>
      <c r="D1943">
        <v>238</v>
      </c>
      <c r="E1943">
        <v>12</v>
      </c>
    </row>
    <row r="1944" spans="1:5" x14ac:dyDescent="0.35">
      <c r="A1944">
        <v>1942</v>
      </c>
      <c r="B1944" t="s">
        <v>4685</v>
      </c>
      <c r="C1944">
        <v>856510</v>
      </c>
      <c r="D1944">
        <v>238</v>
      </c>
      <c r="E1944">
        <v>12</v>
      </c>
    </row>
    <row r="1945" spans="1:5" x14ac:dyDescent="0.35">
      <c r="A1945">
        <v>1942</v>
      </c>
      <c r="B1945" t="s">
        <v>4847</v>
      </c>
      <c r="C1945">
        <v>886680</v>
      </c>
      <c r="D1945">
        <v>238</v>
      </c>
      <c r="E1945">
        <v>12</v>
      </c>
    </row>
    <row r="1946" spans="1:5" x14ac:dyDescent="0.35">
      <c r="A1946">
        <v>1945</v>
      </c>
      <c r="B1946" t="s">
        <v>5005</v>
      </c>
      <c r="C1946">
        <v>5006954</v>
      </c>
      <c r="D1946">
        <v>238</v>
      </c>
      <c r="E1946">
        <v>11</v>
      </c>
    </row>
    <row r="1947" spans="1:5" x14ac:dyDescent="0.35">
      <c r="A1947">
        <v>1946</v>
      </c>
      <c r="B1947" t="s">
        <v>1705</v>
      </c>
      <c r="C1947">
        <v>264770</v>
      </c>
      <c r="D1947">
        <v>238</v>
      </c>
      <c r="E1947">
        <v>10</v>
      </c>
    </row>
    <row r="1948" spans="1:5" x14ac:dyDescent="0.35">
      <c r="A1948">
        <v>1946</v>
      </c>
      <c r="B1948" t="s">
        <v>3607</v>
      </c>
      <c r="C1948">
        <v>595393</v>
      </c>
      <c r="D1948">
        <v>238</v>
      </c>
      <c r="E1948">
        <v>10</v>
      </c>
    </row>
    <row r="1949" spans="1:5" x14ac:dyDescent="0.35">
      <c r="A1949">
        <v>1948</v>
      </c>
      <c r="B1949" t="s">
        <v>4689</v>
      </c>
      <c r="C1949">
        <v>5004816</v>
      </c>
      <c r="D1949">
        <v>238</v>
      </c>
      <c r="E1949">
        <v>9</v>
      </c>
    </row>
    <row r="1950" spans="1:5" x14ac:dyDescent="0.35">
      <c r="A1950">
        <v>1949</v>
      </c>
      <c r="B1950" t="s">
        <v>2611</v>
      </c>
      <c r="C1950">
        <v>679536</v>
      </c>
      <c r="D1950">
        <v>238</v>
      </c>
      <c r="E1950">
        <v>8</v>
      </c>
    </row>
    <row r="1951" spans="1:5" x14ac:dyDescent="0.35">
      <c r="A1951">
        <v>1950</v>
      </c>
      <c r="B1951" t="s">
        <v>1389</v>
      </c>
      <c r="C1951">
        <v>887170</v>
      </c>
      <c r="D1951">
        <v>238</v>
      </c>
      <c r="E1951">
        <v>6</v>
      </c>
    </row>
    <row r="1952" spans="1:5" x14ac:dyDescent="0.35">
      <c r="A1952">
        <v>1951</v>
      </c>
      <c r="B1952" t="s">
        <v>5736</v>
      </c>
      <c r="C1952">
        <v>5008505</v>
      </c>
      <c r="D1952">
        <v>237</v>
      </c>
      <c r="E1952">
        <v>15</v>
      </c>
    </row>
    <row r="1953" spans="1:5" x14ac:dyDescent="0.35">
      <c r="A1953">
        <v>1952</v>
      </c>
      <c r="B1953" t="s">
        <v>5679</v>
      </c>
      <c r="C1953">
        <v>566927</v>
      </c>
      <c r="D1953">
        <v>237</v>
      </c>
      <c r="E1953">
        <v>14</v>
      </c>
    </row>
    <row r="1954" spans="1:5" x14ac:dyDescent="0.35">
      <c r="A1954">
        <v>1952</v>
      </c>
      <c r="B1954" t="s">
        <v>5211</v>
      </c>
      <c r="C1954">
        <v>5007695</v>
      </c>
      <c r="D1954">
        <v>237</v>
      </c>
      <c r="E1954">
        <v>14</v>
      </c>
    </row>
    <row r="1955" spans="1:5" x14ac:dyDescent="0.35">
      <c r="A1955">
        <v>1954</v>
      </c>
      <c r="B1955" t="s">
        <v>6893</v>
      </c>
      <c r="C1955">
        <v>29933</v>
      </c>
      <c r="D1955">
        <v>237</v>
      </c>
      <c r="E1955">
        <v>9</v>
      </c>
    </row>
    <row r="1956" spans="1:5" x14ac:dyDescent="0.35">
      <c r="A1956">
        <v>1955</v>
      </c>
      <c r="B1956" t="s">
        <v>5603</v>
      </c>
      <c r="C1956">
        <v>838692</v>
      </c>
      <c r="D1956">
        <v>236</v>
      </c>
      <c r="E1956">
        <v>14</v>
      </c>
    </row>
    <row r="1957" spans="1:5" x14ac:dyDescent="0.35">
      <c r="A1957">
        <v>1956</v>
      </c>
      <c r="B1957" t="s">
        <v>5124</v>
      </c>
      <c r="C1957">
        <v>819299</v>
      </c>
      <c r="D1957">
        <v>236</v>
      </c>
      <c r="E1957">
        <v>12</v>
      </c>
    </row>
    <row r="1958" spans="1:5" x14ac:dyDescent="0.35">
      <c r="A1958">
        <v>1956</v>
      </c>
      <c r="B1958" t="s">
        <v>2721</v>
      </c>
      <c r="C1958">
        <v>832748</v>
      </c>
      <c r="D1958">
        <v>236</v>
      </c>
      <c r="E1958">
        <v>12</v>
      </c>
    </row>
    <row r="1959" spans="1:5" x14ac:dyDescent="0.35">
      <c r="A1959">
        <v>1958</v>
      </c>
      <c r="B1959" t="s">
        <v>7672</v>
      </c>
      <c r="C1959">
        <v>4989254</v>
      </c>
      <c r="D1959">
        <v>235</v>
      </c>
      <c r="E1959">
        <v>20</v>
      </c>
    </row>
    <row r="1960" spans="1:5" x14ac:dyDescent="0.35">
      <c r="A1960">
        <v>1959</v>
      </c>
      <c r="B1960" t="s">
        <v>3773</v>
      </c>
      <c r="C1960">
        <v>4997714</v>
      </c>
      <c r="D1960">
        <v>235</v>
      </c>
      <c r="E1960">
        <v>12</v>
      </c>
    </row>
    <row r="1961" spans="1:5" x14ac:dyDescent="0.35">
      <c r="A1961">
        <v>1960</v>
      </c>
      <c r="B1961" t="s">
        <v>1085</v>
      </c>
      <c r="C1961">
        <v>800714</v>
      </c>
      <c r="D1961">
        <v>235</v>
      </c>
      <c r="E1961">
        <v>11</v>
      </c>
    </row>
    <row r="1962" spans="1:5" x14ac:dyDescent="0.35">
      <c r="A1962">
        <v>1961</v>
      </c>
      <c r="B1962" t="s">
        <v>2564</v>
      </c>
      <c r="C1962">
        <v>5009495</v>
      </c>
      <c r="D1962">
        <v>235</v>
      </c>
      <c r="E1962">
        <v>7</v>
      </c>
    </row>
    <row r="1963" spans="1:5" x14ac:dyDescent="0.35">
      <c r="A1963">
        <v>1962</v>
      </c>
      <c r="B1963" t="s">
        <v>584</v>
      </c>
      <c r="C1963">
        <v>665406</v>
      </c>
      <c r="D1963">
        <v>235</v>
      </c>
      <c r="E1963">
        <v>5</v>
      </c>
    </row>
    <row r="1964" spans="1:5" x14ac:dyDescent="0.35">
      <c r="A1964">
        <v>1962</v>
      </c>
      <c r="B1964" t="s">
        <v>7074</v>
      </c>
      <c r="C1964">
        <v>765292</v>
      </c>
      <c r="D1964">
        <v>235</v>
      </c>
      <c r="E1964">
        <v>5</v>
      </c>
    </row>
    <row r="1965" spans="1:5" x14ac:dyDescent="0.35">
      <c r="A1965">
        <v>1962</v>
      </c>
      <c r="B1965" t="s">
        <v>6892</v>
      </c>
      <c r="C1965">
        <v>10002742</v>
      </c>
      <c r="D1965">
        <v>235</v>
      </c>
      <c r="E1965">
        <v>5</v>
      </c>
    </row>
    <row r="1966" spans="1:5" x14ac:dyDescent="0.35">
      <c r="A1966">
        <v>1965</v>
      </c>
      <c r="B1966" t="s">
        <v>2204</v>
      </c>
      <c r="C1966">
        <v>991523</v>
      </c>
      <c r="D1966">
        <v>234</v>
      </c>
      <c r="E1966">
        <v>15</v>
      </c>
    </row>
    <row r="1967" spans="1:5" x14ac:dyDescent="0.35">
      <c r="A1967">
        <v>1966</v>
      </c>
      <c r="B1967" t="s">
        <v>5015</v>
      </c>
      <c r="C1967">
        <v>839143</v>
      </c>
      <c r="D1967">
        <v>234</v>
      </c>
      <c r="E1967">
        <v>13</v>
      </c>
    </row>
    <row r="1968" spans="1:5" x14ac:dyDescent="0.35">
      <c r="A1968">
        <v>1966</v>
      </c>
      <c r="B1968" t="s">
        <v>2045</v>
      </c>
      <c r="C1968">
        <v>883458</v>
      </c>
      <c r="D1968">
        <v>234</v>
      </c>
      <c r="E1968">
        <v>13</v>
      </c>
    </row>
    <row r="1969" spans="1:5" x14ac:dyDescent="0.35">
      <c r="A1969">
        <v>1966</v>
      </c>
      <c r="B1969" t="s">
        <v>5358</v>
      </c>
      <c r="C1969">
        <v>4985311</v>
      </c>
      <c r="D1969">
        <v>234</v>
      </c>
      <c r="E1969">
        <v>13</v>
      </c>
    </row>
    <row r="1970" spans="1:5" x14ac:dyDescent="0.35">
      <c r="A1970">
        <v>1969</v>
      </c>
      <c r="B1970" t="s">
        <v>6599</v>
      </c>
      <c r="C1970">
        <v>593226</v>
      </c>
      <c r="D1970">
        <v>234</v>
      </c>
      <c r="E1970">
        <v>11</v>
      </c>
    </row>
    <row r="1971" spans="1:5" x14ac:dyDescent="0.35">
      <c r="A1971">
        <v>1969</v>
      </c>
      <c r="B1971" t="s">
        <v>4898</v>
      </c>
      <c r="C1971">
        <v>985438</v>
      </c>
      <c r="D1971">
        <v>234</v>
      </c>
      <c r="E1971">
        <v>11</v>
      </c>
    </row>
    <row r="1972" spans="1:5" x14ac:dyDescent="0.35">
      <c r="A1972">
        <v>1971</v>
      </c>
      <c r="B1972" t="s">
        <v>2747</v>
      </c>
      <c r="C1972">
        <v>891009</v>
      </c>
      <c r="D1972">
        <v>234</v>
      </c>
      <c r="E1972">
        <v>10</v>
      </c>
    </row>
    <row r="1973" spans="1:5" x14ac:dyDescent="0.35">
      <c r="A1973">
        <v>1972</v>
      </c>
      <c r="B1973" t="s">
        <v>1347</v>
      </c>
      <c r="C1973">
        <v>702700</v>
      </c>
      <c r="D1973">
        <v>234</v>
      </c>
      <c r="E1973">
        <v>9</v>
      </c>
    </row>
    <row r="1974" spans="1:5" x14ac:dyDescent="0.35">
      <c r="A1974">
        <v>1972</v>
      </c>
      <c r="B1974" t="s">
        <v>1675</v>
      </c>
      <c r="C1974">
        <v>761279</v>
      </c>
      <c r="D1974">
        <v>234</v>
      </c>
      <c r="E1974">
        <v>9</v>
      </c>
    </row>
    <row r="1975" spans="1:5" x14ac:dyDescent="0.35">
      <c r="A1975">
        <v>1972</v>
      </c>
      <c r="B1975" t="s">
        <v>1357</v>
      </c>
      <c r="C1975">
        <v>885884</v>
      </c>
      <c r="D1975">
        <v>234</v>
      </c>
      <c r="E1975">
        <v>9</v>
      </c>
    </row>
    <row r="1976" spans="1:5" x14ac:dyDescent="0.35">
      <c r="A1976">
        <v>1975</v>
      </c>
      <c r="B1976" t="s">
        <v>684</v>
      </c>
      <c r="C1976">
        <v>5000998</v>
      </c>
      <c r="D1976">
        <v>234</v>
      </c>
      <c r="E1976">
        <v>8</v>
      </c>
    </row>
    <row r="1977" spans="1:5" x14ac:dyDescent="0.35">
      <c r="A1977">
        <v>1976</v>
      </c>
      <c r="B1977" t="s">
        <v>7661</v>
      </c>
      <c r="C1977">
        <v>4985755</v>
      </c>
      <c r="D1977">
        <v>233</v>
      </c>
      <c r="E1977">
        <v>14</v>
      </c>
    </row>
    <row r="1978" spans="1:5" x14ac:dyDescent="0.35">
      <c r="A1978">
        <v>1977</v>
      </c>
      <c r="B1978" t="s">
        <v>4827</v>
      </c>
      <c r="C1978">
        <v>409056</v>
      </c>
      <c r="D1978">
        <v>233</v>
      </c>
      <c r="E1978">
        <v>13</v>
      </c>
    </row>
    <row r="1979" spans="1:5" x14ac:dyDescent="0.35">
      <c r="A1979">
        <v>1977</v>
      </c>
      <c r="B1979" t="s">
        <v>5366</v>
      </c>
      <c r="C1979">
        <v>4990982</v>
      </c>
      <c r="D1979">
        <v>233</v>
      </c>
      <c r="E1979">
        <v>13</v>
      </c>
    </row>
    <row r="1980" spans="1:5" x14ac:dyDescent="0.35">
      <c r="A1980">
        <v>1979</v>
      </c>
      <c r="B1980" t="s">
        <v>1729</v>
      </c>
      <c r="C1980">
        <v>811221</v>
      </c>
      <c r="D1980">
        <v>233</v>
      </c>
      <c r="E1980">
        <v>12</v>
      </c>
    </row>
    <row r="1981" spans="1:5" x14ac:dyDescent="0.35">
      <c r="A1981">
        <v>1980</v>
      </c>
      <c r="B1981" t="s">
        <v>1129</v>
      </c>
      <c r="C1981">
        <v>577772</v>
      </c>
      <c r="D1981">
        <v>233</v>
      </c>
      <c r="E1981">
        <v>11</v>
      </c>
    </row>
    <row r="1982" spans="1:5" x14ac:dyDescent="0.35">
      <c r="A1982">
        <v>1980</v>
      </c>
      <c r="B1982" t="s">
        <v>6607</v>
      </c>
      <c r="C1982">
        <v>834357</v>
      </c>
      <c r="D1982">
        <v>233</v>
      </c>
      <c r="E1982">
        <v>11</v>
      </c>
    </row>
    <row r="1983" spans="1:5" x14ac:dyDescent="0.35">
      <c r="A1983">
        <v>1982</v>
      </c>
      <c r="B1983" t="s">
        <v>5921</v>
      </c>
      <c r="C1983">
        <v>859811</v>
      </c>
      <c r="D1983">
        <v>233</v>
      </c>
      <c r="E1983">
        <v>9</v>
      </c>
    </row>
    <row r="1984" spans="1:5" x14ac:dyDescent="0.35">
      <c r="A1984">
        <v>1983</v>
      </c>
      <c r="B1984" t="s">
        <v>555</v>
      </c>
      <c r="C1984">
        <v>800735</v>
      </c>
      <c r="D1984">
        <v>233</v>
      </c>
      <c r="E1984">
        <v>5</v>
      </c>
    </row>
    <row r="1985" spans="1:5" x14ac:dyDescent="0.35">
      <c r="A1985">
        <v>1984</v>
      </c>
      <c r="B1985" t="s">
        <v>4987</v>
      </c>
      <c r="C1985">
        <v>865725</v>
      </c>
      <c r="D1985">
        <v>232</v>
      </c>
      <c r="E1985">
        <v>15</v>
      </c>
    </row>
    <row r="1986" spans="1:5" x14ac:dyDescent="0.35">
      <c r="A1986">
        <v>1985</v>
      </c>
      <c r="B1986" t="s">
        <v>1314</v>
      </c>
      <c r="C1986">
        <v>988025</v>
      </c>
      <c r="D1986">
        <v>232</v>
      </c>
      <c r="E1986">
        <v>13</v>
      </c>
    </row>
    <row r="1987" spans="1:5" x14ac:dyDescent="0.35">
      <c r="A1987">
        <v>1985</v>
      </c>
      <c r="B1987" t="s">
        <v>6912</v>
      </c>
      <c r="C1987">
        <v>4985635</v>
      </c>
      <c r="D1987">
        <v>232</v>
      </c>
      <c r="E1987">
        <v>13</v>
      </c>
    </row>
    <row r="1988" spans="1:5" x14ac:dyDescent="0.35">
      <c r="A1988">
        <v>1987</v>
      </c>
      <c r="B1988" t="s">
        <v>5845</v>
      </c>
      <c r="C1988">
        <v>752019</v>
      </c>
      <c r="D1988">
        <v>232</v>
      </c>
      <c r="E1988">
        <v>12</v>
      </c>
    </row>
    <row r="1989" spans="1:5" x14ac:dyDescent="0.35">
      <c r="A1989">
        <v>1987</v>
      </c>
      <c r="B1989" t="s">
        <v>1203</v>
      </c>
      <c r="C1989">
        <v>853611</v>
      </c>
      <c r="D1989">
        <v>232</v>
      </c>
      <c r="E1989">
        <v>12</v>
      </c>
    </row>
    <row r="1990" spans="1:5" x14ac:dyDescent="0.35">
      <c r="A1990">
        <v>1989</v>
      </c>
      <c r="B1990" t="s">
        <v>5329</v>
      </c>
      <c r="C1990">
        <v>679074</v>
      </c>
      <c r="D1990">
        <v>232</v>
      </c>
      <c r="E1990">
        <v>11</v>
      </c>
    </row>
    <row r="1991" spans="1:5" x14ac:dyDescent="0.35">
      <c r="A1991">
        <v>1990</v>
      </c>
      <c r="B1991" t="s">
        <v>4366</v>
      </c>
      <c r="C1991">
        <v>889973</v>
      </c>
      <c r="D1991">
        <v>232</v>
      </c>
      <c r="E1991">
        <v>8</v>
      </c>
    </row>
    <row r="1992" spans="1:5" x14ac:dyDescent="0.35">
      <c r="A1992">
        <v>1991</v>
      </c>
      <c r="B1992" t="s">
        <v>7733</v>
      </c>
      <c r="C1992">
        <v>809855</v>
      </c>
      <c r="D1992">
        <v>232</v>
      </c>
      <c r="E1992">
        <v>5</v>
      </c>
    </row>
    <row r="1993" spans="1:5" x14ac:dyDescent="0.35">
      <c r="A1993">
        <v>1992</v>
      </c>
      <c r="B1993" t="s">
        <v>7654</v>
      </c>
      <c r="C1993">
        <v>851966</v>
      </c>
      <c r="D1993">
        <v>232</v>
      </c>
      <c r="E1993">
        <v>3</v>
      </c>
    </row>
    <row r="1994" spans="1:5" x14ac:dyDescent="0.35">
      <c r="A1994">
        <v>1993</v>
      </c>
      <c r="B1994" t="s">
        <v>1171</v>
      </c>
      <c r="C1994">
        <v>876397</v>
      </c>
      <c r="D1994">
        <v>231</v>
      </c>
      <c r="E1994">
        <v>13</v>
      </c>
    </row>
    <row r="1995" spans="1:5" x14ac:dyDescent="0.35">
      <c r="A1995">
        <v>1993</v>
      </c>
      <c r="B1995" t="s">
        <v>4871</v>
      </c>
      <c r="C1995">
        <v>4985721</v>
      </c>
      <c r="D1995">
        <v>231</v>
      </c>
      <c r="E1995">
        <v>13</v>
      </c>
    </row>
    <row r="1996" spans="1:5" x14ac:dyDescent="0.35">
      <c r="A1996">
        <v>1995</v>
      </c>
      <c r="B1996" t="s">
        <v>4830</v>
      </c>
      <c r="C1996">
        <v>832318</v>
      </c>
      <c r="D1996">
        <v>231</v>
      </c>
      <c r="E1996">
        <v>11</v>
      </c>
    </row>
    <row r="1997" spans="1:5" x14ac:dyDescent="0.35">
      <c r="A1997">
        <v>1996</v>
      </c>
      <c r="B1997" t="s">
        <v>4927</v>
      </c>
      <c r="C1997">
        <v>889769</v>
      </c>
      <c r="D1997">
        <v>231</v>
      </c>
      <c r="E1997">
        <v>10</v>
      </c>
    </row>
    <row r="1998" spans="1:5" x14ac:dyDescent="0.35">
      <c r="A1998">
        <v>1997</v>
      </c>
      <c r="B1998" t="s">
        <v>1649</v>
      </c>
      <c r="C1998">
        <v>833613</v>
      </c>
      <c r="D1998">
        <v>231</v>
      </c>
      <c r="E1998">
        <v>7</v>
      </c>
    </row>
    <row r="1999" spans="1:5" x14ac:dyDescent="0.35">
      <c r="A1999">
        <v>1997</v>
      </c>
      <c r="B1999" t="s">
        <v>4947</v>
      </c>
      <c r="C1999">
        <v>824329</v>
      </c>
      <c r="D1999">
        <v>231</v>
      </c>
      <c r="E1999">
        <v>7</v>
      </c>
    </row>
    <row r="2000" spans="1:5" x14ac:dyDescent="0.35">
      <c r="A2000">
        <v>1999</v>
      </c>
      <c r="B2000" t="s">
        <v>859</v>
      </c>
      <c r="C2000">
        <v>841288</v>
      </c>
      <c r="D2000">
        <v>231</v>
      </c>
      <c r="E2000">
        <v>2</v>
      </c>
    </row>
    <row r="2001" spans="1:5" x14ac:dyDescent="0.35">
      <c r="A2001">
        <v>2000</v>
      </c>
      <c r="B2001" t="s">
        <v>5271</v>
      </c>
      <c r="C2001">
        <v>5006794</v>
      </c>
      <c r="D2001">
        <v>230</v>
      </c>
      <c r="E2001">
        <v>16</v>
      </c>
    </row>
    <row r="2002" spans="1:5" x14ac:dyDescent="0.35">
      <c r="A2002">
        <v>2001</v>
      </c>
      <c r="B2002" t="s">
        <v>4796</v>
      </c>
      <c r="C2002">
        <v>5009362</v>
      </c>
      <c r="D2002">
        <v>230</v>
      </c>
      <c r="E2002">
        <v>15</v>
      </c>
    </row>
    <row r="2003" spans="1:5" x14ac:dyDescent="0.35">
      <c r="A2003">
        <v>2002</v>
      </c>
      <c r="B2003" t="s">
        <v>950</v>
      </c>
      <c r="C2003">
        <v>5004852</v>
      </c>
      <c r="D2003">
        <v>230</v>
      </c>
      <c r="E2003">
        <v>12</v>
      </c>
    </row>
    <row r="2004" spans="1:5" x14ac:dyDescent="0.35">
      <c r="A2004">
        <v>2003</v>
      </c>
      <c r="B2004" t="s">
        <v>1493</v>
      </c>
      <c r="C2004">
        <v>993125</v>
      </c>
      <c r="D2004">
        <v>230</v>
      </c>
      <c r="E2004">
        <v>10</v>
      </c>
    </row>
    <row r="2005" spans="1:5" x14ac:dyDescent="0.35">
      <c r="A2005">
        <v>2003</v>
      </c>
      <c r="B2005" t="s">
        <v>811</v>
      </c>
      <c r="C2005">
        <v>882483</v>
      </c>
      <c r="D2005">
        <v>230</v>
      </c>
      <c r="E2005">
        <v>10</v>
      </c>
    </row>
    <row r="2006" spans="1:5" x14ac:dyDescent="0.35">
      <c r="A2006">
        <v>2005</v>
      </c>
      <c r="B2006" t="s">
        <v>4901</v>
      </c>
      <c r="C2006">
        <v>983841</v>
      </c>
      <c r="D2006">
        <v>230</v>
      </c>
      <c r="E2006">
        <v>7</v>
      </c>
    </row>
    <row r="2007" spans="1:5" x14ac:dyDescent="0.35">
      <c r="A2007">
        <v>2006</v>
      </c>
      <c r="B2007" t="s">
        <v>1408</v>
      </c>
      <c r="C2007">
        <v>5001371</v>
      </c>
      <c r="D2007">
        <v>230</v>
      </c>
      <c r="E2007">
        <v>6</v>
      </c>
    </row>
    <row r="2008" spans="1:5" x14ac:dyDescent="0.35">
      <c r="A2008">
        <v>2007</v>
      </c>
      <c r="B2008" t="s">
        <v>967</v>
      </c>
      <c r="C2008">
        <v>5012488</v>
      </c>
      <c r="D2008">
        <v>230</v>
      </c>
      <c r="E2008">
        <v>5</v>
      </c>
    </row>
    <row r="2009" spans="1:5" x14ac:dyDescent="0.35">
      <c r="A2009">
        <v>2008</v>
      </c>
      <c r="B2009" t="s">
        <v>5269</v>
      </c>
      <c r="C2009">
        <v>849942</v>
      </c>
      <c r="D2009">
        <v>229</v>
      </c>
      <c r="E2009">
        <v>15</v>
      </c>
    </row>
    <row r="2010" spans="1:5" x14ac:dyDescent="0.35">
      <c r="A2010">
        <v>2009</v>
      </c>
      <c r="B2010" t="s">
        <v>2300</v>
      </c>
      <c r="C2010">
        <v>860032</v>
      </c>
      <c r="D2010">
        <v>229</v>
      </c>
      <c r="E2010">
        <v>11</v>
      </c>
    </row>
    <row r="2011" spans="1:5" x14ac:dyDescent="0.35">
      <c r="A2011">
        <v>2010</v>
      </c>
      <c r="B2011" t="s">
        <v>5875</v>
      </c>
      <c r="C2011">
        <v>883761</v>
      </c>
      <c r="D2011">
        <v>229</v>
      </c>
      <c r="E2011">
        <v>9</v>
      </c>
    </row>
    <row r="2012" spans="1:5" x14ac:dyDescent="0.35">
      <c r="A2012">
        <v>2011</v>
      </c>
      <c r="B2012" t="s">
        <v>6924</v>
      </c>
      <c r="C2012">
        <v>876579</v>
      </c>
      <c r="D2012">
        <v>229</v>
      </c>
      <c r="E2012">
        <v>6</v>
      </c>
    </row>
    <row r="2013" spans="1:5" x14ac:dyDescent="0.35">
      <c r="A2013">
        <v>2012</v>
      </c>
      <c r="B2013" t="s">
        <v>7657</v>
      </c>
      <c r="C2013">
        <v>814902</v>
      </c>
      <c r="D2013">
        <v>229</v>
      </c>
      <c r="E2013">
        <v>5</v>
      </c>
    </row>
    <row r="2014" spans="1:5" x14ac:dyDescent="0.35">
      <c r="A2014">
        <v>2012</v>
      </c>
      <c r="B2014" t="s">
        <v>7086</v>
      </c>
      <c r="C2014">
        <v>841655</v>
      </c>
      <c r="D2014">
        <v>229</v>
      </c>
      <c r="E2014">
        <v>5</v>
      </c>
    </row>
    <row r="2015" spans="1:5" x14ac:dyDescent="0.35">
      <c r="A2015">
        <v>2014</v>
      </c>
      <c r="B2015" t="s">
        <v>4412</v>
      </c>
      <c r="C2015">
        <v>653969</v>
      </c>
      <c r="D2015">
        <v>229</v>
      </c>
      <c r="E2015">
        <v>4</v>
      </c>
    </row>
    <row r="2016" spans="1:5" x14ac:dyDescent="0.35">
      <c r="A2016">
        <v>2015</v>
      </c>
      <c r="B2016" t="s">
        <v>1407</v>
      </c>
      <c r="C2016">
        <v>680451</v>
      </c>
      <c r="D2016">
        <v>228</v>
      </c>
      <c r="E2016">
        <v>15</v>
      </c>
    </row>
    <row r="2017" spans="1:5" x14ac:dyDescent="0.35">
      <c r="A2017">
        <v>2015</v>
      </c>
      <c r="B2017" t="s">
        <v>4860</v>
      </c>
      <c r="C2017">
        <v>730412</v>
      </c>
      <c r="D2017">
        <v>228</v>
      </c>
      <c r="E2017">
        <v>15</v>
      </c>
    </row>
    <row r="2018" spans="1:5" x14ac:dyDescent="0.35">
      <c r="A2018">
        <v>2015</v>
      </c>
      <c r="B2018" t="s">
        <v>4583</v>
      </c>
      <c r="C2018">
        <v>5010881</v>
      </c>
      <c r="D2018">
        <v>228</v>
      </c>
      <c r="E2018">
        <v>15</v>
      </c>
    </row>
    <row r="2019" spans="1:5" x14ac:dyDescent="0.35">
      <c r="A2019">
        <v>2018</v>
      </c>
      <c r="B2019" t="s">
        <v>1361</v>
      </c>
      <c r="C2019">
        <v>619969</v>
      </c>
      <c r="D2019">
        <v>228</v>
      </c>
      <c r="E2019">
        <v>14</v>
      </c>
    </row>
    <row r="2020" spans="1:5" x14ac:dyDescent="0.35">
      <c r="A2020">
        <v>2018</v>
      </c>
      <c r="B2020" t="s">
        <v>4849</v>
      </c>
      <c r="C2020">
        <v>695629</v>
      </c>
      <c r="D2020">
        <v>228</v>
      </c>
      <c r="E2020">
        <v>14</v>
      </c>
    </row>
    <row r="2021" spans="1:5" x14ac:dyDescent="0.35">
      <c r="A2021">
        <v>2018</v>
      </c>
      <c r="B2021" t="s">
        <v>1822</v>
      </c>
      <c r="C2021">
        <v>853027</v>
      </c>
      <c r="D2021">
        <v>228</v>
      </c>
      <c r="E2021">
        <v>14</v>
      </c>
    </row>
    <row r="2022" spans="1:5" x14ac:dyDescent="0.35">
      <c r="A2022">
        <v>2021</v>
      </c>
      <c r="B2022" t="s">
        <v>1817</v>
      </c>
      <c r="C2022">
        <v>715477</v>
      </c>
      <c r="D2022">
        <v>228</v>
      </c>
      <c r="E2022">
        <v>13</v>
      </c>
    </row>
    <row r="2023" spans="1:5" x14ac:dyDescent="0.35">
      <c r="A2023">
        <v>2021</v>
      </c>
      <c r="B2023" t="s">
        <v>1478</v>
      </c>
      <c r="C2023">
        <v>722766</v>
      </c>
      <c r="D2023">
        <v>228</v>
      </c>
      <c r="E2023">
        <v>13</v>
      </c>
    </row>
    <row r="2024" spans="1:5" x14ac:dyDescent="0.35">
      <c r="A2024">
        <v>2021</v>
      </c>
      <c r="B2024" t="s">
        <v>1584</v>
      </c>
      <c r="C2024">
        <v>860579</v>
      </c>
      <c r="D2024">
        <v>228</v>
      </c>
      <c r="E2024">
        <v>13</v>
      </c>
    </row>
    <row r="2025" spans="1:5" x14ac:dyDescent="0.35">
      <c r="A2025">
        <v>2024</v>
      </c>
      <c r="B2025" t="s">
        <v>5172</v>
      </c>
      <c r="C2025">
        <v>4993542</v>
      </c>
      <c r="D2025">
        <v>228</v>
      </c>
      <c r="E2025">
        <v>11</v>
      </c>
    </row>
    <row r="2026" spans="1:5" x14ac:dyDescent="0.35">
      <c r="A2026">
        <v>2024</v>
      </c>
      <c r="B2026" t="s">
        <v>1216</v>
      </c>
      <c r="C2026">
        <v>4997361</v>
      </c>
      <c r="D2026">
        <v>228</v>
      </c>
      <c r="E2026">
        <v>11</v>
      </c>
    </row>
    <row r="2027" spans="1:5" x14ac:dyDescent="0.35">
      <c r="A2027">
        <v>2026</v>
      </c>
      <c r="B2027" t="s">
        <v>826</v>
      </c>
      <c r="C2027">
        <v>712705</v>
      </c>
      <c r="D2027">
        <v>228</v>
      </c>
      <c r="E2027">
        <v>10</v>
      </c>
    </row>
    <row r="2028" spans="1:5" x14ac:dyDescent="0.35">
      <c r="A2028">
        <v>2027</v>
      </c>
      <c r="B2028" t="s">
        <v>4715</v>
      </c>
      <c r="C2028">
        <v>717655</v>
      </c>
      <c r="D2028">
        <v>228</v>
      </c>
      <c r="E2028">
        <v>8</v>
      </c>
    </row>
    <row r="2029" spans="1:5" x14ac:dyDescent="0.35">
      <c r="A2029">
        <v>2028</v>
      </c>
      <c r="B2029" t="s">
        <v>985</v>
      </c>
      <c r="C2029">
        <v>568844</v>
      </c>
      <c r="D2029">
        <v>228</v>
      </c>
      <c r="E2029">
        <v>7</v>
      </c>
    </row>
    <row r="2030" spans="1:5" x14ac:dyDescent="0.35">
      <c r="A2030">
        <v>2028</v>
      </c>
      <c r="B2030" t="s">
        <v>877</v>
      </c>
      <c r="C2030">
        <v>815356</v>
      </c>
      <c r="D2030">
        <v>228</v>
      </c>
      <c r="E2030">
        <v>7</v>
      </c>
    </row>
    <row r="2031" spans="1:5" x14ac:dyDescent="0.35">
      <c r="A2031">
        <v>2030</v>
      </c>
      <c r="B2031" t="s">
        <v>6993</v>
      </c>
      <c r="C2031">
        <v>460675</v>
      </c>
      <c r="D2031">
        <v>228</v>
      </c>
      <c r="E2031">
        <v>3</v>
      </c>
    </row>
    <row r="2032" spans="1:5" x14ac:dyDescent="0.35">
      <c r="A2032">
        <v>2031</v>
      </c>
      <c r="B2032" t="s">
        <v>1073</v>
      </c>
      <c r="C2032">
        <v>438658</v>
      </c>
      <c r="D2032">
        <v>227</v>
      </c>
      <c r="E2032">
        <v>15</v>
      </c>
    </row>
    <row r="2033" spans="1:5" x14ac:dyDescent="0.35">
      <c r="A2033">
        <v>2032</v>
      </c>
      <c r="B2033" t="s">
        <v>4924</v>
      </c>
      <c r="C2033">
        <v>711562</v>
      </c>
      <c r="D2033">
        <v>227</v>
      </c>
      <c r="E2033">
        <v>12</v>
      </c>
    </row>
    <row r="2034" spans="1:5" x14ac:dyDescent="0.35">
      <c r="A2034">
        <v>2033</v>
      </c>
      <c r="B2034" t="s">
        <v>3022</v>
      </c>
      <c r="C2034">
        <v>846816</v>
      </c>
      <c r="D2034">
        <v>227</v>
      </c>
      <c r="E2034">
        <v>11</v>
      </c>
    </row>
    <row r="2035" spans="1:5" x14ac:dyDescent="0.35">
      <c r="A2035">
        <v>2034</v>
      </c>
      <c r="B2035" t="s">
        <v>787</v>
      </c>
      <c r="C2035">
        <v>4989100</v>
      </c>
      <c r="D2035">
        <v>227</v>
      </c>
      <c r="E2035">
        <v>10</v>
      </c>
    </row>
    <row r="2036" spans="1:5" x14ac:dyDescent="0.35">
      <c r="A2036">
        <v>2035</v>
      </c>
      <c r="B2036" t="s">
        <v>1218</v>
      </c>
      <c r="C2036">
        <v>5001206</v>
      </c>
      <c r="D2036">
        <v>227</v>
      </c>
      <c r="E2036">
        <v>8</v>
      </c>
    </row>
    <row r="2037" spans="1:5" x14ac:dyDescent="0.35">
      <c r="A2037">
        <v>2036</v>
      </c>
      <c r="B2037" t="s">
        <v>5876</v>
      </c>
      <c r="C2037">
        <v>737932</v>
      </c>
      <c r="D2037">
        <v>227</v>
      </c>
      <c r="E2037">
        <v>6</v>
      </c>
    </row>
    <row r="2038" spans="1:5" x14ac:dyDescent="0.35">
      <c r="A2038">
        <v>2037</v>
      </c>
      <c r="B2038" t="s">
        <v>4504</v>
      </c>
      <c r="C2038">
        <v>678831</v>
      </c>
      <c r="D2038">
        <v>227</v>
      </c>
      <c r="E2038">
        <v>5</v>
      </c>
    </row>
    <row r="2039" spans="1:5" x14ac:dyDescent="0.35">
      <c r="A2039">
        <v>2037</v>
      </c>
      <c r="B2039" t="s">
        <v>4453</v>
      </c>
      <c r="C2039">
        <v>880517</v>
      </c>
      <c r="D2039">
        <v>227</v>
      </c>
      <c r="E2039">
        <v>5</v>
      </c>
    </row>
    <row r="2040" spans="1:5" x14ac:dyDescent="0.35">
      <c r="A2040">
        <v>2039</v>
      </c>
      <c r="B2040" t="s">
        <v>1047</v>
      </c>
      <c r="C2040">
        <v>861954</v>
      </c>
      <c r="D2040">
        <v>226</v>
      </c>
      <c r="E2040">
        <v>12</v>
      </c>
    </row>
    <row r="2041" spans="1:5" x14ac:dyDescent="0.35">
      <c r="A2041">
        <v>2040</v>
      </c>
      <c r="B2041" t="s">
        <v>3356</v>
      </c>
      <c r="C2041">
        <v>717461</v>
      </c>
      <c r="D2041">
        <v>225</v>
      </c>
      <c r="E2041">
        <v>15</v>
      </c>
    </row>
    <row r="2042" spans="1:5" x14ac:dyDescent="0.35">
      <c r="A2042">
        <v>2040</v>
      </c>
      <c r="B2042" t="s">
        <v>4705</v>
      </c>
      <c r="C2042">
        <v>4984648</v>
      </c>
      <c r="D2042">
        <v>225</v>
      </c>
      <c r="E2042">
        <v>15</v>
      </c>
    </row>
    <row r="2043" spans="1:5" x14ac:dyDescent="0.35">
      <c r="A2043">
        <v>2042</v>
      </c>
      <c r="B2043" t="s">
        <v>1510</v>
      </c>
      <c r="C2043">
        <v>4993978</v>
      </c>
      <c r="D2043">
        <v>225</v>
      </c>
      <c r="E2043">
        <v>14</v>
      </c>
    </row>
    <row r="2044" spans="1:5" x14ac:dyDescent="0.35">
      <c r="A2044">
        <v>2043</v>
      </c>
      <c r="B2044" t="s">
        <v>4700</v>
      </c>
      <c r="C2044">
        <v>143855</v>
      </c>
      <c r="D2044">
        <v>225</v>
      </c>
      <c r="E2044">
        <v>13</v>
      </c>
    </row>
    <row r="2045" spans="1:5" x14ac:dyDescent="0.35">
      <c r="A2045">
        <v>2044</v>
      </c>
      <c r="B2045" t="s">
        <v>3430</v>
      </c>
      <c r="C2045">
        <v>138734</v>
      </c>
      <c r="D2045">
        <v>225</v>
      </c>
      <c r="E2045">
        <v>12</v>
      </c>
    </row>
    <row r="2046" spans="1:5" x14ac:dyDescent="0.35">
      <c r="A2046">
        <v>2044</v>
      </c>
      <c r="B2046" t="s">
        <v>3531</v>
      </c>
      <c r="C2046">
        <v>850722</v>
      </c>
      <c r="D2046">
        <v>225</v>
      </c>
      <c r="E2046">
        <v>12</v>
      </c>
    </row>
    <row r="2047" spans="1:5" x14ac:dyDescent="0.35">
      <c r="A2047">
        <v>2046</v>
      </c>
      <c r="B2047" t="s">
        <v>4690</v>
      </c>
      <c r="C2047">
        <v>827036</v>
      </c>
      <c r="D2047">
        <v>225</v>
      </c>
      <c r="E2047">
        <v>11</v>
      </c>
    </row>
    <row r="2048" spans="1:5" x14ac:dyDescent="0.35">
      <c r="A2048">
        <v>2046</v>
      </c>
      <c r="B2048" t="s">
        <v>4500</v>
      </c>
      <c r="C2048">
        <v>4991193</v>
      </c>
      <c r="D2048">
        <v>225</v>
      </c>
      <c r="E2048">
        <v>11</v>
      </c>
    </row>
    <row r="2049" spans="1:5" x14ac:dyDescent="0.35">
      <c r="A2049">
        <v>2048</v>
      </c>
      <c r="B2049" t="s">
        <v>3800</v>
      </c>
      <c r="C2049">
        <v>820184</v>
      </c>
      <c r="D2049">
        <v>225</v>
      </c>
      <c r="E2049">
        <v>10</v>
      </c>
    </row>
    <row r="2050" spans="1:5" x14ac:dyDescent="0.35">
      <c r="A2050">
        <v>2048</v>
      </c>
      <c r="B2050" t="s">
        <v>5063</v>
      </c>
      <c r="C2050">
        <v>985572</v>
      </c>
      <c r="D2050">
        <v>225</v>
      </c>
      <c r="E2050">
        <v>10</v>
      </c>
    </row>
    <row r="2051" spans="1:5" x14ac:dyDescent="0.35">
      <c r="A2051">
        <v>2050</v>
      </c>
      <c r="B2051" t="s">
        <v>1548</v>
      </c>
      <c r="C2051">
        <v>835631</v>
      </c>
      <c r="D2051">
        <v>224</v>
      </c>
      <c r="E2051">
        <v>16</v>
      </c>
    </row>
    <row r="2052" spans="1:5" x14ac:dyDescent="0.35">
      <c r="A2052">
        <v>2051</v>
      </c>
      <c r="B2052" t="s">
        <v>4922</v>
      </c>
      <c r="C2052">
        <v>991272</v>
      </c>
      <c r="D2052">
        <v>224</v>
      </c>
      <c r="E2052">
        <v>13</v>
      </c>
    </row>
    <row r="2053" spans="1:5" x14ac:dyDescent="0.35">
      <c r="A2053">
        <v>2052</v>
      </c>
      <c r="B2053" t="s">
        <v>1133</v>
      </c>
      <c r="C2053">
        <v>761239</v>
      </c>
      <c r="D2053">
        <v>224</v>
      </c>
      <c r="E2053">
        <v>12</v>
      </c>
    </row>
    <row r="2054" spans="1:5" x14ac:dyDescent="0.35">
      <c r="A2054">
        <v>2053</v>
      </c>
      <c r="B2054" t="s">
        <v>4840</v>
      </c>
      <c r="C2054">
        <v>821878</v>
      </c>
      <c r="D2054">
        <v>224</v>
      </c>
      <c r="E2054">
        <v>11</v>
      </c>
    </row>
    <row r="2055" spans="1:5" x14ac:dyDescent="0.35">
      <c r="A2055">
        <v>2054</v>
      </c>
      <c r="B2055" t="s">
        <v>5055</v>
      </c>
      <c r="C2055">
        <v>752868</v>
      </c>
      <c r="D2055">
        <v>224</v>
      </c>
      <c r="E2055">
        <v>10</v>
      </c>
    </row>
    <row r="2056" spans="1:5" x14ac:dyDescent="0.35">
      <c r="A2056">
        <v>2054</v>
      </c>
      <c r="B2056" t="s">
        <v>6048</v>
      </c>
      <c r="C2056">
        <v>884423</v>
      </c>
      <c r="D2056">
        <v>224</v>
      </c>
      <c r="E2056">
        <v>10</v>
      </c>
    </row>
    <row r="2057" spans="1:5" x14ac:dyDescent="0.35">
      <c r="A2057">
        <v>2054</v>
      </c>
      <c r="B2057" t="s">
        <v>1237</v>
      </c>
      <c r="C2057">
        <v>5012697</v>
      </c>
      <c r="D2057">
        <v>224</v>
      </c>
      <c r="E2057">
        <v>10</v>
      </c>
    </row>
    <row r="2058" spans="1:5" x14ac:dyDescent="0.35">
      <c r="A2058">
        <v>2057</v>
      </c>
      <c r="B2058" t="s">
        <v>6897</v>
      </c>
      <c r="C2058">
        <v>70643</v>
      </c>
      <c r="D2058">
        <v>224</v>
      </c>
      <c r="E2058">
        <v>9</v>
      </c>
    </row>
    <row r="2059" spans="1:5" x14ac:dyDescent="0.35">
      <c r="A2059">
        <v>2057</v>
      </c>
      <c r="B2059" t="s">
        <v>4648</v>
      </c>
      <c r="C2059">
        <v>987446</v>
      </c>
      <c r="D2059">
        <v>224</v>
      </c>
      <c r="E2059">
        <v>9</v>
      </c>
    </row>
    <row r="2060" spans="1:5" x14ac:dyDescent="0.35">
      <c r="A2060">
        <v>2059</v>
      </c>
      <c r="B2060" t="s">
        <v>857</v>
      </c>
      <c r="C2060">
        <v>837588</v>
      </c>
      <c r="D2060">
        <v>224</v>
      </c>
      <c r="E2060">
        <v>8</v>
      </c>
    </row>
    <row r="2061" spans="1:5" x14ac:dyDescent="0.35">
      <c r="A2061">
        <v>2060</v>
      </c>
      <c r="B2061" t="s">
        <v>938</v>
      </c>
      <c r="C2061">
        <v>608583</v>
      </c>
      <c r="D2061">
        <v>224</v>
      </c>
      <c r="E2061">
        <v>6</v>
      </c>
    </row>
    <row r="2062" spans="1:5" x14ac:dyDescent="0.35">
      <c r="A2062">
        <v>2061</v>
      </c>
      <c r="B2062" t="s">
        <v>550</v>
      </c>
      <c r="C2062">
        <v>879943</v>
      </c>
      <c r="D2062">
        <v>224</v>
      </c>
      <c r="E2062">
        <v>4</v>
      </c>
    </row>
    <row r="2063" spans="1:5" x14ac:dyDescent="0.35">
      <c r="A2063">
        <v>2062</v>
      </c>
      <c r="B2063" t="s">
        <v>3263</v>
      </c>
      <c r="C2063">
        <v>759047</v>
      </c>
      <c r="D2063">
        <v>224</v>
      </c>
      <c r="E2063">
        <v>3</v>
      </c>
    </row>
    <row r="2064" spans="1:5" x14ac:dyDescent="0.35">
      <c r="A2064">
        <v>2063</v>
      </c>
      <c r="B2064" t="s">
        <v>5011</v>
      </c>
      <c r="C2064">
        <v>4997442</v>
      </c>
      <c r="D2064">
        <v>223</v>
      </c>
      <c r="E2064">
        <v>14</v>
      </c>
    </row>
    <row r="2065" spans="1:5" x14ac:dyDescent="0.35">
      <c r="A2065">
        <v>2064</v>
      </c>
      <c r="B2065" t="s">
        <v>1176</v>
      </c>
      <c r="C2065">
        <v>839939</v>
      </c>
      <c r="D2065">
        <v>223</v>
      </c>
      <c r="E2065">
        <v>13</v>
      </c>
    </row>
    <row r="2066" spans="1:5" x14ac:dyDescent="0.35">
      <c r="A2066">
        <v>2064</v>
      </c>
      <c r="B2066" t="s">
        <v>2270</v>
      </c>
      <c r="C2066">
        <v>891298</v>
      </c>
      <c r="D2066">
        <v>223</v>
      </c>
      <c r="E2066">
        <v>13</v>
      </c>
    </row>
    <row r="2067" spans="1:5" x14ac:dyDescent="0.35">
      <c r="A2067">
        <v>2066</v>
      </c>
      <c r="B2067" t="s">
        <v>6283</v>
      </c>
      <c r="C2067">
        <v>4991855</v>
      </c>
      <c r="D2067">
        <v>223</v>
      </c>
      <c r="E2067">
        <v>10</v>
      </c>
    </row>
    <row r="2068" spans="1:5" x14ac:dyDescent="0.35">
      <c r="A2068">
        <v>2067</v>
      </c>
      <c r="B2068" t="s">
        <v>4713</v>
      </c>
      <c r="C2068">
        <v>849543</v>
      </c>
      <c r="D2068">
        <v>223</v>
      </c>
      <c r="E2068">
        <v>8</v>
      </c>
    </row>
    <row r="2069" spans="1:5" x14ac:dyDescent="0.35">
      <c r="A2069">
        <v>2068</v>
      </c>
      <c r="B2069" t="s">
        <v>1573</v>
      </c>
      <c r="C2069">
        <v>873260</v>
      </c>
      <c r="D2069">
        <v>223</v>
      </c>
      <c r="E2069">
        <v>7</v>
      </c>
    </row>
    <row r="2070" spans="1:5" x14ac:dyDescent="0.35">
      <c r="A2070">
        <v>2069</v>
      </c>
      <c r="B2070" t="s">
        <v>5760</v>
      </c>
      <c r="C2070">
        <v>124716</v>
      </c>
      <c r="D2070">
        <v>223</v>
      </c>
      <c r="E2070">
        <v>6</v>
      </c>
    </row>
    <row r="2071" spans="1:5" x14ac:dyDescent="0.35">
      <c r="A2071">
        <v>2070</v>
      </c>
      <c r="B2071" t="s">
        <v>5235</v>
      </c>
      <c r="C2071">
        <v>871426</v>
      </c>
      <c r="D2071">
        <v>222</v>
      </c>
      <c r="E2071">
        <v>14</v>
      </c>
    </row>
    <row r="2072" spans="1:5" x14ac:dyDescent="0.35">
      <c r="A2072">
        <v>2071</v>
      </c>
      <c r="B2072" t="s">
        <v>5056</v>
      </c>
      <c r="C2072">
        <v>846847</v>
      </c>
      <c r="D2072">
        <v>222</v>
      </c>
      <c r="E2072">
        <v>12</v>
      </c>
    </row>
    <row r="2073" spans="1:5" x14ac:dyDescent="0.35">
      <c r="A2073">
        <v>2072</v>
      </c>
      <c r="B2073" t="s">
        <v>1144</v>
      </c>
      <c r="C2073">
        <v>5010202</v>
      </c>
      <c r="D2073">
        <v>222</v>
      </c>
      <c r="E2073">
        <v>10</v>
      </c>
    </row>
    <row r="2074" spans="1:5" x14ac:dyDescent="0.35">
      <c r="A2074">
        <v>2073</v>
      </c>
      <c r="B2074" t="s">
        <v>1057</v>
      </c>
      <c r="C2074">
        <v>4984597</v>
      </c>
      <c r="D2074">
        <v>222</v>
      </c>
      <c r="E2074">
        <v>9</v>
      </c>
    </row>
    <row r="2075" spans="1:5" x14ac:dyDescent="0.35">
      <c r="A2075">
        <v>2073</v>
      </c>
      <c r="B2075" t="s">
        <v>5092</v>
      </c>
      <c r="C2075">
        <v>868179</v>
      </c>
      <c r="D2075">
        <v>222</v>
      </c>
      <c r="E2075">
        <v>9</v>
      </c>
    </row>
    <row r="2076" spans="1:5" x14ac:dyDescent="0.35">
      <c r="A2076">
        <v>2075</v>
      </c>
      <c r="B2076" t="s">
        <v>2253</v>
      </c>
      <c r="C2076">
        <v>880092</v>
      </c>
      <c r="D2076">
        <v>222</v>
      </c>
      <c r="E2076">
        <v>7</v>
      </c>
    </row>
    <row r="2077" spans="1:5" x14ac:dyDescent="0.35">
      <c r="A2077">
        <v>2076</v>
      </c>
      <c r="B2077" t="s">
        <v>4983</v>
      </c>
      <c r="C2077">
        <v>624498</v>
      </c>
      <c r="D2077">
        <v>222</v>
      </c>
      <c r="E2077">
        <v>5</v>
      </c>
    </row>
    <row r="2078" spans="1:5" x14ac:dyDescent="0.35">
      <c r="A2078">
        <v>2077</v>
      </c>
      <c r="B2078" t="s">
        <v>4846</v>
      </c>
      <c r="C2078">
        <v>890328</v>
      </c>
      <c r="D2078">
        <v>221</v>
      </c>
      <c r="E2078">
        <v>14</v>
      </c>
    </row>
    <row r="2079" spans="1:5" x14ac:dyDescent="0.35">
      <c r="A2079">
        <v>2078</v>
      </c>
      <c r="B2079" t="s">
        <v>5138</v>
      </c>
      <c r="C2079">
        <v>983569</v>
      </c>
      <c r="D2079">
        <v>221</v>
      </c>
      <c r="E2079">
        <v>12</v>
      </c>
    </row>
    <row r="2080" spans="1:5" x14ac:dyDescent="0.35">
      <c r="A2080">
        <v>2079</v>
      </c>
      <c r="B2080" t="s">
        <v>1166</v>
      </c>
      <c r="C2080">
        <v>858952</v>
      </c>
      <c r="D2080">
        <v>221</v>
      </c>
      <c r="E2080">
        <v>8</v>
      </c>
    </row>
    <row r="2081" spans="1:5" x14ac:dyDescent="0.35">
      <c r="A2081">
        <v>2080</v>
      </c>
      <c r="B2081" t="s">
        <v>786</v>
      </c>
      <c r="C2081">
        <v>982810</v>
      </c>
      <c r="D2081">
        <v>220</v>
      </c>
      <c r="E2081">
        <v>15</v>
      </c>
    </row>
    <row r="2082" spans="1:5" x14ac:dyDescent="0.35">
      <c r="A2082">
        <v>2080</v>
      </c>
      <c r="B2082" t="s">
        <v>5349</v>
      </c>
      <c r="C2082">
        <v>4991198</v>
      </c>
      <c r="D2082">
        <v>220</v>
      </c>
      <c r="E2082">
        <v>15</v>
      </c>
    </row>
    <row r="2083" spans="1:5" x14ac:dyDescent="0.35">
      <c r="A2083">
        <v>2080</v>
      </c>
      <c r="B2083" t="s">
        <v>4967</v>
      </c>
      <c r="C2083">
        <v>4989450</v>
      </c>
      <c r="D2083">
        <v>220</v>
      </c>
      <c r="E2083">
        <v>15</v>
      </c>
    </row>
    <row r="2084" spans="1:5" x14ac:dyDescent="0.35">
      <c r="A2084">
        <v>2080</v>
      </c>
      <c r="B2084" t="s">
        <v>1469</v>
      </c>
      <c r="C2084">
        <v>4984954</v>
      </c>
      <c r="D2084">
        <v>220</v>
      </c>
      <c r="E2084">
        <v>15</v>
      </c>
    </row>
    <row r="2085" spans="1:5" x14ac:dyDescent="0.35">
      <c r="A2085">
        <v>2084</v>
      </c>
      <c r="B2085" t="s">
        <v>1132</v>
      </c>
      <c r="C2085">
        <v>760894</v>
      </c>
      <c r="D2085">
        <v>220</v>
      </c>
      <c r="E2085">
        <v>14</v>
      </c>
    </row>
    <row r="2086" spans="1:5" x14ac:dyDescent="0.35">
      <c r="A2086">
        <v>2085</v>
      </c>
      <c r="B2086" t="s">
        <v>4931</v>
      </c>
      <c r="C2086">
        <v>5006072</v>
      </c>
      <c r="D2086">
        <v>220</v>
      </c>
      <c r="E2086">
        <v>11</v>
      </c>
    </row>
    <row r="2087" spans="1:5" x14ac:dyDescent="0.35">
      <c r="A2087">
        <v>2086</v>
      </c>
      <c r="B2087" t="s">
        <v>5037</v>
      </c>
      <c r="C2087">
        <v>889843</v>
      </c>
      <c r="D2087">
        <v>220</v>
      </c>
      <c r="E2087">
        <v>9</v>
      </c>
    </row>
    <row r="2088" spans="1:5" x14ac:dyDescent="0.35">
      <c r="A2088">
        <v>2086</v>
      </c>
      <c r="B2088" t="s">
        <v>984</v>
      </c>
      <c r="C2088">
        <v>989099</v>
      </c>
      <c r="D2088">
        <v>220</v>
      </c>
      <c r="E2088">
        <v>9</v>
      </c>
    </row>
    <row r="2089" spans="1:5" x14ac:dyDescent="0.35">
      <c r="A2089">
        <v>2088</v>
      </c>
      <c r="B2089" t="s">
        <v>4748</v>
      </c>
      <c r="C2089">
        <v>805641</v>
      </c>
      <c r="D2089">
        <v>220</v>
      </c>
      <c r="E2089">
        <v>7</v>
      </c>
    </row>
    <row r="2090" spans="1:5" x14ac:dyDescent="0.35">
      <c r="A2090">
        <v>2088</v>
      </c>
      <c r="B2090" t="s">
        <v>5148</v>
      </c>
      <c r="C2090">
        <v>828628</v>
      </c>
      <c r="D2090">
        <v>220</v>
      </c>
      <c r="E2090">
        <v>7</v>
      </c>
    </row>
    <row r="2091" spans="1:5" x14ac:dyDescent="0.35">
      <c r="A2091">
        <v>2088</v>
      </c>
      <c r="B2091" t="s">
        <v>1714</v>
      </c>
      <c r="C2091">
        <v>676223</v>
      </c>
      <c r="D2091">
        <v>220</v>
      </c>
      <c r="E2091">
        <v>7</v>
      </c>
    </row>
    <row r="2092" spans="1:5" x14ac:dyDescent="0.35">
      <c r="A2092">
        <v>2091</v>
      </c>
      <c r="B2092" t="s">
        <v>1281</v>
      </c>
      <c r="C2092">
        <v>655537</v>
      </c>
      <c r="D2092">
        <v>220</v>
      </c>
      <c r="E2092">
        <v>5</v>
      </c>
    </row>
    <row r="2093" spans="1:5" x14ac:dyDescent="0.35">
      <c r="A2093">
        <v>2092</v>
      </c>
      <c r="B2093" t="s">
        <v>594</v>
      </c>
      <c r="C2093">
        <v>687883</v>
      </c>
      <c r="D2093">
        <v>220</v>
      </c>
      <c r="E2093">
        <v>4</v>
      </c>
    </row>
    <row r="2094" spans="1:5" x14ac:dyDescent="0.35">
      <c r="A2094">
        <v>2092</v>
      </c>
      <c r="B2094" t="s">
        <v>2858</v>
      </c>
      <c r="C2094">
        <v>50006462</v>
      </c>
      <c r="D2094">
        <v>220</v>
      </c>
      <c r="E2094">
        <v>4</v>
      </c>
    </row>
    <row r="2095" spans="1:5" x14ac:dyDescent="0.35">
      <c r="A2095">
        <v>2094</v>
      </c>
      <c r="B2095" t="s">
        <v>4789</v>
      </c>
      <c r="C2095">
        <v>50005580</v>
      </c>
      <c r="D2095">
        <v>219</v>
      </c>
      <c r="E2095">
        <v>13</v>
      </c>
    </row>
    <row r="2096" spans="1:5" x14ac:dyDescent="0.35">
      <c r="A2096">
        <v>2095</v>
      </c>
      <c r="B2096" t="s">
        <v>4716</v>
      </c>
      <c r="C2096">
        <v>984394</v>
      </c>
      <c r="D2096">
        <v>219</v>
      </c>
      <c r="E2096">
        <v>12</v>
      </c>
    </row>
    <row r="2097" spans="1:5" x14ac:dyDescent="0.35">
      <c r="A2097">
        <v>2096</v>
      </c>
      <c r="B2097" t="s">
        <v>5149</v>
      </c>
      <c r="C2097">
        <v>882382</v>
      </c>
      <c r="D2097">
        <v>219</v>
      </c>
      <c r="E2097">
        <v>8</v>
      </c>
    </row>
    <row r="2098" spans="1:5" x14ac:dyDescent="0.35">
      <c r="A2098">
        <v>2097</v>
      </c>
      <c r="B2098" t="s">
        <v>729</v>
      </c>
      <c r="C2098">
        <v>697669</v>
      </c>
      <c r="D2098">
        <v>219</v>
      </c>
      <c r="E2098">
        <v>6</v>
      </c>
    </row>
    <row r="2099" spans="1:5" x14ac:dyDescent="0.35">
      <c r="A2099">
        <v>2098</v>
      </c>
      <c r="B2099" t="s">
        <v>666</v>
      </c>
      <c r="C2099">
        <v>836768</v>
      </c>
      <c r="D2099">
        <v>219</v>
      </c>
      <c r="E2099">
        <v>5</v>
      </c>
    </row>
    <row r="2100" spans="1:5" x14ac:dyDescent="0.35">
      <c r="A2100">
        <v>2099</v>
      </c>
      <c r="B2100" t="s">
        <v>7655</v>
      </c>
      <c r="C2100">
        <v>826260</v>
      </c>
      <c r="D2100">
        <v>219</v>
      </c>
      <c r="E2100">
        <v>4</v>
      </c>
    </row>
    <row r="2101" spans="1:5" x14ac:dyDescent="0.35">
      <c r="A2101">
        <v>2100</v>
      </c>
      <c r="B2101" t="s">
        <v>5013</v>
      </c>
      <c r="C2101">
        <v>666188</v>
      </c>
      <c r="D2101">
        <v>219</v>
      </c>
      <c r="E2101">
        <v>3</v>
      </c>
    </row>
    <row r="2102" spans="1:5" x14ac:dyDescent="0.35">
      <c r="A2102">
        <v>2101</v>
      </c>
      <c r="B2102" t="s">
        <v>1629</v>
      </c>
      <c r="C2102">
        <v>846305</v>
      </c>
      <c r="D2102">
        <v>218</v>
      </c>
      <c r="E2102">
        <v>16</v>
      </c>
    </row>
    <row r="2103" spans="1:5" x14ac:dyDescent="0.35">
      <c r="A2103">
        <v>2102</v>
      </c>
      <c r="B2103" t="s">
        <v>4914</v>
      </c>
      <c r="C2103">
        <v>828343</v>
      </c>
      <c r="D2103">
        <v>218</v>
      </c>
      <c r="E2103">
        <v>14</v>
      </c>
    </row>
    <row r="2104" spans="1:5" x14ac:dyDescent="0.35">
      <c r="A2104">
        <v>2103</v>
      </c>
      <c r="B2104" t="s">
        <v>1560</v>
      </c>
      <c r="C2104">
        <v>892035</v>
      </c>
      <c r="D2104">
        <v>218</v>
      </c>
      <c r="E2104">
        <v>13</v>
      </c>
    </row>
    <row r="2105" spans="1:5" x14ac:dyDescent="0.35">
      <c r="A2105">
        <v>2104</v>
      </c>
      <c r="B2105" t="s">
        <v>4823</v>
      </c>
      <c r="C2105">
        <v>881044</v>
      </c>
      <c r="D2105">
        <v>218</v>
      </c>
      <c r="E2105">
        <v>11</v>
      </c>
    </row>
    <row r="2106" spans="1:5" x14ac:dyDescent="0.35">
      <c r="A2106">
        <v>2105</v>
      </c>
      <c r="B2106" t="s">
        <v>2459</v>
      </c>
      <c r="C2106">
        <v>983958</v>
      </c>
      <c r="D2106">
        <v>218</v>
      </c>
      <c r="E2106">
        <v>10</v>
      </c>
    </row>
    <row r="2107" spans="1:5" x14ac:dyDescent="0.35">
      <c r="A2107">
        <v>2106</v>
      </c>
      <c r="B2107" t="s">
        <v>5450</v>
      </c>
      <c r="C2107">
        <v>725138</v>
      </c>
      <c r="D2107">
        <v>217</v>
      </c>
      <c r="E2107">
        <v>13</v>
      </c>
    </row>
    <row r="2108" spans="1:5" x14ac:dyDescent="0.35">
      <c r="A2108">
        <v>2107</v>
      </c>
      <c r="B2108" t="s">
        <v>4771</v>
      </c>
      <c r="C2108">
        <v>982348</v>
      </c>
      <c r="D2108">
        <v>217</v>
      </c>
      <c r="E2108">
        <v>11</v>
      </c>
    </row>
    <row r="2109" spans="1:5" x14ac:dyDescent="0.35">
      <c r="A2109">
        <v>2108</v>
      </c>
      <c r="B2109" t="s">
        <v>1826</v>
      </c>
      <c r="C2109">
        <v>4992260</v>
      </c>
      <c r="D2109">
        <v>217</v>
      </c>
      <c r="E2109">
        <v>9</v>
      </c>
    </row>
    <row r="2110" spans="1:5" x14ac:dyDescent="0.35">
      <c r="A2110">
        <v>2109</v>
      </c>
      <c r="B2110" t="s">
        <v>930</v>
      </c>
      <c r="C2110">
        <v>5000769</v>
      </c>
      <c r="D2110">
        <v>217</v>
      </c>
      <c r="E2110">
        <v>7</v>
      </c>
    </row>
    <row r="2111" spans="1:5" x14ac:dyDescent="0.35">
      <c r="A2111">
        <v>2110</v>
      </c>
      <c r="B2111" t="s">
        <v>901</v>
      </c>
      <c r="C2111">
        <v>622996</v>
      </c>
      <c r="D2111">
        <v>217</v>
      </c>
      <c r="E2111">
        <v>5</v>
      </c>
    </row>
    <row r="2112" spans="1:5" x14ac:dyDescent="0.35">
      <c r="A2112">
        <v>2111</v>
      </c>
      <c r="B2112" t="s">
        <v>4876</v>
      </c>
      <c r="C2112">
        <v>813611</v>
      </c>
      <c r="D2112">
        <v>216</v>
      </c>
      <c r="E2112">
        <v>19</v>
      </c>
    </row>
    <row r="2113" spans="1:5" x14ac:dyDescent="0.35">
      <c r="A2113">
        <v>2112</v>
      </c>
      <c r="B2113" t="s">
        <v>4843</v>
      </c>
      <c r="C2113">
        <v>810648</v>
      </c>
      <c r="D2113">
        <v>216</v>
      </c>
      <c r="E2113">
        <v>16</v>
      </c>
    </row>
    <row r="2114" spans="1:5" x14ac:dyDescent="0.35">
      <c r="A2114">
        <v>2113</v>
      </c>
      <c r="B2114" t="s">
        <v>4919</v>
      </c>
      <c r="C2114">
        <v>984191</v>
      </c>
      <c r="D2114">
        <v>216</v>
      </c>
      <c r="E2114">
        <v>15</v>
      </c>
    </row>
    <row r="2115" spans="1:5" x14ac:dyDescent="0.35">
      <c r="A2115">
        <v>2114</v>
      </c>
      <c r="B2115" t="s">
        <v>4963</v>
      </c>
      <c r="C2115">
        <v>701044</v>
      </c>
      <c r="D2115">
        <v>216</v>
      </c>
      <c r="E2115">
        <v>14</v>
      </c>
    </row>
    <row r="2116" spans="1:5" x14ac:dyDescent="0.35">
      <c r="A2116">
        <v>2114</v>
      </c>
      <c r="B2116" t="s">
        <v>2428</v>
      </c>
      <c r="C2116">
        <v>729571</v>
      </c>
      <c r="D2116">
        <v>216</v>
      </c>
      <c r="E2116">
        <v>14</v>
      </c>
    </row>
    <row r="2117" spans="1:5" x14ac:dyDescent="0.35">
      <c r="A2117">
        <v>2114</v>
      </c>
      <c r="B2117" t="s">
        <v>4864</v>
      </c>
      <c r="C2117">
        <v>866783</v>
      </c>
      <c r="D2117">
        <v>216</v>
      </c>
      <c r="E2117">
        <v>14</v>
      </c>
    </row>
    <row r="2118" spans="1:5" x14ac:dyDescent="0.35">
      <c r="A2118">
        <v>2117</v>
      </c>
      <c r="B2118" t="s">
        <v>2570</v>
      </c>
      <c r="C2118">
        <v>983589</v>
      </c>
      <c r="D2118">
        <v>216</v>
      </c>
      <c r="E2118">
        <v>13</v>
      </c>
    </row>
    <row r="2119" spans="1:5" x14ac:dyDescent="0.35">
      <c r="A2119">
        <v>2117</v>
      </c>
      <c r="B2119" t="s">
        <v>1823</v>
      </c>
      <c r="C2119">
        <v>987410</v>
      </c>
      <c r="D2119">
        <v>216</v>
      </c>
      <c r="E2119">
        <v>13</v>
      </c>
    </row>
    <row r="2120" spans="1:5" x14ac:dyDescent="0.35">
      <c r="A2120">
        <v>2117</v>
      </c>
      <c r="B2120" t="s">
        <v>5040</v>
      </c>
      <c r="C2120">
        <v>886892</v>
      </c>
      <c r="D2120">
        <v>216</v>
      </c>
      <c r="E2120">
        <v>13</v>
      </c>
    </row>
    <row r="2121" spans="1:5" x14ac:dyDescent="0.35">
      <c r="A2121">
        <v>2120</v>
      </c>
      <c r="B2121" t="s">
        <v>6240</v>
      </c>
      <c r="C2121">
        <v>4989980</v>
      </c>
      <c r="D2121">
        <v>216</v>
      </c>
      <c r="E2121">
        <v>12</v>
      </c>
    </row>
    <row r="2122" spans="1:5" x14ac:dyDescent="0.35">
      <c r="A2122">
        <v>2121</v>
      </c>
      <c r="B2122" t="s">
        <v>3828</v>
      </c>
      <c r="C2122">
        <v>550357</v>
      </c>
      <c r="D2122">
        <v>216</v>
      </c>
      <c r="E2122">
        <v>11</v>
      </c>
    </row>
    <row r="2123" spans="1:5" x14ac:dyDescent="0.35">
      <c r="A2123">
        <v>2121</v>
      </c>
      <c r="B2123" t="s">
        <v>4973</v>
      </c>
      <c r="C2123">
        <v>662461</v>
      </c>
      <c r="D2123">
        <v>216</v>
      </c>
      <c r="E2123">
        <v>11</v>
      </c>
    </row>
    <row r="2124" spans="1:5" x14ac:dyDescent="0.35">
      <c r="A2124">
        <v>2121</v>
      </c>
      <c r="B2124" t="s">
        <v>1760</v>
      </c>
      <c r="C2124">
        <v>759146</v>
      </c>
      <c r="D2124">
        <v>216</v>
      </c>
      <c r="E2124">
        <v>11</v>
      </c>
    </row>
    <row r="2125" spans="1:5" x14ac:dyDescent="0.35">
      <c r="A2125">
        <v>2121</v>
      </c>
      <c r="B2125" t="s">
        <v>1467</v>
      </c>
      <c r="C2125">
        <v>869741</v>
      </c>
      <c r="D2125">
        <v>216</v>
      </c>
      <c r="E2125">
        <v>11</v>
      </c>
    </row>
    <row r="2126" spans="1:5" x14ac:dyDescent="0.35">
      <c r="A2126">
        <v>2125</v>
      </c>
      <c r="B2126" t="s">
        <v>5085</v>
      </c>
      <c r="C2126">
        <v>4994528</v>
      </c>
      <c r="D2126">
        <v>216</v>
      </c>
      <c r="E2126">
        <v>10</v>
      </c>
    </row>
    <row r="2127" spans="1:5" x14ac:dyDescent="0.35">
      <c r="A2127">
        <v>2126</v>
      </c>
      <c r="B2127" t="s">
        <v>1565</v>
      </c>
      <c r="C2127">
        <v>877149</v>
      </c>
      <c r="D2127">
        <v>216</v>
      </c>
      <c r="E2127">
        <v>9</v>
      </c>
    </row>
    <row r="2128" spans="1:5" x14ac:dyDescent="0.35">
      <c r="A2128">
        <v>2127</v>
      </c>
      <c r="B2128" t="s">
        <v>1277</v>
      </c>
      <c r="C2128">
        <v>41410</v>
      </c>
      <c r="D2128">
        <v>216</v>
      </c>
      <c r="E2128">
        <v>8</v>
      </c>
    </row>
    <row r="2129" spans="1:5" x14ac:dyDescent="0.35">
      <c r="A2129">
        <v>2128</v>
      </c>
      <c r="B2129" t="s">
        <v>4821</v>
      </c>
      <c r="C2129">
        <v>5001424</v>
      </c>
      <c r="D2129">
        <v>215</v>
      </c>
      <c r="E2129">
        <v>16</v>
      </c>
    </row>
    <row r="2130" spans="1:5" x14ac:dyDescent="0.35">
      <c r="A2130">
        <v>2129</v>
      </c>
      <c r="B2130" t="s">
        <v>2679</v>
      </c>
      <c r="C2130">
        <v>807499</v>
      </c>
      <c r="D2130">
        <v>215</v>
      </c>
      <c r="E2130">
        <v>13</v>
      </c>
    </row>
    <row r="2131" spans="1:5" x14ac:dyDescent="0.35">
      <c r="A2131">
        <v>2129</v>
      </c>
      <c r="B2131" t="s">
        <v>4739</v>
      </c>
      <c r="C2131">
        <v>873094</v>
      </c>
      <c r="D2131">
        <v>215</v>
      </c>
      <c r="E2131">
        <v>13</v>
      </c>
    </row>
    <row r="2132" spans="1:5" x14ac:dyDescent="0.35">
      <c r="A2132">
        <v>2129</v>
      </c>
      <c r="B2132" t="s">
        <v>1559</v>
      </c>
      <c r="C2132">
        <v>983336</v>
      </c>
      <c r="D2132">
        <v>215</v>
      </c>
      <c r="E2132">
        <v>13</v>
      </c>
    </row>
    <row r="2133" spans="1:5" x14ac:dyDescent="0.35">
      <c r="A2133">
        <v>2132</v>
      </c>
      <c r="B2133" t="s">
        <v>4806</v>
      </c>
      <c r="C2133">
        <v>851791</v>
      </c>
      <c r="D2133">
        <v>215</v>
      </c>
      <c r="E2133">
        <v>10</v>
      </c>
    </row>
    <row r="2134" spans="1:5" x14ac:dyDescent="0.35">
      <c r="A2134">
        <v>2133</v>
      </c>
      <c r="B2134" t="s">
        <v>7000</v>
      </c>
      <c r="C2134">
        <v>667403</v>
      </c>
      <c r="D2134">
        <v>215</v>
      </c>
      <c r="E2134">
        <v>9</v>
      </c>
    </row>
    <row r="2135" spans="1:5" x14ac:dyDescent="0.35">
      <c r="A2135">
        <v>2133</v>
      </c>
      <c r="B2135" t="s">
        <v>1271</v>
      </c>
      <c r="C2135">
        <v>875030</v>
      </c>
      <c r="D2135">
        <v>215</v>
      </c>
      <c r="E2135">
        <v>9</v>
      </c>
    </row>
    <row r="2136" spans="1:5" x14ac:dyDescent="0.35">
      <c r="A2136">
        <v>2135</v>
      </c>
      <c r="B2136" t="s">
        <v>4531</v>
      </c>
      <c r="C2136">
        <v>989023</v>
      </c>
      <c r="D2136">
        <v>215</v>
      </c>
      <c r="E2136">
        <v>8</v>
      </c>
    </row>
    <row r="2137" spans="1:5" x14ac:dyDescent="0.35">
      <c r="A2137">
        <v>2136</v>
      </c>
      <c r="B2137" t="s">
        <v>4369</v>
      </c>
      <c r="C2137">
        <v>5000705</v>
      </c>
      <c r="D2137">
        <v>215</v>
      </c>
      <c r="E2137">
        <v>4</v>
      </c>
    </row>
    <row r="2138" spans="1:5" x14ac:dyDescent="0.35">
      <c r="A2138">
        <v>2137</v>
      </c>
      <c r="B2138" t="s">
        <v>1615</v>
      </c>
      <c r="C2138">
        <v>885790</v>
      </c>
      <c r="D2138">
        <v>215</v>
      </c>
      <c r="E2138">
        <v>2</v>
      </c>
    </row>
    <row r="2139" spans="1:5" x14ac:dyDescent="0.35">
      <c r="A2139">
        <v>2137</v>
      </c>
      <c r="B2139" t="s">
        <v>7685</v>
      </c>
      <c r="C2139">
        <v>50011709</v>
      </c>
      <c r="D2139">
        <v>215</v>
      </c>
      <c r="E2139">
        <v>2</v>
      </c>
    </row>
    <row r="2140" spans="1:5" x14ac:dyDescent="0.35">
      <c r="A2140">
        <v>2139</v>
      </c>
      <c r="B2140" t="s">
        <v>5381</v>
      </c>
      <c r="C2140">
        <v>4984520</v>
      </c>
      <c r="D2140">
        <v>214</v>
      </c>
      <c r="E2140">
        <v>16</v>
      </c>
    </row>
    <row r="2141" spans="1:5" x14ac:dyDescent="0.35">
      <c r="A2141">
        <v>2139</v>
      </c>
      <c r="B2141" t="s">
        <v>1115</v>
      </c>
      <c r="C2141">
        <v>4999877</v>
      </c>
      <c r="D2141">
        <v>214</v>
      </c>
      <c r="E2141">
        <v>16</v>
      </c>
    </row>
    <row r="2142" spans="1:5" x14ac:dyDescent="0.35">
      <c r="A2142">
        <v>2141</v>
      </c>
      <c r="B2142" t="s">
        <v>5212</v>
      </c>
      <c r="C2142">
        <v>806819</v>
      </c>
      <c r="D2142">
        <v>214</v>
      </c>
      <c r="E2142">
        <v>14</v>
      </c>
    </row>
    <row r="2143" spans="1:5" x14ac:dyDescent="0.35">
      <c r="A2143">
        <v>2142</v>
      </c>
      <c r="B2143" t="s">
        <v>5835</v>
      </c>
      <c r="C2143">
        <v>759180</v>
      </c>
      <c r="D2143">
        <v>214</v>
      </c>
      <c r="E2143">
        <v>12</v>
      </c>
    </row>
    <row r="2144" spans="1:5" x14ac:dyDescent="0.35">
      <c r="A2144">
        <v>2142</v>
      </c>
      <c r="B2144" t="s">
        <v>1465</v>
      </c>
      <c r="C2144">
        <v>876382</v>
      </c>
      <c r="D2144">
        <v>214</v>
      </c>
      <c r="E2144">
        <v>12</v>
      </c>
    </row>
    <row r="2145" spans="1:5" x14ac:dyDescent="0.35">
      <c r="A2145">
        <v>2144</v>
      </c>
      <c r="B2145" t="s">
        <v>5430</v>
      </c>
      <c r="C2145">
        <v>818981</v>
      </c>
      <c r="D2145">
        <v>214</v>
      </c>
      <c r="E2145">
        <v>11</v>
      </c>
    </row>
    <row r="2146" spans="1:5" x14ac:dyDescent="0.35">
      <c r="A2146">
        <v>2145</v>
      </c>
      <c r="B2146" t="s">
        <v>1213</v>
      </c>
      <c r="C2146">
        <v>762447</v>
      </c>
      <c r="D2146">
        <v>214</v>
      </c>
      <c r="E2146">
        <v>10</v>
      </c>
    </row>
    <row r="2147" spans="1:5" x14ac:dyDescent="0.35">
      <c r="A2147">
        <v>2145</v>
      </c>
      <c r="B2147" t="s">
        <v>4704</v>
      </c>
      <c r="C2147">
        <v>969477</v>
      </c>
      <c r="D2147">
        <v>214</v>
      </c>
      <c r="E2147">
        <v>10</v>
      </c>
    </row>
    <row r="2148" spans="1:5" x14ac:dyDescent="0.35">
      <c r="A2148">
        <v>2147</v>
      </c>
      <c r="B2148" t="s">
        <v>6667</v>
      </c>
      <c r="C2148">
        <v>835626</v>
      </c>
      <c r="D2148">
        <v>214</v>
      </c>
      <c r="E2148">
        <v>9</v>
      </c>
    </row>
    <row r="2149" spans="1:5" x14ac:dyDescent="0.35">
      <c r="A2149">
        <v>2148</v>
      </c>
      <c r="B2149" t="s">
        <v>5573</v>
      </c>
      <c r="C2149">
        <v>5001916</v>
      </c>
      <c r="D2149">
        <v>214</v>
      </c>
      <c r="E2149">
        <v>7</v>
      </c>
    </row>
    <row r="2150" spans="1:5" x14ac:dyDescent="0.35">
      <c r="A2150">
        <v>2149</v>
      </c>
      <c r="B2150" t="s">
        <v>1173</v>
      </c>
      <c r="C2150">
        <v>849208</v>
      </c>
      <c r="D2150">
        <v>213</v>
      </c>
      <c r="E2150">
        <v>14</v>
      </c>
    </row>
    <row r="2151" spans="1:5" x14ac:dyDescent="0.35">
      <c r="A2151">
        <v>2150</v>
      </c>
      <c r="B2151" t="s">
        <v>4975</v>
      </c>
      <c r="C2151">
        <v>4990140</v>
      </c>
      <c r="D2151">
        <v>213</v>
      </c>
      <c r="E2151">
        <v>12</v>
      </c>
    </row>
    <row r="2152" spans="1:5" x14ac:dyDescent="0.35">
      <c r="A2152">
        <v>2151</v>
      </c>
      <c r="B2152" t="s">
        <v>1228</v>
      </c>
      <c r="C2152">
        <v>615783</v>
      </c>
      <c r="D2152">
        <v>213</v>
      </c>
      <c r="E2152">
        <v>9</v>
      </c>
    </row>
    <row r="2153" spans="1:5" x14ac:dyDescent="0.35">
      <c r="A2153">
        <v>2152</v>
      </c>
      <c r="B2153" t="s">
        <v>895</v>
      </c>
      <c r="C2153">
        <v>709123</v>
      </c>
      <c r="D2153">
        <v>213</v>
      </c>
      <c r="E2153">
        <v>8</v>
      </c>
    </row>
    <row r="2154" spans="1:5" x14ac:dyDescent="0.35">
      <c r="A2154">
        <v>2153</v>
      </c>
      <c r="B2154" t="s">
        <v>5284</v>
      </c>
      <c r="C2154">
        <v>985360</v>
      </c>
      <c r="D2154">
        <v>213</v>
      </c>
      <c r="E2154">
        <v>6</v>
      </c>
    </row>
    <row r="2155" spans="1:5" x14ac:dyDescent="0.35">
      <c r="A2155">
        <v>2154</v>
      </c>
      <c r="B2155" t="s">
        <v>6624</v>
      </c>
      <c r="C2155">
        <v>550348</v>
      </c>
      <c r="D2155">
        <v>212</v>
      </c>
      <c r="E2155">
        <v>16</v>
      </c>
    </row>
    <row r="2156" spans="1:5" x14ac:dyDescent="0.35">
      <c r="A2156">
        <v>2155</v>
      </c>
      <c r="B2156" t="s">
        <v>5108</v>
      </c>
      <c r="C2156">
        <v>4994919</v>
      </c>
      <c r="D2156">
        <v>212</v>
      </c>
      <c r="E2156">
        <v>15</v>
      </c>
    </row>
    <row r="2157" spans="1:5" x14ac:dyDescent="0.35">
      <c r="A2157">
        <v>2156</v>
      </c>
      <c r="B2157" t="s">
        <v>5079</v>
      </c>
      <c r="C2157">
        <v>742419</v>
      </c>
      <c r="D2157">
        <v>212</v>
      </c>
      <c r="E2157">
        <v>14</v>
      </c>
    </row>
    <row r="2158" spans="1:5" x14ac:dyDescent="0.35">
      <c r="A2158">
        <v>2156</v>
      </c>
      <c r="B2158" t="s">
        <v>1364</v>
      </c>
      <c r="C2158">
        <v>977379</v>
      </c>
      <c r="D2158">
        <v>212</v>
      </c>
      <c r="E2158">
        <v>14</v>
      </c>
    </row>
    <row r="2159" spans="1:5" x14ac:dyDescent="0.35">
      <c r="A2159">
        <v>2156</v>
      </c>
      <c r="B2159" t="s">
        <v>5109</v>
      </c>
      <c r="C2159">
        <v>867743</v>
      </c>
      <c r="D2159">
        <v>212</v>
      </c>
      <c r="E2159">
        <v>14</v>
      </c>
    </row>
    <row r="2160" spans="1:5" x14ac:dyDescent="0.35">
      <c r="A2160">
        <v>2156</v>
      </c>
      <c r="B2160" t="s">
        <v>5033</v>
      </c>
      <c r="C2160">
        <v>883618</v>
      </c>
      <c r="D2160">
        <v>212</v>
      </c>
      <c r="E2160">
        <v>14</v>
      </c>
    </row>
    <row r="2161" spans="1:5" x14ac:dyDescent="0.35">
      <c r="A2161">
        <v>2156</v>
      </c>
      <c r="B2161" t="s">
        <v>5305</v>
      </c>
      <c r="C2161">
        <v>879092</v>
      </c>
      <c r="D2161">
        <v>212</v>
      </c>
      <c r="E2161">
        <v>14</v>
      </c>
    </row>
    <row r="2162" spans="1:5" x14ac:dyDescent="0.35">
      <c r="A2162">
        <v>2161</v>
      </c>
      <c r="B2162" t="s">
        <v>5036</v>
      </c>
      <c r="C2162">
        <v>875124</v>
      </c>
      <c r="D2162">
        <v>212</v>
      </c>
      <c r="E2162">
        <v>13</v>
      </c>
    </row>
    <row r="2163" spans="1:5" x14ac:dyDescent="0.35">
      <c r="A2163">
        <v>2162</v>
      </c>
      <c r="B2163" t="s">
        <v>2064</v>
      </c>
      <c r="C2163">
        <v>850685</v>
      </c>
      <c r="D2163">
        <v>212</v>
      </c>
      <c r="E2163">
        <v>12</v>
      </c>
    </row>
    <row r="2164" spans="1:5" x14ac:dyDescent="0.35">
      <c r="A2164">
        <v>2162</v>
      </c>
      <c r="B2164" t="s">
        <v>4938</v>
      </c>
      <c r="C2164">
        <v>890577</v>
      </c>
      <c r="D2164">
        <v>212</v>
      </c>
      <c r="E2164">
        <v>12</v>
      </c>
    </row>
    <row r="2165" spans="1:5" x14ac:dyDescent="0.35">
      <c r="A2165">
        <v>2164</v>
      </c>
      <c r="B2165" t="s">
        <v>5122</v>
      </c>
      <c r="C2165">
        <v>854356</v>
      </c>
      <c r="D2165">
        <v>212</v>
      </c>
      <c r="E2165">
        <v>11</v>
      </c>
    </row>
    <row r="2166" spans="1:5" x14ac:dyDescent="0.35">
      <c r="A2166">
        <v>2164</v>
      </c>
      <c r="B2166" t="s">
        <v>5025</v>
      </c>
      <c r="C2166">
        <v>866154</v>
      </c>
      <c r="D2166">
        <v>212</v>
      </c>
      <c r="E2166">
        <v>11</v>
      </c>
    </row>
    <row r="2167" spans="1:5" x14ac:dyDescent="0.35">
      <c r="A2167">
        <v>2166</v>
      </c>
      <c r="B2167" t="s">
        <v>897</v>
      </c>
      <c r="C2167">
        <v>816721</v>
      </c>
      <c r="D2167">
        <v>212</v>
      </c>
      <c r="E2167">
        <v>10</v>
      </c>
    </row>
    <row r="2168" spans="1:5" x14ac:dyDescent="0.35">
      <c r="A2168">
        <v>2166</v>
      </c>
      <c r="B2168" t="s">
        <v>1371</v>
      </c>
      <c r="C2168">
        <v>731367</v>
      </c>
      <c r="D2168">
        <v>212</v>
      </c>
      <c r="E2168">
        <v>10</v>
      </c>
    </row>
    <row r="2169" spans="1:5" x14ac:dyDescent="0.35">
      <c r="A2169">
        <v>2166</v>
      </c>
      <c r="B2169" t="s">
        <v>1020</v>
      </c>
      <c r="C2169">
        <v>821499</v>
      </c>
      <c r="D2169">
        <v>212</v>
      </c>
      <c r="E2169">
        <v>10</v>
      </c>
    </row>
    <row r="2170" spans="1:5" x14ac:dyDescent="0.35">
      <c r="A2170">
        <v>2166</v>
      </c>
      <c r="B2170" t="s">
        <v>4974</v>
      </c>
      <c r="C2170">
        <v>982463</v>
      </c>
      <c r="D2170">
        <v>212</v>
      </c>
      <c r="E2170">
        <v>10</v>
      </c>
    </row>
    <row r="2171" spans="1:5" x14ac:dyDescent="0.35">
      <c r="A2171">
        <v>2170</v>
      </c>
      <c r="B2171" t="s">
        <v>1253</v>
      </c>
      <c r="C2171">
        <v>991530</v>
      </c>
      <c r="D2171">
        <v>212</v>
      </c>
      <c r="E2171">
        <v>9</v>
      </c>
    </row>
    <row r="2172" spans="1:5" x14ac:dyDescent="0.35">
      <c r="A2172">
        <v>2171</v>
      </c>
      <c r="B2172" t="s">
        <v>4747</v>
      </c>
      <c r="C2172">
        <v>890105</v>
      </c>
      <c r="D2172">
        <v>211</v>
      </c>
      <c r="E2172">
        <v>16</v>
      </c>
    </row>
    <row r="2173" spans="1:5" x14ac:dyDescent="0.35">
      <c r="A2173">
        <v>2172</v>
      </c>
      <c r="B2173" t="s">
        <v>2271</v>
      </c>
      <c r="C2173">
        <v>755557</v>
      </c>
      <c r="D2173">
        <v>211</v>
      </c>
      <c r="E2173">
        <v>15</v>
      </c>
    </row>
    <row r="2174" spans="1:5" x14ac:dyDescent="0.35">
      <c r="A2174">
        <v>2173</v>
      </c>
      <c r="B2174" t="s">
        <v>6602</v>
      </c>
      <c r="C2174">
        <v>696183</v>
      </c>
      <c r="D2174">
        <v>211</v>
      </c>
      <c r="E2174">
        <v>11</v>
      </c>
    </row>
    <row r="2175" spans="1:5" x14ac:dyDescent="0.35">
      <c r="A2175">
        <v>2173</v>
      </c>
      <c r="B2175" t="s">
        <v>4964</v>
      </c>
      <c r="C2175">
        <v>878721</v>
      </c>
      <c r="D2175">
        <v>211</v>
      </c>
      <c r="E2175">
        <v>11</v>
      </c>
    </row>
    <row r="2176" spans="1:5" x14ac:dyDescent="0.35">
      <c r="A2176">
        <v>2173</v>
      </c>
      <c r="B2176" t="s">
        <v>5304</v>
      </c>
      <c r="C2176">
        <v>5004148</v>
      </c>
      <c r="D2176">
        <v>211</v>
      </c>
      <c r="E2176">
        <v>11</v>
      </c>
    </row>
    <row r="2177" spans="1:5" x14ac:dyDescent="0.35">
      <c r="A2177">
        <v>2173</v>
      </c>
      <c r="B2177" t="s">
        <v>4782</v>
      </c>
      <c r="C2177">
        <v>10001061</v>
      </c>
      <c r="D2177">
        <v>211</v>
      </c>
      <c r="E2177">
        <v>11</v>
      </c>
    </row>
    <row r="2178" spans="1:5" x14ac:dyDescent="0.35">
      <c r="A2178">
        <v>2177</v>
      </c>
      <c r="B2178" t="s">
        <v>4774</v>
      </c>
      <c r="C2178">
        <v>5003480</v>
      </c>
      <c r="D2178">
        <v>211</v>
      </c>
      <c r="E2178">
        <v>8</v>
      </c>
    </row>
    <row r="2179" spans="1:5" x14ac:dyDescent="0.35">
      <c r="A2179">
        <v>2177</v>
      </c>
      <c r="B2179" t="s">
        <v>1105</v>
      </c>
      <c r="C2179">
        <v>5005330</v>
      </c>
      <c r="D2179">
        <v>211</v>
      </c>
      <c r="E2179">
        <v>8</v>
      </c>
    </row>
    <row r="2180" spans="1:5" x14ac:dyDescent="0.35">
      <c r="A2180">
        <v>2179</v>
      </c>
      <c r="B2180" t="s">
        <v>7048</v>
      </c>
      <c r="C2180">
        <v>50006089</v>
      </c>
      <c r="D2180">
        <v>211</v>
      </c>
      <c r="E2180">
        <v>5</v>
      </c>
    </row>
    <row r="2181" spans="1:5" x14ac:dyDescent="0.35">
      <c r="A2181">
        <v>2180</v>
      </c>
      <c r="B2181" t="s">
        <v>4935</v>
      </c>
      <c r="C2181">
        <v>801688</v>
      </c>
      <c r="D2181">
        <v>210</v>
      </c>
      <c r="E2181">
        <v>14</v>
      </c>
    </row>
    <row r="2182" spans="1:5" x14ac:dyDescent="0.35">
      <c r="A2182">
        <v>2181</v>
      </c>
      <c r="B2182" t="s">
        <v>1064</v>
      </c>
      <c r="C2182">
        <v>889394</v>
      </c>
      <c r="D2182">
        <v>210</v>
      </c>
      <c r="E2182">
        <v>13</v>
      </c>
    </row>
    <row r="2183" spans="1:5" x14ac:dyDescent="0.35">
      <c r="A2183">
        <v>2182</v>
      </c>
      <c r="B2183" t="s">
        <v>1078</v>
      </c>
      <c r="C2183">
        <v>370561</v>
      </c>
      <c r="D2183">
        <v>210</v>
      </c>
      <c r="E2183">
        <v>9</v>
      </c>
    </row>
    <row r="2184" spans="1:5" x14ac:dyDescent="0.35">
      <c r="A2184">
        <v>2182</v>
      </c>
      <c r="B2184" t="s">
        <v>4584</v>
      </c>
      <c r="C2184">
        <v>730049</v>
      </c>
      <c r="D2184">
        <v>210</v>
      </c>
      <c r="E2184">
        <v>9</v>
      </c>
    </row>
    <row r="2185" spans="1:5" x14ac:dyDescent="0.35">
      <c r="A2185">
        <v>2184</v>
      </c>
      <c r="B2185" t="s">
        <v>6285</v>
      </c>
      <c r="C2185">
        <v>509151</v>
      </c>
      <c r="D2185">
        <v>210</v>
      </c>
      <c r="E2185">
        <v>8</v>
      </c>
    </row>
    <row r="2186" spans="1:5" x14ac:dyDescent="0.35">
      <c r="A2186">
        <v>2185</v>
      </c>
      <c r="B2186" t="s">
        <v>777</v>
      </c>
      <c r="C2186">
        <v>828211</v>
      </c>
      <c r="D2186">
        <v>210</v>
      </c>
      <c r="E2186">
        <v>7</v>
      </c>
    </row>
    <row r="2187" spans="1:5" x14ac:dyDescent="0.35">
      <c r="A2187">
        <v>2186</v>
      </c>
      <c r="B2187" t="s">
        <v>6577</v>
      </c>
      <c r="C2187">
        <v>810993</v>
      </c>
      <c r="D2187">
        <v>210</v>
      </c>
      <c r="E2187">
        <v>6</v>
      </c>
    </row>
    <row r="2188" spans="1:5" x14ac:dyDescent="0.35">
      <c r="A2188">
        <v>2187</v>
      </c>
      <c r="B2188" t="s">
        <v>929</v>
      </c>
      <c r="C2188">
        <v>715049</v>
      </c>
      <c r="D2188">
        <v>210</v>
      </c>
      <c r="E2188">
        <v>4</v>
      </c>
    </row>
    <row r="2189" spans="1:5" x14ac:dyDescent="0.35">
      <c r="A2189">
        <v>2187</v>
      </c>
      <c r="B2189" t="s">
        <v>1010</v>
      </c>
      <c r="C2189">
        <v>804133</v>
      </c>
      <c r="D2189">
        <v>210</v>
      </c>
      <c r="E2189">
        <v>4</v>
      </c>
    </row>
    <row r="2190" spans="1:5" x14ac:dyDescent="0.35">
      <c r="A2190">
        <v>2187</v>
      </c>
      <c r="B2190" t="s">
        <v>1036</v>
      </c>
      <c r="C2190">
        <v>5010473</v>
      </c>
      <c r="D2190">
        <v>210</v>
      </c>
      <c r="E2190">
        <v>4</v>
      </c>
    </row>
    <row r="2191" spans="1:5" x14ac:dyDescent="0.35">
      <c r="A2191">
        <v>2190</v>
      </c>
      <c r="B2191" t="s">
        <v>6619</v>
      </c>
      <c r="C2191">
        <v>993069</v>
      </c>
      <c r="D2191">
        <v>210</v>
      </c>
      <c r="E2191">
        <v>3</v>
      </c>
    </row>
    <row r="2192" spans="1:5" x14ac:dyDescent="0.35">
      <c r="A2192">
        <v>2191</v>
      </c>
      <c r="B2192" t="s">
        <v>380</v>
      </c>
      <c r="C2192">
        <v>695701</v>
      </c>
      <c r="D2192">
        <v>210</v>
      </c>
      <c r="E2192">
        <v>2</v>
      </c>
    </row>
    <row r="2193" spans="1:5" x14ac:dyDescent="0.35">
      <c r="A2193">
        <v>2192</v>
      </c>
      <c r="B2193" t="s">
        <v>6032</v>
      </c>
      <c r="C2193">
        <v>990620</v>
      </c>
      <c r="D2193">
        <v>209</v>
      </c>
      <c r="E2193">
        <v>15</v>
      </c>
    </row>
    <row r="2194" spans="1:5" x14ac:dyDescent="0.35">
      <c r="A2194">
        <v>2193</v>
      </c>
      <c r="B2194" t="s">
        <v>4866</v>
      </c>
      <c r="C2194">
        <v>839510</v>
      </c>
      <c r="D2194">
        <v>209</v>
      </c>
      <c r="E2194">
        <v>14</v>
      </c>
    </row>
    <row r="2195" spans="1:5" x14ac:dyDescent="0.35">
      <c r="A2195">
        <v>2194</v>
      </c>
      <c r="B2195" t="s">
        <v>6150</v>
      </c>
      <c r="C2195">
        <v>837395</v>
      </c>
      <c r="D2195">
        <v>209</v>
      </c>
      <c r="E2195">
        <v>13</v>
      </c>
    </row>
    <row r="2196" spans="1:5" x14ac:dyDescent="0.35">
      <c r="A2196">
        <v>2194</v>
      </c>
      <c r="B2196" t="s">
        <v>1170</v>
      </c>
      <c r="C2196">
        <v>885652</v>
      </c>
      <c r="D2196">
        <v>209</v>
      </c>
      <c r="E2196">
        <v>13</v>
      </c>
    </row>
    <row r="2197" spans="1:5" x14ac:dyDescent="0.35">
      <c r="A2197">
        <v>2196</v>
      </c>
      <c r="B2197" t="s">
        <v>4897</v>
      </c>
      <c r="C2197">
        <v>4985086</v>
      </c>
      <c r="D2197">
        <v>209</v>
      </c>
      <c r="E2197">
        <v>9</v>
      </c>
    </row>
    <row r="2198" spans="1:5" x14ac:dyDescent="0.35">
      <c r="A2198">
        <v>2197</v>
      </c>
      <c r="B2198" t="s">
        <v>4607</v>
      </c>
      <c r="C2198">
        <v>615148</v>
      </c>
      <c r="D2198">
        <v>209</v>
      </c>
      <c r="E2198">
        <v>8</v>
      </c>
    </row>
    <row r="2199" spans="1:5" x14ac:dyDescent="0.35">
      <c r="A2199">
        <v>2198</v>
      </c>
      <c r="B2199" t="s">
        <v>2589</v>
      </c>
      <c r="C2199">
        <v>120574</v>
      </c>
      <c r="D2199">
        <v>209</v>
      </c>
      <c r="E2199">
        <v>7</v>
      </c>
    </row>
    <row r="2200" spans="1:5" x14ac:dyDescent="0.35">
      <c r="A2200">
        <v>2199</v>
      </c>
      <c r="B2200" t="s">
        <v>1612</v>
      </c>
      <c r="C2200">
        <v>680197</v>
      </c>
      <c r="D2200">
        <v>208</v>
      </c>
      <c r="E2200">
        <v>16</v>
      </c>
    </row>
    <row r="2201" spans="1:5" x14ac:dyDescent="0.35">
      <c r="A2201">
        <v>2200</v>
      </c>
      <c r="B2201" t="s">
        <v>4841</v>
      </c>
      <c r="C2201">
        <v>843595</v>
      </c>
      <c r="D2201">
        <v>208</v>
      </c>
      <c r="E2201">
        <v>15</v>
      </c>
    </row>
    <row r="2202" spans="1:5" x14ac:dyDescent="0.35">
      <c r="A2202">
        <v>2201</v>
      </c>
      <c r="B2202" t="s">
        <v>2766</v>
      </c>
      <c r="C2202">
        <v>436130</v>
      </c>
      <c r="D2202">
        <v>208</v>
      </c>
      <c r="E2202">
        <v>14</v>
      </c>
    </row>
    <row r="2203" spans="1:5" x14ac:dyDescent="0.35">
      <c r="A2203">
        <v>2201</v>
      </c>
      <c r="B2203" t="s">
        <v>2275</v>
      </c>
      <c r="C2203">
        <v>512390</v>
      </c>
      <c r="D2203">
        <v>208</v>
      </c>
      <c r="E2203">
        <v>14</v>
      </c>
    </row>
    <row r="2204" spans="1:5" x14ac:dyDescent="0.35">
      <c r="A2204">
        <v>2201</v>
      </c>
      <c r="B2204" t="s">
        <v>5123</v>
      </c>
      <c r="C2204">
        <v>890453</v>
      </c>
      <c r="D2204">
        <v>208</v>
      </c>
      <c r="E2204">
        <v>14</v>
      </c>
    </row>
    <row r="2205" spans="1:5" x14ac:dyDescent="0.35">
      <c r="A2205">
        <v>2201</v>
      </c>
      <c r="B2205" t="s">
        <v>1319</v>
      </c>
      <c r="C2205">
        <v>866961</v>
      </c>
      <c r="D2205">
        <v>208</v>
      </c>
      <c r="E2205">
        <v>14</v>
      </c>
    </row>
    <row r="2206" spans="1:5" x14ac:dyDescent="0.35">
      <c r="A2206">
        <v>2201</v>
      </c>
      <c r="B2206" t="s">
        <v>2013</v>
      </c>
      <c r="C2206">
        <v>890605</v>
      </c>
      <c r="D2206">
        <v>208</v>
      </c>
      <c r="E2206">
        <v>14</v>
      </c>
    </row>
    <row r="2207" spans="1:5" x14ac:dyDescent="0.35">
      <c r="A2207">
        <v>2206</v>
      </c>
      <c r="B2207" t="s">
        <v>1450</v>
      </c>
      <c r="C2207">
        <v>746206</v>
      </c>
      <c r="D2207">
        <v>208</v>
      </c>
      <c r="E2207">
        <v>13</v>
      </c>
    </row>
    <row r="2208" spans="1:5" x14ac:dyDescent="0.35">
      <c r="A2208">
        <v>2206</v>
      </c>
      <c r="B2208" t="s">
        <v>5261</v>
      </c>
      <c r="C2208">
        <v>983383</v>
      </c>
      <c r="D2208">
        <v>208</v>
      </c>
      <c r="E2208">
        <v>13</v>
      </c>
    </row>
    <row r="2209" spans="1:5" x14ac:dyDescent="0.35">
      <c r="A2209">
        <v>2206</v>
      </c>
      <c r="B2209" t="s">
        <v>1398</v>
      </c>
      <c r="C2209">
        <v>987361</v>
      </c>
      <c r="D2209">
        <v>208</v>
      </c>
      <c r="E2209">
        <v>13</v>
      </c>
    </row>
    <row r="2210" spans="1:5" x14ac:dyDescent="0.35">
      <c r="A2210">
        <v>2206</v>
      </c>
      <c r="B2210" t="s">
        <v>4663</v>
      </c>
      <c r="C2210">
        <v>4997579</v>
      </c>
      <c r="D2210">
        <v>208</v>
      </c>
      <c r="E2210">
        <v>13</v>
      </c>
    </row>
    <row r="2211" spans="1:5" x14ac:dyDescent="0.35">
      <c r="A2211">
        <v>2206</v>
      </c>
      <c r="B2211" t="s">
        <v>1194</v>
      </c>
      <c r="C2211">
        <v>5008172</v>
      </c>
      <c r="D2211">
        <v>208</v>
      </c>
      <c r="E2211">
        <v>13</v>
      </c>
    </row>
    <row r="2212" spans="1:5" x14ac:dyDescent="0.35">
      <c r="A2212">
        <v>2211</v>
      </c>
      <c r="B2212" t="s">
        <v>1634</v>
      </c>
      <c r="C2212">
        <v>748842</v>
      </c>
      <c r="D2212">
        <v>208</v>
      </c>
      <c r="E2212">
        <v>12</v>
      </c>
    </row>
    <row r="2213" spans="1:5" x14ac:dyDescent="0.35">
      <c r="A2213">
        <v>2211</v>
      </c>
      <c r="B2213" t="s">
        <v>2397</v>
      </c>
      <c r="C2213">
        <v>889885</v>
      </c>
      <c r="D2213">
        <v>208</v>
      </c>
      <c r="E2213">
        <v>12</v>
      </c>
    </row>
    <row r="2214" spans="1:5" x14ac:dyDescent="0.35">
      <c r="A2214">
        <v>2213</v>
      </c>
      <c r="B2214" t="s">
        <v>821</v>
      </c>
      <c r="C2214">
        <v>864109</v>
      </c>
      <c r="D2214">
        <v>208</v>
      </c>
      <c r="E2214">
        <v>11</v>
      </c>
    </row>
    <row r="2215" spans="1:5" x14ac:dyDescent="0.35">
      <c r="A2215">
        <v>2214</v>
      </c>
      <c r="B2215" t="s">
        <v>1327</v>
      </c>
      <c r="C2215">
        <v>4991805</v>
      </c>
      <c r="D2215">
        <v>208</v>
      </c>
      <c r="E2215">
        <v>9</v>
      </c>
    </row>
    <row r="2216" spans="1:5" x14ac:dyDescent="0.35">
      <c r="A2216">
        <v>2215</v>
      </c>
      <c r="B2216" t="s">
        <v>762</v>
      </c>
      <c r="C2216">
        <v>376738</v>
      </c>
      <c r="D2216">
        <v>208</v>
      </c>
      <c r="E2216">
        <v>8</v>
      </c>
    </row>
    <row r="2217" spans="1:5" x14ac:dyDescent="0.35">
      <c r="A2217">
        <v>2215</v>
      </c>
      <c r="B2217" t="s">
        <v>5771</v>
      </c>
      <c r="C2217">
        <v>833175</v>
      </c>
      <c r="D2217">
        <v>208</v>
      </c>
      <c r="E2217">
        <v>8</v>
      </c>
    </row>
    <row r="2218" spans="1:5" x14ac:dyDescent="0.35">
      <c r="A2218">
        <v>2215</v>
      </c>
      <c r="B2218" t="s">
        <v>5714</v>
      </c>
      <c r="C2218">
        <v>867425</v>
      </c>
      <c r="D2218">
        <v>208</v>
      </c>
      <c r="E2218">
        <v>8</v>
      </c>
    </row>
    <row r="2219" spans="1:5" x14ac:dyDescent="0.35">
      <c r="A2219">
        <v>2218</v>
      </c>
      <c r="B2219" t="s">
        <v>5344</v>
      </c>
      <c r="C2219">
        <v>701939</v>
      </c>
      <c r="D2219">
        <v>207</v>
      </c>
      <c r="E2219">
        <v>12</v>
      </c>
    </row>
    <row r="2220" spans="1:5" x14ac:dyDescent="0.35">
      <c r="A2220">
        <v>2218</v>
      </c>
      <c r="B2220" t="s">
        <v>5231</v>
      </c>
      <c r="C2220">
        <v>823501</v>
      </c>
      <c r="D2220">
        <v>207</v>
      </c>
      <c r="E2220">
        <v>12</v>
      </c>
    </row>
    <row r="2221" spans="1:5" x14ac:dyDescent="0.35">
      <c r="A2221">
        <v>2220</v>
      </c>
      <c r="B2221" t="s">
        <v>3802</v>
      </c>
      <c r="C2221">
        <v>988471</v>
      </c>
      <c r="D2221">
        <v>207</v>
      </c>
      <c r="E2221">
        <v>10</v>
      </c>
    </row>
    <row r="2222" spans="1:5" x14ac:dyDescent="0.35">
      <c r="A2222">
        <v>2220</v>
      </c>
      <c r="B2222" t="s">
        <v>3733</v>
      </c>
      <c r="C2222">
        <v>873290</v>
      </c>
      <c r="D2222">
        <v>207</v>
      </c>
      <c r="E2222">
        <v>10</v>
      </c>
    </row>
    <row r="2223" spans="1:5" x14ac:dyDescent="0.35">
      <c r="A2223">
        <v>2222</v>
      </c>
      <c r="B2223" t="s">
        <v>4855</v>
      </c>
      <c r="C2223">
        <v>5007267</v>
      </c>
      <c r="D2223">
        <v>207</v>
      </c>
      <c r="E2223">
        <v>8</v>
      </c>
    </row>
    <row r="2224" spans="1:5" x14ac:dyDescent="0.35">
      <c r="A2224">
        <v>2223</v>
      </c>
      <c r="B2224" t="s">
        <v>1876</v>
      </c>
      <c r="C2224">
        <v>654967</v>
      </c>
      <c r="D2224">
        <v>207</v>
      </c>
      <c r="E2224">
        <v>7</v>
      </c>
    </row>
    <row r="2225" spans="1:5" x14ac:dyDescent="0.35">
      <c r="A2225">
        <v>2224</v>
      </c>
      <c r="B2225" t="s">
        <v>1342</v>
      </c>
      <c r="C2225">
        <v>892260</v>
      </c>
      <c r="D2225">
        <v>206</v>
      </c>
      <c r="E2225">
        <v>10</v>
      </c>
    </row>
    <row r="2226" spans="1:5" x14ac:dyDescent="0.35">
      <c r="A2226">
        <v>2224</v>
      </c>
      <c r="B2226" t="s">
        <v>5386</v>
      </c>
      <c r="C2226">
        <v>879238</v>
      </c>
      <c r="D2226">
        <v>206</v>
      </c>
      <c r="E2226">
        <v>10</v>
      </c>
    </row>
    <row r="2227" spans="1:5" x14ac:dyDescent="0.35">
      <c r="A2227">
        <v>2226</v>
      </c>
      <c r="B2227" t="s">
        <v>6226</v>
      </c>
      <c r="C2227">
        <v>662501</v>
      </c>
      <c r="D2227">
        <v>206</v>
      </c>
      <c r="E2227">
        <v>8</v>
      </c>
    </row>
    <row r="2228" spans="1:5" x14ac:dyDescent="0.35">
      <c r="A2228">
        <v>2227</v>
      </c>
      <c r="B2228" t="s">
        <v>4965</v>
      </c>
      <c r="C2228">
        <v>854135</v>
      </c>
      <c r="D2228">
        <v>205</v>
      </c>
      <c r="E2228">
        <v>15</v>
      </c>
    </row>
    <row r="2229" spans="1:5" x14ac:dyDescent="0.35">
      <c r="A2229">
        <v>2227</v>
      </c>
      <c r="B2229" t="s">
        <v>4662</v>
      </c>
      <c r="C2229">
        <v>878708</v>
      </c>
      <c r="D2229">
        <v>205</v>
      </c>
      <c r="E2229">
        <v>15</v>
      </c>
    </row>
    <row r="2230" spans="1:5" x14ac:dyDescent="0.35">
      <c r="A2230">
        <v>2229</v>
      </c>
      <c r="B2230" t="s">
        <v>1481</v>
      </c>
      <c r="C2230">
        <v>540652</v>
      </c>
      <c r="D2230">
        <v>205</v>
      </c>
      <c r="E2230">
        <v>14</v>
      </c>
    </row>
    <row r="2231" spans="1:5" x14ac:dyDescent="0.35">
      <c r="A2231">
        <v>2229</v>
      </c>
      <c r="B2231" t="s">
        <v>4908</v>
      </c>
      <c r="C2231">
        <v>884053</v>
      </c>
      <c r="D2231">
        <v>205</v>
      </c>
      <c r="E2231">
        <v>14</v>
      </c>
    </row>
    <row r="2232" spans="1:5" x14ac:dyDescent="0.35">
      <c r="A2232">
        <v>2231</v>
      </c>
      <c r="B2232" t="s">
        <v>1460</v>
      </c>
      <c r="C2232">
        <v>683671</v>
      </c>
      <c r="D2232">
        <v>205</v>
      </c>
      <c r="E2232">
        <v>13</v>
      </c>
    </row>
    <row r="2233" spans="1:5" x14ac:dyDescent="0.35">
      <c r="A2233">
        <v>2232</v>
      </c>
      <c r="B2233" t="s">
        <v>1526</v>
      </c>
      <c r="C2233">
        <v>830341</v>
      </c>
      <c r="D2233">
        <v>205</v>
      </c>
      <c r="E2233">
        <v>12</v>
      </c>
    </row>
    <row r="2234" spans="1:5" x14ac:dyDescent="0.35">
      <c r="A2234">
        <v>2232</v>
      </c>
      <c r="B2234" t="s">
        <v>5219</v>
      </c>
      <c r="C2234">
        <v>678712</v>
      </c>
      <c r="D2234">
        <v>205</v>
      </c>
      <c r="E2234">
        <v>12</v>
      </c>
    </row>
    <row r="2235" spans="1:5" x14ac:dyDescent="0.35">
      <c r="A2235">
        <v>2232</v>
      </c>
      <c r="B2235" t="s">
        <v>4902</v>
      </c>
      <c r="C2235">
        <v>987736</v>
      </c>
      <c r="D2235">
        <v>205</v>
      </c>
      <c r="E2235">
        <v>12</v>
      </c>
    </row>
    <row r="2236" spans="1:5" x14ac:dyDescent="0.35">
      <c r="A2236">
        <v>2235</v>
      </c>
      <c r="B2236" t="s">
        <v>4889</v>
      </c>
      <c r="C2236">
        <v>757217</v>
      </c>
      <c r="D2236">
        <v>205</v>
      </c>
      <c r="E2236">
        <v>10</v>
      </c>
    </row>
    <row r="2237" spans="1:5" x14ac:dyDescent="0.35">
      <c r="A2237">
        <v>2235</v>
      </c>
      <c r="B2237" t="s">
        <v>5081</v>
      </c>
      <c r="C2237">
        <v>989949</v>
      </c>
      <c r="D2237">
        <v>205</v>
      </c>
      <c r="E2237">
        <v>10</v>
      </c>
    </row>
    <row r="2238" spans="1:5" x14ac:dyDescent="0.35">
      <c r="A2238">
        <v>2237</v>
      </c>
      <c r="B2238" t="s">
        <v>3131</v>
      </c>
      <c r="C2238">
        <v>969457</v>
      </c>
      <c r="D2238">
        <v>205</v>
      </c>
      <c r="E2238">
        <v>8</v>
      </c>
    </row>
    <row r="2239" spans="1:5" x14ac:dyDescent="0.35">
      <c r="A2239">
        <v>2237</v>
      </c>
      <c r="B2239" t="s">
        <v>6991</v>
      </c>
      <c r="C2239">
        <v>875715</v>
      </c>
      <c r="D2239">
        <v>205</v>
      </c>
      <c r="E2239">
        <v>8</v>
      </c>
    </row>
    <row r="2240" spans="1:5" x14ac:dyDescent="0.35">
      <c r="A2240">
        <v>2237</v>
      </c>
      <c r="B2240" t="s">
        <v>1998</v>
      </c>
      <c r="C2240">
        <v>984557</v>
      </c>
      <c r="D2240">
        <v>205</v>
      </c>
      <c r="E2240">
        <v>8</v>
      </c>
    </row>
    <row r="2241" spans="1:5" x14ac:dyDescent="0.35">
      <c r="A2241">
        <v>2237</v>
      </c>
      <c r="B2241" t="s">
        <v>1038</v>
      </c>
      <c r="C2241">
        <v>5002605</v>
      </c>
      <c r="D2241">
        <v>205</v>
      </c>
      <c r="E2241">
        <v>8</v>
      </c>
    </row>
    <row r="2242" spans="1:5" x14ac:dyDescent="0.35">
      <c r="A2242">
        <v>2241</v>
      </c>
      <c r="B2242" t="s">
        <v>412</v>
      </c>
      <c r="C2242">
        <v>992805</v>
      </c>
      <c r="D2242">
        <v>205</v>
      </c>
      <c r="E2242">
        <v>6</v>
      </c>
    </row>
    <row r="2243" spans="1:5" x14ac:dyDescent="0.35">
      <c r="A2243">
        <v>2242</v>
      </c>
      <c r="B2243" t="s">
        <v>6575</v>
      </c>
      <c r="C2243">
        <v>708810</v>
      </c>
      <c r="D2243">
        <v>205</v>
      </c>
      <c r="E2243">
        <v>2</v>
      </c>
    </row>
    <row r="2244" spans="1:5" x14ac:dyDescent="0.35">
      <c r="A2244">
        <v>2243</v>
      </c>
      <c r="B2244" t="s">
        <v>4877</v>
      </c>
      <c r="C2244">
        <v>644713</v>
      </c>
      <c r="D2244">
        <v>204</v>
      </c>
      <c r="E2244">
        <v>15</v>
      </c>
    </row>
    <row r="2245" spans="1:5" x14ac:dyDescent="0.35">
      <c r="A2245">
        <v>2243</v>
      </c>
      <c r="B2245" t="s">
        <v>5118</v>
      </c>
      <c r="C2245">
        <v>758336</v>
      </c>
      <c r="D2245">
        <v>204</v>
      </c>
      <c r="E2245">
        <v>15</v>
      </c>
    </row>
    <row r="2246" spans="1:5" x14ac:dyDescent="0.35">
      <c r="A2246">
        <v>2245</v>
      </c>
      <c r="B2246" t="s">
        <v>4954</v>
      </c>
      <c r="C2246">
        <v>859843</v>
      </c>
      <c r="D2246">
        <v>204</v>
      </c>
      <c r="E2246">
        <v>14</v>
      </c>
    </row>
    <row r="2247" spans="1:5" x14ac:dyDescent="0.35">
      <c r="A2247">
        <v>2246</v>
      </c>
      <c r="B2247" t="s">
        <v>1367</v>
      </c>
      <c r="C2247">
        <v>510054</v>
      </c>
      <c r="D2247">
        <v>204</v>
      </c>
      <c r="E2247">
        <v>13</v>
      </c>
    </row>
    <row r="2248" spans="1:5" x14ac:dyDescent="0.35">
      <c r="A2248">
        <v>2247</v>
      </c>
      <c r="B2248" t="s">
        <v>5548</v>
      </c>
      <c r="C2248">
        <v>477543</v>
      </c>
      <c r="D2248">
        <v>204</v>
      </c>
      <c r="E2248">
        <v>12</v>
      </c>
    </row>
    <row r="2249" spans="1:5" x14ac:dyDescent="0.35">
      <c r="A2249">
        <v>2247</v>
      </c>
      <c r="B2249" t="s">
        <v>1411</v>
      </c>
      <c r="C2249">
        <v>991182</v>
      </c>
      <c r="D2249">
        <v>204</v>
      </c>
      <c r="E2249">
        <v>12</v>
      </c>
    </row>
    <row r="2250" spans="1:5" x14ac:dyDescent="0.35">
      <c r="A2250">
        <v>2249</v>
      </c>
      <c r="B2250" t="s">
        <v>5562</v>
      </c>
      <c r="C2250">
        <v>868939</v>
      </c>
      <c r="D2250">
        <v>204</v>
      </c>
      <c r="E2250">
        <v>11</v>
      </c>
    </row>
    <row r="2251" spans="1:5" x14ac:dyDescent="0.35">
      <c r="A2251">
        <v>2250</v>
      </c>
      <c r="B2251" t="s">
        <v>6617</v>
      </c>
      <c r="C2251">
        <v>678434</v>
      </c>
      <c r="D2251">
        <v>204</v>
      </c>
      <c r="E2251">
        <v>10</v>
      </c>
    </row>
    <row r="2252" spans="1:5" x14ac:dyDescent="0.35">
      <c r="A2252">
        <v>2251</v>
      </c>
      <c r="B2252" t="s">
        <v>5080</v>
      </c>
      <c r="C2252">
        <v>833263</v>
      </c>
      <c r="D2252">
        <v>204</v>
      </c>
      <c r="E2252">
        <v>9</v>
      </c>
    </row>
    <row r="2253" spans="1:5" x14ac:dyDescent="0.35">
      <c r="A2253">
        <v>2252</v>
      </c>
      <c r="B2253" t="s">
        <v>4593</v>
      </c>
      <c r="C2253">
        <v>985087</v>
      </c>
      <c r="D2253">
        <v>204</v>
      </c>
      <c r="E2253">
        <v>7</v>
      </c>
    </row>
    <row r="2254" spans="1:5" x14ac:dyDescent="0.35">
      <c r="A2254">
        <v>2253</v>
      </c>
      <c r="B2254" t="s">
        <v>5044</v>
      </c>
      <c r="C2254">
        <v>50006597</v>
      </c>
      <c r="D2254">
        <v>204</v>
      </c>
      <c r="E2254">
        <v>6</v>
      </c>
    </row>
    <row r="2255" spans="1:5" x14ac:dyDescent="0.35">
      <c r="A2255">
        <v>2254</v>
      </c>
      <c r="B2255" t="s">
        <v>4447</v>
      </c>
      <c r="C2255">
        <v>669368</v>
      </c>
      <c r="D2255">
        <v>204</v>
      </c>
      <c r="E2255">
        <v>5</v>
      </c>
    </row>
    <row r="2256" spans="1:5" x14ac:dyDescent="0.35">
      <c r="A2256">
        <v>2255</v>
      </c>
      <c r="B2256" t="s">
        <v>484</v>
      </c>
      <c r="C2256">
        <v>640971</v>
      </c>
      <c r="D2256">
        <v>204</v>
      </c>
      <c r="E2256">
        <v>4</v>
      </c>
    </row>
    <row r="2257" spans="1:5" x14ac:dyDescent="0.35">
      <c r="A2257">
        <v>2256</v>
      </c>
      <c r="B2257" t="s">
        <v>6574</v>
      </c>
      <c r="C2257">
        <v>760246</v>
      </c>
      <c r="D2257">
        <v>204</v>
      </c>
      <c r="E2257">
        <v>3</v>
      </c>
    </row>
    <row r="2258" spans="1:5" x14ac:dyDescent="0.35">
      <c r="A2258">
        <v>2257</v>
      </c>
      <c r="B2258" t="s">
        <v>1878</v>
      </c>
      <c r="C2258">
        <v>4987238</v>
      </c>
      <c r="D2258">
        <v>203</v>
      </c>
      <c r="E2258">
        <v>17</v>
      </c>
    </row>
    <row r="2259" spans="1:5" x14ac:dyDescent="0.35">
      <c r="A2259">
        <v>2258</v>
      </c>
      <c r="B2259" t="s">
        <v>1362</v>
      </c>
      <c r="C2259">
        <v>683069</v>
      </c>
      <c r="D2259">
        <v>203</v>
      </c>
      <c r="E2259">
        <v>14</v>
      </c>
    </row>
    <row r="2260" spans="1:5" x14ac:dyDescent="0.35">
      <c r="A2260">
        <v>2259</v>
      </c>
      <c r="B2260" t="s">
        <v>5185</v>
      </c>
      <c r="C2260">
        <v>742221</v>
      </c>
      <c r="D2260">
        <v>203</v>
      </c>
      <c r="E2260">
        <v>13</v>
      </c>
    </row>
    <row r="2261" spans="1:5" x14ac:dyDescent="0.35">
      <c r="A2261">
        <v>2260</v>
      </c>
      <c r="B2261" t="s">
        <v>1515</v>
      </c>
      <c r="C2261">
        <v>985110</v>
      </c>
      <c r="D2261">
        <v>203</v>
      </c>
      <c r="E2261">
        <v>12</v>
      </c>
    </row>
    <row r="2262" spans="1:5" x14ac:dyDescent="0.35">
      <c r="A2262">
        <v>2261</v>
      </c>
      <c r="B2262" t="s">
        <v>2614</v>
      </c>
      <c r="C2262">
        <v>877779</v>
      </c>
      <c r="D2262">
        <v>203</v>
      </c>
      <c r="E2262">
        <v>10</v>
      </c>
    </row>
    <row r="2263" spans="1:5" x14ac:dyDescent="0.35">
      <c r="A2263">
        <v>2262</v>
      </c>
      <c r="B2263" t="s">
        <v>923</v>
      </c>
      <c r="C2263">
        <v>525499</v>
      </c>
      <c r="D2263">
        <v>203</v>
      </c>
      <c r="E2263">
        <v>8</v>
      </c>
    </row>
    <row r="2264" spans="1:5" x14ac:dyDescent="0.35">
      <c r="A2264">
        <v>2262</v>
      </c>
      <c r="B2264" t="s">
        <v>2767</v>
      </c>
      <c r="C2264">
        <v>836160</v>
      </c>
      <c r="D2264">
        <v>203</v>
      </c>
      <c r="E2264">
        <v>8</v>
      </c>
    </row>
    <row r="2265" spans="1:5" x14ac:dyDescent="0.35">
      <c r="A2265">
        <v>2262</v>
      </c>
      <c r="B2265" t="s">
        <v>1045</v>
      </c>
      <c r="C2265">
        <v>4994853</v>
      </c>
      <c r="D2265">
        <v>203</v>
      </c>
      <c r="E2265">
        <v>8</v>
      </c>
    </row>
    <row r="2266" spans="1:5" x14ac:dyDescent="0.35">
      <c r="A2266">
        <v>2265</v>
      </c>
      <c r="B2266" t="s">
        <v>3419</v>
      </c>
      <c r="C2266">
        <v>596459</v>
      </c>
      <c r="D2266">
        <v>203</v>
      </c>
      <c r="E2266">
        <v>5</v>
      </c>
    </row>
    <row r="2267" spans="1:5" x14ac:dyDescent="0.35">
      <c r="A2267">
        <v>2265</v>
      </c>
      <c r="B2267" t="s">
        <v>642</v>
      </c>
      <c r="C2267">
        <v>707831</v>
      </c>
      <c r="D2267">
        <v>203</v>
      </c>
      <c r="E2267">
        <v>5</v>
      </c>
    </row>
    <row r="2268" spans="1:5" x14ac:dyDescent="0.35">
      <c r="A2268">
        <v>2265</v>
      </c>
      <c r="B2268" t="s">
        <v>4917</v>
      </c>
      <c r="C2268">
        <v>720692</v>
      </c>
      <c r="D2268">
        <v>203</v>
      </c>
      <c r="E2268">
        <v>5</v>
      </c>
    </row>
    <row r="2269" spans="1:5" x14ac:dyDescent="0.35">
      <c r="A2269">
        <v>2268</v>
      </c>
      <c r="B2269" t="s">
        <v>2163</v>
      </c>
      <c r="C2269">
        <v>5005106</v>
      </c>
      <c r="D2269">
        <v>202</v>
      </c>
      <c r="E2269">
        <v>16</v>
      </c>
    </row>
    <row r="2270" spans="1:5" x14ac:dyDescent="0.35">
      <c r="A2270">
        <v>2269</v>
      </c>
      <c r="B2270" t="s">
        <v>5373</v>
      </c>
      <c r="C2270">
        <v>993092</v>
      </c>
      <c r="D2270">
        <v>202</v>
      </c>
      <c r="E2270">
        <v>15</v>
      </c>
    </row>
    <row r="2271" spans="1:5" x14ac:dyDescent="0.35">
      <c r="A2271">
        <v>2270</v>
      </c>
      <c r="B2271" t="s">
        <v>6911</v>
      </c>
      <c r="C2271">
        <v>439159</v>
      </c>
      <c r="D2271">
        <v>202</v>
      </c>
      <c r="E2271">
        <v>14</v>
      </c>
    </row>
    <row r="2272" spans="1:5" x14ac:dyDescent="0.35">
      <c r="A2272">
        <v>2271</v>
      </c>
      <c r="B2272" t="s">
        <v>4519</v>
      </c>
      <c r="C2272">
        <v>830633</v>
      </c>
      <c r="D2272">
        <v>202</v>
      </c>
      <c r="E2272">
        <v>6</v>
      </c>
    </row>
    <row r="2273" spans="1:5" x14ac:dyDescent="0.35">
      <c r="A2273">
        <v>2272</v>
      </c>
      <c r="B2273" t="s">
        <v>4979</v>
      </c>
      <c r="C2273">
        <v>421288</v>
      </c>
      <c r="D2273">
        <v>201</v>
      </c>
      <c r="E2273">
        <v>13</v>
      </c>
    </row>
    <row r="2274" spans="1:5" x14ac:dyDescent="0.35">
      <c r="A2274">
        <v>2272</v>
      </c>
      <c r="B2274" t="s">
        <v>2683</v>
      </c>
      <c r="C2274">
        <v>859842</v>
      </c>
      <c r="D2274">
        <v>201</v>
      </c>
      <c r="E2274">
        <v>13</v>
      </c>
    </row>
    <row r="2275" spans="1:5" x14ac:dyDescent="0.35">
      <c r="A2275">
        <v>2274</v>
      </c>
      <c r="B2275" t="s">
        <v>4793</v>
      </c>
      <c r="C2275">
        <v>883469</v>
      </c>
      <c r="D2275">
        <v>201</v>
      </c>
      <c r="E2275">
        <v>10</v>
      </c>
    </row>
    <row r="2276" spans="1:5" x14ac:dyDescent="0.35">
      <c r="A2276">
        <v>2275</v>
      </c>
      <c r="B2276" t="s">
        <v>1104</v>
      </c>
      <c r="C2276">
        <v>207694</v>
      </c>
      <c r="D2276">
        <v>201</v>
      </c>
      <c r="E2276">
        <v>8</v>
      </c>
    </row>
    <row r="2277" spans="1:5" x14ac:dyDescent="0.35">
      <c r="A2277">
        <v>2275</v>
      </c>
      <c r="B2277" t="s">
        <v>860</v>
      </c>
      <c r="C2277">
        <v>985610</v>
      </c>
      <c r="D2277">
        <v>201</v>
      </c>
      <c r="E2277">
        <v>8</v>
      </c>
    </row>
    <row r="2278" spans="1:5" x14ac:dyDescent="0.35">
      <c r="A2278">
        <v>2277</v>
      </c>
      <c r="B2278" t="s">
        <v>846</v>
      </c>
      <c r="C2278">
        <v>645440</v>
      </c>
      <c r="D2278">
        <v>201</v>
      </c>
      <c r="E2278">
        <v>7</v>
      </c>
    </row>
    <row r="2279" spans="1:5" x14ac:dyDescent="0.35">
      <c r="A2279">
        <v>2277</v>
      </c>
      <c r="B2279" t="s">
        <v>5282</v>
      </c>
      <c r="C2279">
        <v>724770</v>
      </c>
      <c r="D2279">
        <v>201</v>
      </c>
      <c r="E2279">
        <v>7</v>
      </c>
    </row>
    <row r="2280" spans="1:5" x14ac:dyDescent="0.35">
      <c r="A2280">
        <v>2277</v>
      </c>
      <c r="B2280" t="s">
        <v>5290</v>
      </c>
      <c r="C2280">
        <v>5003812</v>
      </c>
      <c r="D2280">
        <v>201</v>
      </c>
      <c r="E2280">
        <v>7</v>
      </c>
    </row>
    <row r="2281" spans="1:5" x14ac:dyDescent="0.35">
      <c r="A2281">
        <v>2280</v>
      </c>
      <c r="B2281" t="s">
        <v>6996</v>
      </c>
      <c r="C2281">
        <v>692010</v>
      </c>
      <c r="D2281">
        <v>201</v>
      </c>
      <c r="E2281">
        <v>3</v>
      </c>
    </row>
    <row r="2282" spans="1:5" x14ac:dyDescent="0.35">
      <c r="A2282">
        <v>2281</v>
      </c>
      <c r="B2282" t="s">
        <v>4961</v>
      </c>
      <c r="C2282">
        <v>5001476</v>
      </c>
      <c r="D2282">
        <v>200</v>
      </c>
      <c r="E2282">
        <v>16</v>
      </c>
    </row>
    <row r="2283" spans="1:5" x14ac:dyDescent="0.35">
      <c r="A2283">
        <v>2282</v>
      </c>
      <c r="B2283" t="s">
        <v>2049</v>
      </c>
      <c r="C2283">
        <v>820510</v>
      </c>
      <c r="D2283">
        <v>200</v>
      </c>
      <c r="E2283">
        <v>15</v>
      </c>
    </row>
    <row r="2284" spans="1:5" x14ac:dyDescent="0.35">
      <c r="A2284">
        <v>2282</v>
      </c>
      <c r="B2284" t="s">
        <v>1836</v>
      </c>
      <c r="C2284">
        <v>4994967</v>
      </c>
      <c r="D2284">
        <v>200</v>
      </c>
      <c r="E2284">
        <v>15</v>
      </c>
    </row>
    <row r="2285" spans="1:5" x14ac:dyDescent="0.35">
      <c r="A2285">
        <v>2284</v>
      </c>
      <c r="B2285" t="s">
        <v>1495</v>
      </c>
      <c r="C2285">
        <v>839380</v>
      </c>
      <c r="D2285">
        <v>200</v>
      </c>
      <c r="E2285">
        <v>14</v>
      </c>
    </row>
    <row r="2286" spans="1:5" x14ac:dyDescent="0.35">
      <c r="A2286">
        <v>2284</v>
      </c>
      <c r="B2286" t="s">
        <v>4958</v>
      </c>
      <c r="C2286">
        <v>840083</v>
      </c>
      <c r="D2286">
        <v>200</v>
      </c>
      <c r="E2286">
        <v>14</v>
      </c>
    </row>
    <row r="2287" spans="1:5" x14ac:dyDescent="0.35">
      <c r="A2287">
        <v>2284</v>
      </c>
      <c r="B2287" t="s">
        <v>5847</v>
      </c>
      <c r="C2287">
        <v>872879</v>
      </c>
      <c r="D2287">
        <v>200</v>
      </c>
      <c r="E2287">
        <v>14</v>
      </c>
    </row>
    <row r="2288" spans="1:5" x14ac:dyDescent="0.35">
      <c r="A2288">
        <v>2287</v>
      </c>
      <c r="B2288" t="s">
        <v>6639</v>
      </c>
      <c r="C2288">
        <v>504009</v>
      </c>
      <c r="D2288">
        <v>200</v>
      </c>
      <c r="E2288">
        <v>13</v>
      </c>
    </row>
    <row r="2289" spans="1:5" x14ac:dyDescent="0.35">
      <c r="A2289">
        <v>2287</v>
      </c>
      <c r="B2289" t="s">
        <v>4920</v>
      </c>
      <c r="C2289">
        <v>821502</v>
      </c>
      <c r="D2289">
        <v>200</v>
      </c>
      <c r="E2289">
        <v>13</v>
      </c>
    </row>
    <row r="2290" spans="1:5" x14ac:dyDescent="0.35">
      <c r="A2290">
        <v>2287</v>
      </c>
      <c r="B2290" t="s">
        <v>5258</v>
      </c>
      <c r="C2290">
        <v>819339</v>
      </c>
      <c r="D2290">
        <v>200</v>
      </c>
      <c r="E2290">
        <v>13</v>
      </c>
    </row>
    <row r="2291" spans="1:5" x14ac:dyDescent="0.35">
      <c r="A2291">
        <v>2290</v>
      </c>
      <c r="B2291" t="s">
        <v>5039</v>
      </c>
      <c r="C2291">
        <v>890601</v>
      </c>
      <c r="D2291">
        <v>200</v>
      </c>
      <c r="E2291">
        <v>12</v>
      </c>
    </row>
    <row r="2292" spans="1:5" x14ac:dyDescent="0.35">
      <c r="A2292">
        <v>2290</v>
      </c>
      <c r="B2292" t="s">
        <v>1496</v>
      </c>
      <c r="C2292">
        <v>884675</v>
      </c>
      <c r="D2292">
        <v>200</v>
      </c>
      <c r="E2292">
        <v>12</v>
      </c>
    </row>
    <row r="2293" spans="1:5" x14ac:dyDescent="0.35">
      <c r="A2293">
        <v>2290</v>
      </c>
      <c r="B2293" t="s">
        <v>2479</v>
      </c>
      <c r="C2293">
        <v>4994934</v>
      </c>
      <c r="D2293">
        <v>200</v>
      </c>
      <c r="E2293">
        <v>12</v>
      </c>
    </row>
    <row r="2294" spans="1:5" x14ac:dyDescent="0.35">
      <c r="A2294">
        <v>2290</v>
      </c>
      <c r="B2294" t="s">
        <v>4949</v>
      </c>
      <c r="C2294">
        <v>989137</v>
      </c>
      <c r="D2294">
        <v>200</v>
      </c>
      <c r="E2294">
        <v>12</v>
      </c>
    </row>
    <row r="2295" spans="1:5" x14ac:dyDescent="0.35">
      <c r="A2295">
        <v>2290</v>
      </c>
      <c r="B2295" t="s">
        <v>1737</v>
      </c>
      <c r="C2295">
        <v>5101277</v>
      </c>
      <c r="D2295">
        <v>200</v>
      </c>
      <c r="E2295">
        <v>12</v>
      </c>
    </row>
    <row r="2296" spans="1:5" x14ac:dyDescent="0.35">
      <c r="A2296">
        <v>2295</v>
      </c>
      <c r="B2296" t="s">
        <v>1793</v>
      </c>
      <c r="C2296">
        <v>553945</v>
      </c>
      <c r="D2296">
        <v>200</v>
      </c>
      <c r="E2296">
        <v>11</v>
      </c>
    </row>
    <row r="2297" spans="1:5" x14ac:dyDescent="0.35">
      <c r="A2297">
        <v>2296</v>
      </c>
      <c r="B2297" t="s">
        <v>1388</v>
      </c>
      <c r="C2297">
        <v>566846</v>
      </c>
      <c r="D2297">
        <v>200</v>
      </c>
      <c r="E2297">
        <v>9</v>
      </c>
    </row>
    <row r="2298" spans="1:5" x14ac:dyDescent="0.35">
      <c r="A2298">
        <v>2297</v>
      </c>
      <c r="B2298" t="s">
        <v>1022</v>
      </c>
      <c r="C2298">
        <v>981267</v>
      </c>
      <c r="D2298">
        <v>200</v>
      </c>
      <c r="E2298">
        <v>8</v>
      </c>
    </row>
    <row r="2299" spans="1:5" x14ac:dyDescent="0.35">
      <c r="A2299">
        <v>2298</v>
      </c>
      <c r="B2299" t="s">
        <v>2079</v>
      </c>
      <c r="C2299">
        <v>688370</v>
      </c>
      <c r="D2299">
        <v>200</v>
      </c>
      <c r="E2299">
        <v>7</v>
      </c>
    </row>
    <row r="2300" spans="1:5" x14ac:dyDescent="0.35">
      <c r="A2300">
        <v>2298</v>
      </c>
      <c r="B2300" t="s">
        <v>6111</v>
      </c>
      <c r="C2300">
        <v>868227</v>
      </c>
      <c r="D2300">
        <v>200</v>
      </c>
      <c r="E2300">
        <v>7</v>
      </c>
    </row>
    <row r="2301" spans="1:5" x14ac:dyDescent="0.35">
      <c r="A2301">
        <v>2298</v>
      </c>
      <c r="B2301" t="s">
        <v>4892</v>
      </c>
      <c r="C2301">
        <v>4992077</v>
      </c>
      <c r="D2301">
        <v>200</v>
      </c>
      <c r="E2301">
        <v>7</v>
      </c>
    </row>
    <row r="2302" spans="1:5" x14ac:dyDescent="0.35">
      <c r="A2302">
        <v>2301</v>
      </c>
      <c r="B2302" t="s">
        <v>7277</v>
      </c>
      <c r="C2302">
        <v>606573</v>
      </c>
      <c r="D2302">
        <v>200</v>
      </c>
      <c r="E2302">
        <v>4</v>
      </c>
    </row>
    <row r="2303" spans="1:5" x14ac:dyDescent="0.35">
      <c r="A2303">
        <v>2301</v>
      </c>
      <c r="B2303" t="s">
        <v>5158</v>
      </c>
      <c r="C2303">
        <v>628356</v>
      </c>
      <c r="D2303">
        <v>200</v>
      </c>
      <c r="E2303">
        <v>4</v>
      </c>
    </row>
    <row r="2304" spans="1:5" x14ac:dyDescent="0.35">
      <c r="A2304">
        <v>2301</v>
      </c>
      <c r="B2304" t="s">
        <v>7172</v>
      </c>
      <c r="C2304">
        <v>872604</v>
      </c>
      <c r="D2304">
        <v>200</v>
      </c>
      <c r="E2304">
        <v>4</v>
      </c>
    </row>
    <row r="2305" spans="1:5" x14ac:dyDescent="0.35">
      <c r="A2305">
        <v>2304</v>
      </c>
      <c r="B2305" t="s">
        <v>4960</v>
      </c>
      <c r="C2305">
        <v>991168</v>
      </c>
      <c r="D2305">
        <v>199</v>
      </c>
      <c r="E2305">
        <v>15</v>
      </c>
    </row>
    <row r="2306" spans="1:5" x14ac:dyDescent="0.35">
      <c r="A2306">
        <v>2305</v>
      </c>
      <c r="B2306" t="s">
        <v>5552</v>
      </c>
      <c r="C2306">
        <v>830214</v>
      </c>
      <c r="D2306">
        <v>199</v>
      </c>
      <c r="E2306">
        <v>14</v>
      </c>
    </row>
    <row r="2307" spans="1:5" x14ac:dyDescent="0.35">
      <c r="A2307">
        <v>2306</v>
      </c>
      <c r="B2307" t="s">
        <v>5394</v>
      </c>
      <c r="C2307">
        <v>882480</v>
      </c>
      <c r="D2307">
        <v>199</v>
      </c>
      <c r="E2307">
        <v>11</v>
      </c>
    </row>
    <row r="2308" spans="1:5" x14ac:dyDescent="0.35">
      <c r="A2308">
        <v>2306</v>
      </c>
      <c r="B2308" t="s">
        <v>5795</v>
      </c>
      <c r="C2308">
        <v>10002904</v>
      </c>
      <c r="D2308">
        <v>199</v>
      </c>
      <c r="E2308">
        <v>11</v>
      </c>
    </row>
    <row r="2309" spans="1:5" x14ac:dyDescent="0.35">
      <c r="A2309">
        <v>2308</v>
      </c>
      <c r="B2309" t="s">
        <v>1207</v>
      </c>
      <c r="C2309">
        <v>883853</v>
      </c>
      <c r="D2309">
        <v>199</v>
      </c>
      <c r="E2309">
        <v>9</v>
      </c>
    </row>
    <row r="2310" spans="1:5" x14ac:dyDescent="0.35">
      <c r="A2310">
        <v>2309</v>
      </c>
      <c r="B2310" t="s">
        <v>5464</v>
      </c>
      <c r="C2310">
        <v>675585</v>
      </c>
      <c r="D2310">
        <v>199</v>
      </c>
      <c r="E2310">
        <v>7</v>
      </c>
    </row>
    <row r="2311" spans="1:5" x14ac:dyDescent="0.35">
      <c r="A2311">
        <v>2309</v>
      </c>
      <c r="B2311" t="s">
        <v>5280</v>
      </c>
      <c r="C2311">
        <v>993450</v>
      </c>
      <c r="D2311">
        <v>199</v>
      </c>
      <c r="E2311">
        <v>7</v>
      </c>
    </row>
    <row r="2312" spans="1:5" x14ac:dyDescent="0.35">
      <c r="A2312">
        <v>2311</v>
      </c>
      <c r="B2312" t="s">
        <v>4702</v>
      </c>
      <c r="C2312">
        <v>515091</v>
      </c>
      <c r="D2312">
        <v>199</v>
      </c>
      <c r="E2312">
        <v>5</v>
      </c>
    </row>
    <row r="2313" spans="1:5" x14ac:dyDescent="0.35">
      <c r="A2313">
        <v>2311</v>
      </c>
      <c r="B2313" t="s">
        <v>680</v>
      </c>
      <c r="C2313">
        <v>733221</v>
      </c>
      <c r="D2313">
        <v>199</v>
      </c>
      <c r="E2313">
        <v>5</v>
      </c>
    </row>
    <row r="2314" spans="1:5" x14ac:dyDescent="0.35">
      <c r="A2314">
        <v>2313</v>
      </c>
      <c r="B2314" t="s">
        <v>6589</v>
      </c>
      <c r="C2314">
        <v>131397</v>
      </c>
      <c r="D2314">
        <v>199</v>
      </c>
      <c r="E2314">
        <v>3</v>
      </c>
    </row>
    <row r="2315" spans="1:5" x14ac:dyDescent="0.35">
      <c r="A2315">
        <v>2313</v>
      </c>
      <c r="B2315" t="s">
        <v>7088</v>
      </c>
      <c r="C2315">
        <v>841490</v>
      </c>
      <c r="D2315">
        <v>199</v>
      </c>
      <c r="E2315">
        <v>3</v>
      </c>
    </row>
    <row r="2316" spans="1:5" x14ac:dyDescent="0.35">
      <c r="A2316">
        <v>2315</v>
      </c>
      <c r="B2316" t="s">
        <v>4828</v>
      </c>
      <c r="C2316">
        <v>840085</v>
      </c>
      <c r="D2316">
        <v>198</v>
      </c>
      <c r="E2316">
        <v>15</v>
      </c>
    </row>
    <row r="2317" spans="1:5" x14ac:dyDescent="0.35">
      <c r="A2317">
        <v>2315</v>
      </c>
      <c r="B2317" t="s">
        <v>1618</v>
      </c>
      <c r="C2317">
        <v>988493</v>
      </c>
      <c r="D2317">
        <v>198</v>
      </c>
      <c r="E2317">
        <v>15</v>
      </c>
    </row>
    <row r="2318" spans="1:5" x14ac:dyDescent="0.35">
      <c r="A2318">
        <v>2315</v>
      </c>
      <c r="B2318" t="s">
        <v>5077</v>
      </c>
      <c r="C2318">
        <v>4990227</v>
      </c>
      <c r="D2318">
        <v>198</v>
      </c>
      <c r="E2318">
        <v>15</v>
      </c>
    </row>
    <row r="2319" spans="1:5" x14ac:dyDescent="0.35">
      <c r="A2319">
        <v>2318</v>
      </c>
      <c r="B2319" t="s">
        <v>5505</v>
      </c>
      <c r="C2319">
        <v>890441</v>
      </c>
      <c r="D2319">
        <v>198</v>
      </c>
      <c r="E2319">
        <v>14</v>
      </c>
    </row>
    <row r="2320" spans="1:5" x14ac:dyDescent="0.35">
      <c r="A2320">
        <v>2319</v>
      </c>
      <c r="B2320" t="s">
        <v>6994</v>
      </c>
      <c r="C2320">
        <v>737311</v>
      </c>
      <c r="D2320">
        <v>198</v>
      </c>
      <c r="E2320">
        <v>12</v>
      </c>
    </row>
    <row r="2321" spans="1:5" x14ac:dyDescent="0.35">
      <c r="A2321">
        <v>2320</v>
      </c>
      <c r="B2321" t="s">
        <v>5443</v>
      </c>
      <c r="C2321">
        <v>854114</v>
      </c>
      <c r="D2321">
        <v>198</v>
      </c>
      <c r="E2321">
        <v>10</v>
      </c>
    </row>
    <row r="2322" spans="1:5" x14ac:dyDescent="0.35">
      <c r="A2322">
        <v>2320</v>
      </c>
      <c r="B2322" t="s">
        <v>1605</v>
      </c>
      <c r="C2322">
        <v>888163</v>
      </c>
      <c r="D2322">
        <v>198</v>
      </c>
      <c r="E2322">
        <v>10</v>
      </c>
    </row>
    <row r="2323" spans="1:5" x14ac:dyDescent="0.35">
      <c r="A2323">
        <v>2322</v>
      </c>
      <c r="B2323" t="s">
        <v>687</v>
      </c>
      <c r="C2323">
        <v>991109</v>
      </c>
      <c r="D2323">
        <v>198</v>
      </c>
      <c r="E2323">
        <v>6</v>
      </c>
    </row>
    <row r="2324" spans="1:5" x14ac:dyDescent="0.35">
      <c r="A2324">
        <v>2323</v>
      </c>
      <c r="B2324" t="s">
        <v>5242</v>
      </c>
      <c r="C2324">
        <v>5010513</v>
      </c>
      <c r="D2324">
        <v>197</v>
      </c>
      <c r="E2324">
        <v>17</v>
      </c>
    </row>
    <row r="2325" spans="1:5" x14ac:dyDescent="0.35">
      <c r="A2325">
        <v>2324</v>
      </c>
      <c r="B2325" t="s">
        <v>5194</v>
      </c>
      <c r="C2325">
        <v>807868</v>
      </c>
      <c r="D2325">
        <v>197</v>
      </c>
      <c r="E2325">
        <v>15</v>
      </c>
    </row>
    <row r="2326" spans="1:5" x14ac:dyDescent="0.35">
      <c r="A2326">
        <v>2325</v>
      </c>
      <c r="B2326" t="s">
        <v>5074</v>
      </c>
      <c r="C2326">
        <v>78599</v>
      </c>
      <c r="D2326">
        <v>197</v>
      </c>
      <c r="E2326">
        <v>13</v>
      </c>
    </row>
    <row r="2327" spans="1:5" x14ac:dyDescent="0.35">
      <c r="A2327">
        <v>2326</v>
      </c>
      <c r="B2327" t="s">
        <v>1427</v>
      </c>
      <c r="C2327">
        <v>4992768</v>
      </c>
      <c r="D2327">
        <v>197</v>
      </c>
      <c r="E2327">
        <v>10</v>
      </c>
    </row>
    <row r="2328" spans="1:5" x14ac:dyDescent="0.35">
      <c r="A2328">
        <v>2327</v>
      </c>
      <c r="B2328" t="s">
        <v>5042</v>
      </c>
      <c r="C2328">
        <v>525427</v>
      </c>
      <c r="D2328">
        <v>197</v>
      </c>
      <c r="E2328">
        <v>9</v>
      </c>
    </row>
    <row r="2329" spans="1:5" x14ac:dyDescent="0.35">
      <c r="A2329">
        <v>2328</v>
      </c>
      <c r="B2329" t="s">
        <v>6937</v>
      </c>
      <c r="C2329">
        <v>10002101</v>
      </c>
      <c r="D2329">
        <v>197</v>
      </c>
      <c r="E2329">
        <v>6</v>
      </c>
    </row>
    <row r="2330" spans="1:5" x14ac:dyDescent="0.35">
      <c r="A2330">
        <v>2329</v>
      </c>
      <c r="B2330" t="s">
        <v>949</v>
      </c>
      <c r="C2330">
        <v>811785</v>
      </c>
      <c r="D2330">
        <v>197</v>
      </c>
      <c r="E2330">
        <v>5</v>
      </c>
    </row>
    <row r="2331" spans="1:5" x14ac:dyDescent="0.35">
      <c r="A2331">
        <v>2330</v>
      </c>
      <c r="B2331" t="s">
        <v>641</v>
      </c>
      <c r="C2331">
        <v>880885</v>
      </c>
      <c r="D2331">
        <v>197</v>
      </c>
      <c r="E2331">
        <v>4</v>
      </c>
    </row>
    <row r="2332" spans="1:5" x14ac:dyDescent="0.35">
      <c r="A2332">
        <v>2331</v>
      </c>
      <c r="B2332" t="s">
        <v>2492</v>
      </c>
      <c r="C2332">
        <v>4996526</v>
      </c>
      <c r="D2332">
        <v>196</v>
      </c>
      <c r="E2332">
        <v>18</v>
      </c>
    </row>
    <row r="2333" spans="1:5" x14ac:dyDescent="0.35">
      <c r="A2333">
        <v>2332</v>
      </c>
      <c r="B2333" t="s">
        <v>5844</v>
      </c>
      <c r="C2333">
        <v>617931</v>
      </c>
      <c r="D2333">
        <v>196</v>
      </c>
      <c r="E2333">
        <v>14</v>
      </c>
    </row>
    <row r="2334" spans="1:5" x14ac:dyDescent="0.35">
      <c r="A2334">
        <v>2332</v>
      </c>
      <c r="B2334" t="s">
        <v>4990</v>
      </c>
      <c r="C2334">
        <v>832903</v>
      </c>
      <c r="D2334">
        <v>196</v>
      </c>
      <c r="E2334">
        <v>14</v>
      </c>
    </row>
    <row r="2335" spans="1:5" x14ac:dyDescent="0.35">
      <c r="A2335">
        <v>2334</v>
      </c>
      <c r="B2335" t="s">
        <v>2358</v>
      </c>
      <c r="C2335">
        <v>729341</v>
      </c>
      <c r="D2335">
        <v>196</v>
      </c>
      <c r="E2335">
        <v>13</v>
      </c>
    </row>
    <row r="2336" spans="1:5" x14ac:dyDescent="0.35">
      <c r="A2336">
        <v>2335</v>
      </c>
      <c r="B2336" t="s">
        <v>5057</v>
      </c>
      <c r="C2336">
        <v>804661</v>
      </c>
      <c r="D2336">
        <v>196</v>
      </c>
      <c r="E2336">
        <v>8</v>
      </c>
    </row>
    <row r="2337" spans="1:5" x14ac:dyDescent="0.35">
      <c r="A2337">
        <v>2336</v>
      </c>
      <c r="B2337" t="s">
        <v>5320</v>
      </c>
      <c r="C2337">
        <v>988717</v>
      </c>
      <c r="D2337">
        <v>195</v>
      </c>
      <c r="E2337">
        <v>15</v>
      </c>
    </row>
    <row r="2338" spans="1:5" x14ac:dyDescent="0.35">
      <c r="A2338">
        <v>2337</v>
      </c>
      <c r="B2338" t="s">
        <v>3631</v>
      </c>
      <c r="C2338">
        <v>623801</v>
      </c>
      <c r="D2338">
        <v>195</v>
      </c>
      <c r="E2338">
        <v>13</v>
      </c>
    </row>
    <row r="2339" spans="1:5" x14ac:dyDescent="0.35">
      <c r="A2339">
        <v>2337</v>
      </c>
      <c r="B2339" t="s">
        <v>4926</v>
      </c>
      <c r="C2339">
        <v>991032</v>
      </c>
      <c r="D2339">
        <v>195</v>
      </c>
      <c r="E2339">
        <v>13</v>
      </c>
    </row>
    <row r="2340" spans="1:5" x14ac:dyDescent="0.35">
      <c r="A2340">
        <v>2339</v>
      </c>
      <c r="B2340" t="s">
        <v>1689</v>
      </c>
      <c r="C2340">
        <v>829196</v>
      </c>
      <c r="D2340">
        <v>195</v>
      </c>
      <c r="E2340">
        <v>12</v>
      </c>
    </row>
    <row r="2341" spans="1:5" x14ac:dyDescent="0.35">
      <c r="A2341">
        <v>2340</v>
      </c>
      <c r="B2341" t="s">
        <v>1569</v>
      </c>
      <c r="C2341">
        <v>830651</v>
      </c>
      <c r="D2341">
        <v>195</v>
      </c>
      <c r="E2341">
        <v>10</v>
      </c>
    </row>
    <row r="2342" spans="1:5" x14ac:dyDescent="0.35">
      <c r="A2342">
        <v>2341</v>
      </c>
      <c r="B2342" t="s">
        <v>6157</v>
      </c>
      <c r="C2342">
        <v>834728</v>
      </c>
      <c r="D2342">
        <v>195</v>
      </c>
      <c r="E2342">
        <v>8</v>
      </c>
    </row>
    <row r="2343" spans="1:5" x14ac:dyDescent="0.35">
      <c r="A2343">
        <v>2341</v>
      </c>
      <c r="B2343" t="s">
        <v>5062</v>
      </c>
      <c r="C2343">
        <v>4994151</v>
      </c>
      <c r="D2343">
        <v>195</v>
      </c>
      <c r="E2343">
        <v>8</v>
      </c>
    </row>
    <row r="2344" spans="1:5" x14ac:dyDescent="0.35">
      <c r="A2344">
        <v>2343</v>
      </c>
      <c r="B2344" t="s">
        <v>1240</v>
      </c>
      <c r="C2344">
        <v>705104</v>
      </c>
      <c r="D2344">
        <v>195</v>
      </c>
      <c r="E2344">
        <v>7</v>
      </c>
    </row>
    <row r="2345" spans="1:5" x14ac:dyDescent="0.35">
      <c r="A2345">
        <v>2343</v>
      </c>
      <c r="B2345" t="s">
        <v>4863</v>
      </c>
      <c r="C2345">
        <v>854039</v>
      </c>
      <c r="D2345">
        <v>195</v>
      </c>
      <c r="E2345">
        <v>7</v>
      </c>
    </row>
    <row r="2346" spans="1:5" x14ac:dyDescent="0.35">
      <c r="A2346">
        <v>2345</v>
      </c>
      <c r="B2346" t="s">
        <v>734</v>
      </c>
      <c r="C2346">
        <v>878724</v>
      </c>
      <c r="D2346">
        <v>195</v>
      </c>
      <c r="E2346">
        <v>5</v>
      </c>
    </row>
    <row r="2347" spans="1:5" x14ac:dyDescent="0.35">
      <c r="A2347">
        <v>2346</v>
      </c>
      <c r="B2347" t="s">
        <v>4256</v>
      </c>
      <c r="C2347">
        <v>823031</v>
      </c>
      <c r="D2347">
        <v>195</v>
      </c>
      <c r="E2347">
        <v>4</v>
      </c>
    </row>
    <row r="2348" spans="1:5" x14ac:dyDescent="0.35">
      <c r="A2348">
        <v>2347</v>
      </c>
      <c r="B2348" t="s">
        <v>7772</v>
      </c>
      <c r="C2348">
        <v>570015</v>
      </c>
      <c r="D2348">
        <v>195</v>
      </c>
      <c r="E2348">
        <v>3</v>
      </c>
    </row>
    <row r="2349" spans="1:5" x14ac:dyDescent="0.35">
      <c r="A2349">
        <v>2348</v>
      </c>
      <c r="B2349" t="s">
        <v>3054</v>
      </c>
      <c r="C2349">
        <v>986469</v>
      </c>
      <c r="D2349">
        <v>194</v>
      </c>
      <c r="E2349">
        <v>18</v>
      </c>
    </row>
    <row r="2350" spans="1:5" x14ac:dyDescent="0.35">
      <c r="A2350">
        <v>2349</v>
      </c>
      <c r="B2350" t="s">
        <v>4992</v>
      </c>
      <c r="C2350">
        <v>983134</v>
      </c>
      <c r="D2350">
        <v>194</v>
      </c>
      <c r="E2350">
        <v>14</v>
      </c>
    </row>
    <row r="2351" spans="1:5" x14ac:dyDescent="0.35">
      <c r="A2351">
        <v>2350</v>
      </c>
      <c r="B2351" t="s">
        <v>1461</v>
      </c>
      <c r="C2351">
        <v>987255</v>
      </c>
      <c r="D2351">
        <v>194</v>
      </c>
      <c r="E2351">
        <v>13</v>
      </c>
    </row>
    <row r="2352" spans="1:5" x14ac:dyDescent="0.35">
      <c r="A2352">
        <v>2351</v>
      </c>
      <c r="B2352" t="s">
        <v>5078</v>
      </c>
      <c r="C2352">
        <v>844688</v>
      </c>
      <c r="D2352">
        <v>194</v>
      </c>
      <c r="E2352">
        <v>12</v>
      </c>
    </row>
    <row r="2353" spans="1:5" x14ac:dyDescent="0.35">
      <c r="A2353">
        <v>2351</v>
      </c>
      <c r="B2353" t="s">
        <v>1155</v>
      </c>
      <c r="C2353">
        <v>989016</v>
      </c>
      <c r="D2353">
        <v>194</v>
      </c>
      <c r="E2353">
        <v>12</v>
      </c>
    </row>
    <row r="2354" spans="1:5" x14ac:dyDescent="0.35">
      <c r="A2354">
        <v>2353</v>
      </c>
      <c r="B2354" t="s">
        <v>4611</v>
      </c>
      <c r="C2354">
        <v>843489</v>
      </c>
      <c r="D2354">
        <v>194</v>
      </c>
      <c r="E2354">
        <v>6</v>
      </c>
    </row>
    <row r="2355" spans="1:5" x14ac:dyDescent="0.35">
      <c r="A2355">
        <v>2354</v>
      </c>
      <c r="B2355" t="s">
        <v>5403</v>
      </c>
      <c r="C2355">
        <v>991012</v>
      </c>
      <c r="D2355">
        <v>193</v>
      </c>
      <c r="E2355">
        <v>16</v>
      </c>
    </row>
    <row r="2356" spans="1:5" x14ac:dyDescent="0.35">
      <c r="A2356">
        <v>2355</v>
      </c>
      <c r="B2356" t="s">
        <v>1550</v>
      </c>
      <c r="C2356">
        <v>805497</v>
      </c>
      <c r="D2356">
        <v>193</v>
      </c>
      <c r="E2356">
        <v>14</v>
      </c>
    </row>
    <row r="2357" spans="1:5" x14ac:dyDescent="0.35">
      <c r="A2357">
        <v>2355</v>
      </c>
      <c r="B2357" t="s">
        <v>5567</v>
      </c>
      <c r="C2357">
        <v>850223</v>
      </c>
      <c r="D2357">
        <v>193</v>
      </c>
      <c r="E2357">
        <v>14</v>
      </c>
    </row>
    <row r="2358" spans="1:5" x14ac:dyDescent="0.35">
      <c r="A2358">
        <v>2355</v>
      </c>
      <c r="B2358" t="s">
        <v>1837</v>
      </c>
      <c r="C2358">
        <v>5004268</v>
      </c>
      <c r="D2358">
        <v>193</v>
      </c>
      <c r="E2358">
        <v>14</v>
      </c>
    </row>
    <row r="2359" spans="1:5" x14ac:dyDescent="0.35">
      <c r="A2359">
        <v>2358</v>
      </c>
      <c r="B2359" t="s">
        <v>5568</v>
      </c>
      <c r="C2359">
        <v>834645</v>
      </c>
      <c r="D2359">
        <v>193</v>
      </c>
      <c r="E2359">
        <v>13</v>
      </c>
    </row>
    <row r="2360" spans="1:5" x14ac:dyDescent="0.35">
      <c r="A2360">
        <v>2358</v>
      </c>
      <c r="B2360" t="s">
        <v>5546</v>
      </c>
      <c r="C2360">
        <v>883748</v>
      </c>
      <c r="D2360">
        <v>193</v>
      </c>
      <c r="E2360">
        <v>13</v>
      </c>
    </row>
    <row r="2361" spans="1:5" x14ac:dyDescent="0.35">
      <c r="A2361">
        <v>2358</v>
      </c>
      <c r="B2361" t="s">
        <v>5054</v>
      </c>
      <c r="C2361">
        <v>10001898</v>
      </c>
      <c r="D2361">
        <v>193</v>
      </c>
      <c r="E2361">
        <v>13</v>
      </c>
    </row>
    <row r="2362" spans="1:5" x14ac:dyDescent="0.35">
      <c r="A2362">
        <v>2361</v>
      </c>
      <c r="B2362" t="s">
        <v>5116</v>
      </c>
      <c r="C2362">
        <v>729438</v>
      </c>
      <c r="D2362">
        <v>193</v>
      </c>
      <c r="E2362">
        <v>12</v>
      </c>
    </row>
    <row r="2363" spans="1:5" x14ac:dyDescent="0.35">
      <c r="A2363">
        <v>2361</v>
      </c>
      <c r="B2363" t="s">
        <v>4899</v>
      </c>
      <c r="C2363">
        <v>4994991</v>
      </c>
      <c r="D2363">
        <v>193</v>
      </c>
      <c r="E2363">
        <v>12</v>
      </c>
    </row>
    <row r="2364" spans="1:5" x14ac:dyDescent="0.35">
      <c r="A2364">
        <v>2363</v>
      </c>
      <c r="B2364" t="s">
        <v>1212</v>
      </c>
      <c r="C2364">
        <v>839405</v>
      </c>
      <c r="D2364">
        <v>193</v>
      </c>
      <c r="E2364">
        <v>11</v>
      </c>
    </row>
    <row r="2365" spans="1:5" x14ac:dyDescent="0.35">
      <c r="A2365">
        <v>2364</v>
      </c>
      <c r="B2365" t="s">
        <v>4516</v>
      </c>
      <c r="C2365">
        <v>887125</v>
      </c>
      <c r="D2365">
        <v>193</v>
      </c>
      <c r="E2365">
        <v>10</v>
      </c>
    </row>
    <row r="2366" spans="1:5" x14ac:dyDescent="0.35">
      <c r="A2366">
        <v>2365</v>
      </c>
      <c r="B2366" t="s">
        <v>5999</v>
      </c>
      <c r="C2366">
        <v>50006598</v>
      </c>
      <c r="D2366">
        <v>193</v>
      </c>
      <c r="E2366">
        <v>9</v>
      </c>
    </row>
    <row r="2367" spans="1:5" x14ac:dyDescent="0.35">
      <c r="A2367">
        <v>2366</v>
      </c>
      <c r="B2367" t="s">
        <v>1049</v>
      </c>
      <c r="C2367">
        <v>670768</v>
      </c>
      <c r="D2367">
        <v>193</v>
      </c>
      <c r="E2367">
        <v>8</v>
      </c>
    </row>
    <row r="2368" spans="1:5" x14ac:dyDescent="0.35">
      <c r="A2368">
        <v>2366</v>
      </c>
      <c r="B2368" t="s">
        <v>4837</v>
      </c>
      <c r="C2368">
        <v>992905</v>
      </c>
      <c r="D2368">
        <v>193</v>
      </c>
      <c r="E2368">
        <v>8</v>
      </c>
    </row>
    <row r="2369" spans="1:5" x14ac:dyDescent="0.35">
      <c r="A2369">
        <v>2368</v>
      </c>
      <c r="B2369" t="s">
        <v>4758</v>
      </c>
      <c r="C2369">
        <v>870323</v>
      </c>
      <c r="D2369">
        <v>193</v>
      </c>
      <c r="E2369">
        <v>7</v>
      </c>
    </row>
    <row r="2370" spans="1:5" x14ac:dyDescent="0.35">
      <c r="A2370">
        <v>2369</v>
      </c>
      <c r="B2370" t="s">
        <v>3769</v>
      </c>
      <c r="C2370">
        <v>610957</v>
      </c>
      <c r="D2370">
        <v>193</v>
      </c>
      <c r="E2370">
        <v>6</v>
      </c>
    </row>
    <row r="2371" spans="1:5" x14ac:dyDescent="0.35">
      <c r="A2371">
        <v>2370</v>
      </c>
      <c r="B2371" t="s">
        <v>6905</v>
      </c>
      <c r="C2371">
        <v>830278</v>
      </c>
      <c r="D2371">
        <v>193</v>
      </c>
      <c r="E2371">
        <v>5</v>
      </c>
    </row>
    <row r="2372" spans="1:5" x14ac:dyDescent="0.35">
      <c r="A2372">
        <v>2371</v>
      </c>
      <c r="B2372" t="s">
        <v>5684</v>
      </c>
      <c r="C2372">
        <v>889223</v>
      </c>
      <c r="D2372">
        <v>192</v>
      </c>
      <c r="E2372">
        <v>16</v>
      </c>
    </row>
    <row r="2373" spans="1:5" x14ac:dyDescent="0.35">
      <c r="A2373">
        <v>2372</v>
      </c>
      <c r="B2373" t="s">
        <v>1306</v>
      </c>
      <c r="C2373">
        <v>462582</v>
      </c>
      <c r="D2373">
        <v>192</v>
      </c>
      <c r="E2373">
        <v>14</v>
      </c>
    </row>
    <row r="2374" spans="1:5" x14ac:dyDescent="0.35">
      <c r="A2374">
        <v>2372</v>
      </c>
      <c r="B2374" t="s">
        <v>5183</v>
      </c>
      <c r="C2374">
        <v>694326</v>
      </c>
      <c r="D2374">
        <v>192</v>
      </c>
      <c r="E2374">
        <v>14</v>
      </c>
    </row>
    <row r="2375" spans="1:5" x14ac:dyDescent="0.35">
      <c r="A2375">
        <v>2372</v>
      </c>
      <c r="B2375" t="s">
        <v>5119</v>
      </c>
      <c r="C2375">
        <v>884265</v>
      </c>
      <c r="D2375">
        <v>192</v>
      </c>
      <c r="E2375">
        <v>14</v>
      </c>
    </row>
    <row r="2376" spans="1:5" x14ac:dyDescent="0.35">
      <c r="A2376">
        <v>2372</v>
      </c>
      <c r="B2376" t="s">
        <v>5519</v>
      </c>
      <c r="C2376">
        <v>4998051</v>
      </c>
      <c r="D2376">
        <v>192</v>
      </c>
      <c r="E2376">
        <v>14</v>
      </c>
    </row>
    <row r="2377" spans="1:5" x14ac:dyDescent="0.35">
      <c r="A2377">
        <v>2372</v>
      </c>
      <c r="B2377" t="s">
        <v>1775</v>
      </c>
      <c r="C2377">
        <v>884927</v>
      </c>
      <c r="D2377">
        <v>192</v>
      </c>
      <c r="E2377">
        <v>14</v>
      </c>
    </row>
    <row r="2378" spans="1:5" x14ac:dyDescent="0.35">
      <c r="A2378">
        <v>2377</v>
      </c>
      <c r="B2378" t="s">
        <v>1484</v>
      </c>
      <c r="C2378">
        <v>516286</v>
      </c>
      <c r="D2378">
        <v>192</v>
      </c>
      <c r="E2378">
        <v>13</v>
      </c>
    </row>
    <row r="2379" spans="1:5" x14ac:dyDescent="0.35">
      <c r="A2379">
        <v>2378</v>
      </c>
      <c r="B2379" t="s">
        <v>3256</v>
      </c>
      <c r="C2379">
        <v>450223</v>
      </c>
      <c r="D2379">
        <v>192</v>
      </c>
      <c r="E2379">
        <v>12</v>
      </c>
    </row>
    <row r="2380" spans="1:5" x14ac:dyDescent="0.35">
      <c r="A2380">
        <v>2378</v>
      </c>
      <c r="B2380" t="s">
        <v>2137</v>
      </c>
      <c r="C2380">
        <v>534805</v>
      </c>
      <c r="D2380">
        <v>192</v>
      </c>
      <c r="E2380">
        <v>12</v>
      </c>
    </row>
    <row r="2381" spans="1:5" x14ac:dyDescent="0.35">
      <c r="A2381">
        <v>2378</v>
      </c>
      <c r="B2381" t="s">
        <v>1269</v>
      </c>
      <c r="C2381">
        <v>541732</v>
      </c>
      <c r="D2381">
        <v>192</v>
      </c>
      <c r="E2381">
        <v>12</v>
      </c>
    </row>
    <row r="2382" spans="1:5" x14ac:dyDescent="0.35">
      <c r="A2382">
        <v>2378</v>
      </c>
      <c r="B2382" t="s">
        <v>1740</v>
      </c>
      <c r="C2382">
        <v>751981</v>
      </c>
      <c r="D2382">
        <v>192</v>
      </c>
      <c r="E2382">
        <v>12</v>
      </c>
    </row>
    <row r="2383" spans="1:5" x14ac:dyDescent="0.35">
      <c r="A2383">
        <v>2378</v>
      </c>
      <c r="B2383" t="s">
        <v>1967</v>
      </c>
      <c r="C2383">
        <v>888190</v>
      </c>
      <c r="D2383">
        <v>192</v>
      </c>
      <c r="E2383">
        <v>12</v>
      </c>
    </row>
    <row r="2384" spans="1:5" x14ac:dyDescent="0.35">
      <c r="A2384">
        <v>2378</v>
      </c>
      <c r="B2384" t="s">
        <v>1592</v>
      </c>
      <c r="C2384">
        <v>989252</v>
      </c>
      <c r="D2384">
        <v>192</v>
      </c>
      <c r="E2384">
        <v>12</v>
      </c>
    </row>
    <row r="2385" spans="1:5" x14ac:dyDescent="0.35">
      <c r="A2385">
        <v>2384</v>
      </c>
      <c r="B2385" t="s">
        <v>4945</v>
      </c>
      <c r="C2385">
        <v>868302</v>
      </c>
      <c r="D2385">
        <v>192</v>
      </c>
      <c r="E2385">
        <v>11</v>
      </c>
    </row>
    <row r="2386" spans="1:5" x14ac:dyDescent="0.35">
      <c r="A2386">
        <v>2384</v>
      </c>
      <c r="B2386" t="s">
        <v>5644</v>
      </c>
      <c r="C2386">
        <v>985899</v>
      </c>
      <c r="D2386">
        <v>192</v>
      </c>
      <c r="E2386">
        <v>11</v>
      </c>
    </row>
    <row r="2387" spans="1:5" x14ac:dyDescent="0.35">
      <c r="A2387">
        <v>2386</v>
      </c>
      <c r="B2387" t="s">
        <v>1509</v>
      </c>
      <c r="C2387">
        <v>756830</v>
      </c>
      <c r="D2387">
        <v>192</v>
      </c>
      <c r="E2387">
        <v>9</v>
      </c>
    </row>
    <row r="2388" spans="1:5" x14ac:dyDescent="0.35">
      <c r="A2388">
        <v>2386</v>
      </c>
      <c r="B2388" t="s">
        <v>4882</v>
      </c>
      <c r="C2388">
        <v>832693</v>
      </c>
      <c r="D2388">
        <v>192</v>
      </c>
      <c r="E2388">
        <v>9</v>
      </c>
    </row>
    <row r="2389" spans="1:5" x14ac:dyDescent="0.35">
      <c r="A2389">
        <v>2388</v>
      </c>
      <c r="B2389" t="s">
        <v>4567</v>
      </c>
      <c r="C2389">
        <v>851111</v>
      </c>
      <c r="D2389">
        <v>192</v>
      </c>
      <c r="E2389">
        <v>6</v>
      </c>
    </row>
    <row r="2390" spans="1:5" x14ac:dyDescent="0.35">
      <c r="A2390">
        <v>2388</v>
      </c>
      <c r="B2390" t="s">
        <v>824</v>
      </c>
      <c r="C2390">
        <v>853589</v>
      </c>
      <c r="D2390">
        <v>192</v>
      </c>
      <c r="E2390">
        <v>6</v>
      </c>
    </row>
    <row r="2391" spans="1:5" x14ac:dyDescent="0.35">
      <c r="A2391">
        <v>2390</v>
      </c>
      <c r="B2391" t="s">
        <v>1850</v>
      </c>
      <c r="C2391">
        <v>617304</v>
      </c>
      <c r="D2391">
        <v>192</v>
      </c>
      <c r="E2391">
        <v>4</v>
      </c>
    </row>
    <row r="2392" spans="1:5" x14ac:dyDescent="0.35">
      <c r="A2392">
        <v>2390</v>
      </c>
      <c r="B2392" t="s">
        <v>4895</v>
      </c>
      <c r="C2392">
        <v>697609</v>
      </c>
      <c r="D2392">
        <v>192</v>
      </c>
      <c r="E2392">
        <v>4</v>
      </c>
    </row>
    <row r="2393" spans="1:5" x14ac:dyDescent="0.35">
      <c r="A2393">
        <v>2390</v>
      </c>
      <c r="B2393" t="s">
        <v>781</v>
      </c>
      <c r="C2393">
        <v>892222</v>
      </c>
      <c r="D2393">
        <v>192</v>
      </c>
      <c r="E2393">
        <v>4</v>
      </c>
    </row>
    <row r="2394" spans="1:5" x14ac:dyDescent="0.35">
      <c r="A2394">
        <v>2393</v>
      </c>
      <c r="B2394" t="s">
        <v>5193</v>
      </c>
      <c r="C2394">
        <v>882729</v>
      </c>
      <c r="D2394">
        <v>191</v>
      </c>
      <c r="E2394">
        <v>19</v>
      </c>
    </row>
    <row r="2395" spans="1:5" x14ac:dyDescent="0.35">
      <c r="A2395">
        <v>2394</v>
      </c>
      <c r="B2395" t="s">
        <v>1666</v>
      </c>
      <c r="C2395">
        <v>876475</v>
      </c>
      <c r="D2395">
        <v>191</v>
      </c>
      <c r="E2395">
        <v>11</v>
      </c>
    </row>
    <row r="2396" spans="1:5" x14ac:dyDescent="0.35">
      <c r="A2396">
        <v>2394</v>
      </c>
      <c r="B2396" t="s">
        <v>5099</v>
      </c>
      <c r="C2396">
        <v>4989979</v>
      </c>
      <c r="D2396">
        <v>191</v>
      </c>
      <c r="E2396">
        <v>11</v>
      </c>
    </row>
    <row r="2397" spans="1:5" x14ac:dyDescent="0.35">
      <c r="A2397">
        <v>2396</v>
      </c>
      <c r="B2397" t="s">
        <v>4822</v>
      </c>
      <c r="C2397">
        <v>691206</v>
      </c>
      <c r="D2397">
        <v>191</v>
      </c>
      <c r="E2397">
        <v>10</v>
      </c>
    </row>
    <row r="2398" spans="1:5" x14ac:dyDescent="0.35">
      <c r="A2398">
        <v>2397</v>
      </c>
      <c r="B2398" t="s">
        <v>5685</v>
      </c>
      <c r="C2398">
        <v>733441</v>
      </c>
      <c r="D2398">
        <v>191</v>
      </c>
      <c r="E2398">
        <v>8</v>
      </c>
    </row>
    <row r="2399" spans="1:5" x14ac:dyDescent="0.35">
      <c r="A2399">
        <v>2398</v>
      </c>
      <c r="B2399" t="s">
        <v>1393</v>
      </c>
      <c r="C2399">
        <v>553923</v>
      </c>
      <c r="D2399">
        <v>190</v>
      </c>
      <c r="E2399">
        <v>14</v>
      </c>
    </row>
    <row r="2400" spans="1:5" x14ac:dyDescent="0.35">
      <c r="A2400">
        <v>2398</v>
      </c>
      <c r="B2400" t="s">
        <v>6610</v>
      </c>
      <c r="C2400">
        <v>692539</v>
      </c>
      <c r="D2400">
        <v>190</v>
      </c>
      <c r="E2400">
        <v>14</v>
      </c>
    </row>
    <row r="2401" spans="1:5" x14ac:dyDescent="0.35">
      <c r="A2401">
        <v>2398</v>
      </c>
      <c r="B2401" t="s">
        <v>2319</v>
      </c>
      <c r="C2401">
        <v>991013</v>
      </c>
      <c r="D2401">
        <v>190</v>
      </c>
      <c r="E2401">
        <v>14</v>
      </c>
    </row>
    <row r="2402" spans="1:5" x14ac:dyDescent="0.35">
      <c r="A2402">
        <v>2401</v>
      </c>
      <c r="B2402" t="s">
        <v>4950</v>
      </c>
      <c r="C2402">
        <v>4994483</v>
      </c>
      <c r="D2402">
        <v>190</v>
      </c>
      <c r="E2402">
        <v>13</v>
      </c>
    </row>
    <row r="2403" spans="1:5" x14ac:dyDescent="0.35">
      <c r="A2403">
        <v>2402</v>
      </c>
      <c r="B2403" t="s">
        <v>6321</v>
      </c>
      <c r="C2403">
        <v>214095</v>
      </c>
      <c r="D2403">
        <v>190</v>
      </c>
      <c r="E2403">
        <v>12</v>
      </c>
    </row>
    <row r="2404" spans="1:5" x14ac:dyDescent="0.35">
      <c r="A2404">
        <v>2402</v>
      </c>
      <c r="B2404" t="s">
        <v>3194</v>
      </c>
      <c r="C2404">
        <v>564723</v>
      </c>
      <c r="D2404">
        <v>190</v>
      </c>
      <c r="E2404">
        <v>12</v>
      </c>
    </row>
    <row r="2405" spans="1:5" x14ac:dyDescent="0.35">
      <c r="A2405">
        <v>2404</v>
      </c>
      <c r="B2405" t="s">
        <v>5512</v>
      </c>
      <c r="C2405">
        <v>983638</v>
      </c>
      <c r="D2405">
        <v>190</v>
      </c>
      <c r="E2405">
        <v>11</v>
      </c>
    </row>
    <row r="2406" spans="1:5" x14ac:dyDescent="0.35">
      <c r="A2406">
        <v>2405</v>
      </c>
      <c r="B2406" t="s">
        <v>4952</v>
      </c>
      <c r="C2406">
        <v>5003817</v>
      </c>
      <c r="D2406">
        <v>190</v>
      </c>
      <c r="E2406">
        <v>10</v>
      </c>
    </row>
    <row r="2407" spans="1:5" x14ac:dyDescent="0.35">
      <c r="A2407">
        <v>2406</v>
      </c>
      <c r="B2407" t="s">
        <v>4944</v>
      </c>
      <c r="C2407">
        <v>514859</v>
      </c>
      <c r="D2407">
        <v>190</v>
      </c>
      <c r="E2407">
        <v>6</v>
      </c>
    </row>
    <row r="2408" spans="1:5" x14ac:dyDescent="0.35">
      <c r="A2408">
        <v>2406</v>
      </c>
      <c r="B2408" t="s">
        <v>655</v>
      </c>
      <c r="C2408">
        <v>848703</v>
      </c>
      <c r="D2408">
        <v>190</v>
      </c>
      <c r="E2408">
        <v>6</v>
      </c>
    </row>
    <row r="2409" spans="1:5" x14ac:dyDescent="0.35">
      <c r="A2409">
        <v>2408</v>
      </c>
      <c r="B2409" t="s">
        <v>7060</v>
      </c>
      <c r="C2409">
        <v>687607</v>
      </c>
      <c r="D2409">
        <v>190</v>
      </c>
      <c r="E2409">
        <v>5</v>
      </c>
    </row>
    <row r="2410" spans="1:5" x14ac:dyDescent="0.35">
      <c r="A2410">
        <v>2408</v>
      </c>
      <c r="B2410" t="s">
        <v>7674</v>
      </c>
      <c r="C2410">
        <v>883412</v>
      </c>
      <c r="D2410">
        <v>190</v>
      </c>
      <c r="E2410">
        <v>5</v>
      </c>
    </row>
    <row r="2411" spans="1:5" x14ac:dyDescent="0.35">
      <c r="A2411">
        <v>2410</v>
      </c>
      <c r="B2411" t="s">
        <v>6585</v>
      </c>
      <c r="C2411">
        <v>951470</v>
      </c>
      <c r="D2411">
        <v>190</v>
      </c>
      <c r="E2411">
        <v>2</v>
      </c>
    </row>
    <row r="2412" spans="1:5" x14ac:dyDescent="0.35">
      <c r="A2412">
        <v>2411</v>
      </c>
      <c r="B2412" t="s">
        <v>3491</v>
      </c>
      <c r="C2412">
        <v>987856</v>
      </c>
      <c r="D2412">
        <v>189</v>
      </c>
      <c r="E2412">
        <v>10</v>
      </c>
    </row>
    <row r="2413" spans="1:5" x14ac:dyDescent="0.35">
      <c r="A2413">
        <v>2412</v>
      </c>
      <c r="B2413" t="s">
        <v>1204</v>
      </c>
      <c r="C2413">
        <v>856382</v>
      </c>
      <c r="D2413">
        <v>189</v>
      </c>
      <c r="E2413">
        <v>9</v>
      </c>
    </row>
    <row r="2414" spans="1:5" x14ac:dyDescent="0.35">
      <c r="A2414">
        <v>2413</v>
      </c>
      <c r="B2414" t="s">
        <v>5095</v>
      </c>
      <c r="C2414">
        <v>881924</v>
      </c>
      <c r="D2414">
        <v>189</v>
      </c>
      <c r="E2414">
        <v>8</v>
      </c>
    </row>
    <row r="2415" spans="1:5" x14ac:dyDescent="0.35">
      <c r="A2415">
        <v>2414</v>
      </c>
      <c r="B2415" t="s">
        <v>2055</v>
      </c>
      <c r="C2415">
        <v>738400</v>
      </c>
      <c r="D2415">
        <v>189</v>
      </c>
      <c r="E2415">
        <v>7</v>
      </c>
    </row>
    <row r="2416" spans="1:5" x14ac:dyDescent="0.35">
      <c r="A2416">
        <v>2415</v>
      </c>
      <c r="B2416" t="s">
        <v>1139</v>
      </c>
      <c r="C2416">
        <v>857620</v>
      </c>
      <c r="D2416">
        <v>188</v>
      </c>
      <c r="E2416">
        <v>11</v>
      </c>
    </row>
    <row r="2417" spans="1:5" x14ac:dyDescent="0.35">
      <c r="A2417">
        <v>2416</v>
      </c>
      <c r="B2417" t="s">
        <v>1621</v>
      </c>
      <c r="C2417">
        <v>810782</v>
      </c>
      <c r="D2417">
        <v>188</v>
      </c>
      <c r="E2417">
        <v>10</v>
      </c>
    </row>
    <row r="2418" spans="1:5" x14ac:dyDescent="0.35">
      <c r="A2418">
        <v>2416</v>
      </c>
      <c r="B2418" t="s">
        <v>1150</v>
      </c>
      <c r="C2418">
        <v>4994920</v>
      </c>
      <c r="D2418">
        <v>188</v>
      </c>
      <c r="E2418">
        <v>10</v>
      </c>
    </row>
    <row r="2419" spans="1:5" x14ac:dyDescent="0.35">
      <c r="A2419">
        <v>2418</v>
      </c>
      <c r="B2419" t="s">
        <v>1640</v>
      </c>
      <c r="C2419">
        <v>753210</v>
      </c>
      <c r="D2419">
        <v>188</v>
      </c>
      <c r="E2419">
        <v>9</v>
      </c>
    </row>
    <row r="2420" spans="1:5" x14ac:dyDescent="0.35">
      <c r="A2420">
        <v>2419</v>
      </c>
      <c r="B2420" t="s">
        <v>3385</v>
      </c>
      <c r="C2420">
        <v>808503</v>
      </c>
      <c r="D2420">
        <v>188</v>
      </c>
      <c r="E2420">
        <v>8</v>
      </c>
    </row>
    <row r="2421" spans="1:5" x14ac:dyDescent="0.35">
      <c r="A2421">
        <v>2419</v>
      </c>
      <c r="B2421" t="s">
        <v>341</v>
      </c>
      <c r="C2421">
        <v>637301</v>
      </c>
      <c r="D2421">
        <v>188</v>
      </c>
      <c r="E2421">
        <v>8</v>
      </c>
    </row>
    <row r="2422" spans="1:5" x14ac:dyDescent="0.35">
      <c r="A2422">
        <v>2419</v>
      </c>
      <c r="B2422" t="s">
        <v>1037</v>
      </c>
      <c r="C2422">
        <v>988362</v>
      </c>
      <c r="D2422">
        <v>188</v>
      </c>
      <c r="E2422">
        <v>8</v>
      </c>
    </row>
    <row r="2423" spans="1:5" x14ac:dyDescent="0.35">
      <c r="A2423">
        <v>2422</v>
      </c>
      <c r="B2423" t="s">
        <v>1201</v>
      </c>
      <c r="C2423">
        <v>852073</v>
      </c>
      <c r="D2423">
        <v>188</v>
      </c>
      <c r="E2423">
        <v>7</v>
      </c>
    </row>
    <row r="2424" spans="1:5" x14ac:dyDescent="0.35">
      <c r="A2424">
        <v>2423</v>
      </c>
      <c r="B2424" t="s">
        <v>4824</v>
      </c>
      <c r="C2424">
        <v>981384</v>
      </c>
      <c r="D2424">
        <v>188</v>
      </c>
      <c r="E2424">
        <v>6</v>
      </c>
    </row>
    <row r="2425" spans="1:5" x14ac:dyDescent="0.35">
      <c r="A2425">
        <v>2424</v>
      </c>
      <c r="B2425" t="s">
        <v>801</v>
      </c>
      <c r="C2425">
        <v>4991371</v>
      </c>
      <c r="D2425">
        <v>188</v>
      </c>
      <c r="E2425">
        <v>2</v>
      </c>
    </row>
    <row r="2426" spans="1:5" x14ac:dyDescent="0.35">
      <c r="A2426">
        <v>2425</v>
      </c>
      <c r="B2426" t="s">
        <v>5424</v>
      </c>
      <c r="C2426">
        <v>679541</v>
      </c>
      <c r="D2426">
        <v>187</v>
      </c>
      <c r="E2426">
        <v>13</v>
      </c>
    </row>
    <row r="2427" spans="1:5" x14ac:dyDescent="0.35">
      <c r="A2427">
        <v>2425</v>
      </c>
      <c r="B2427" t="s">
        <v>1707</v>
      </c>
      <c r="C2427">
        <v>5005319</v>
      </c>
      <c r="D2427">
        <v>187</v>
      </c>
      <c r="E2427">
        <v>13</v>
      </c>
    </row>
    <row r="2428" spans="1:5" x14ac:dyDescent="0.35">
      <c r="A2428">
        <v>2427</v>
      </c>
      <c r="B2428" t="s">
        <v>5120</v>
      </c>
      <c r="C2428">
        <v>982141</v>
      </c>
      <c r="D2428">
        <v>187</v>
      </c>
      <c r="E2428">
        <v>12</v>
      </c>
    </row>
    <row r="2429" spans="1:5" x14ac:dyDescent="0.35">
      <c r="A2429">
        <v>2428</v>
      </c>
      <c r="B2429" t="s">
        <v>5293</v>
      </c>
      <c r="C2429">
        <v>5000850</v>
      </c>
      <c r="D2429">
        <v>187</v>
      </c>
      <c r="E2429">
        <v>9</v>
      </c>
    </row>
    <row r="2430" spans="1:5" x14ac:dyDescent="0.35">
      <c r="A2430">
        <v>2429</v>
      </c>
      <c r="B2430" t="s">
        <v>5319</v>
      </c>
      <c r="C2430">
        <v>872854</v>
      </c>
      <c r="D2430">
        <v>186</v>
      </c>
      <c r="E2430">
        <v>16</v>
      </c>
    </row>
    <row r="2431" spans="1:5" x14ac:dyDescent="0.35">
      <c r="A2431">
        <v>2430</v>
      </c>
      <c r="B2431" t="s">
        <v>5300</v>
      </c>
      <c r="C2431">
        <v>876574</v>
      </c>
      <c r="D2431">
        <v>186</v>
      </c>
      <c r="E2431">
        <v>12</v>
      </c>
    </row>
    <row r="2432" spans="1:5" x14ac:dyDescent="0.35">
      <c r="A2432">
        <v>2431</v>
      </c>
      <c r="B2432" t="s">
        <v>5733</v>
      </c>
      <c r="C2432">
        <v>762167</v>
      </c>
      <c r="D2432">
        <v>186</v>
      </c>
      <c r="E2432">
        <v>11</v>
      </c>
    </row>
    <row r="2433" spans="1:5" x14ac:dyDescent="0.35">
      <c r="A2433">
        <v>2431</v>
      </c>
      <c r="B2433" t="s">
        <v>2360</v>
      </c>
      <c r="C2433">
        <v>884204</v>
      </c>
      <c r="D2433">
        <v>186</v>
      </c>
      <c r="E2433">
        <v>11</v>
      </c>
    </row>
    <row r="2434" spans="1:5" x14ac:dyDescent="0.35">
      <c r="A2434">
        <v>2433</v>
      </c>
      <c r="B2434" t="s">
        <v>1739</v>
      </c>
      <c r="C2434">
        <v>725104</v>
      </c>
      <c r="D2434">
        <v>186</v>
      </c>
      <c r="E2434">
        <v>9</v>
      </c>
    </row>
    <row r="2435" spans="1:5" x14ac:dyDescent="0.35">
      <c r="A2435">
        <v>2434</v>
      </c>
      <c r="B2435" t="s">
        <v>7665</v>
      </c>
      <c r="C2435">
        <v>50009083</v>
      </c>
      <c r="D2435">
        <v>186</v>
      </c>
      <c r="E2435">
        <v>6</v>
      </c>
    </row>
    <row r="2436" spans="1:5" x14ac:dyDescent="0.35">
      <c r="A2436">
        <v>2435</v>
      </c>
      <c r="B2436" t="s">
        <v>5968</v>
      </c>
      <c r="C2436">
        <v>839446</v>
      </c>
      <c r="D2436">
        <v>186</v>
      </c>
      <c r="E2436">
        <v>4</v>
      </c>
    </row>
    <row r="2437" spans="1:5" x14ac:dyDescent="0.35">
      <c r="A2437">
        <v>2435</v>
      </c>
      <c r="B2437" t="s">
        <v>6992</v>
      </c>
      <c r="C2437">
        <v>4998702</v>
      </c>
      <c r="D2437">
        <v>186</v>
      </c>
      <c r="E2437">
        <v>4</v>
      </c>
    </row>
    <row r="2438" spans="1:5" x14ac:dyDescent="0.35">
      <c r="A2438">
        <v>2437</v>
      </c>
      <c r="B2438" t="s">
        <v>385</v>
      </c>
      <c r="C2438">
        <v>442370</v>
      </c>
      <c r="D2438">
        <v>186</v>
      </c>
      <c r="E2438">
        <v>2</v>
      </c>
    </row>
    <row r="2439" spans="1:5" x14ac:dyDescent="0.35">
      <c r="A2439">
        <v>2437</v>
      </c>
      <c r="B2439" t="s">
        <v>516</v>
      </c>
      <c r="C2439">
        <v>694465</v>
      </c>
      <c r="D2439">
        <v>186</v>
      </c>
      <c r="E2439">
        <v>2</v>
      </c>
    </row>
    <row r="2440" spans="1:5" x14ac:dyDescent="0.35">
      <c r="A2440">
        <v>2437</v>
      </c>
      <c r="B2440" t="s">
        <v>321</v>
      </c>
      <c r="C2440">
        <v>725965</v>
      </c>
      <c r="D2440">
        <v>186</v>
      </c>
      <c r="E2440">
        <v>2</v>
      </c>
    </row>
    <row r="2441" spans="1:5" x14ac:dyDescent="0.35">
      <c r="A2441">
        <v>2437</v>
      </c>
      <c r="B2441" t="s">
        <v>797</v>
      </c>
      <c r="C2441">
        <v>759637</v>
      </c>
      <c r="D2441">
        <v>186</v>
      </c>
      <c r="E2441">
        <v>2</v>
      </c>
    </row>
    <row r="2442" spans="1:5" x14ac:dyDescent="0.35">
      <c r="A2442">
        <v>2437</v>
      </c>
      <c r="B2442" t="s">
        <v>6590</v>
      </c>
      <c r="C2442">
        <v>832146</v>
      </c>
      <c r="D2442">
        <v>186</v>
      </c>
      <c r="E2442">
        <v>2</v>
      </c>
    </row>
    <row r="2443" spans="1:5" x14ac:dyDescent="0.35">
      <c r="A2443">
        <v>2437</v>
      </c>
      <c r="B2443" t="s">
        <v>616</v>
      </c>
      <c r="C2443">
        <v>833751</v>
      </c>
      <c r="D2443">
        <v>186</v>
      </c>
      <c r="E2443">
        <v>2</v>
      </c>
    </row>
    <row r="2444" spans="1:5" x14ac:dyDescent="0.35">
      <c r="A2444">
        <v>2437</v>
      </c>
      <c r="B2444" t="s">
        <v>4717</v>
      </c>
      <c r="C2444">
        <v>855599</v>
      </c>
      <c r="D2444">
        <v>186</v>
      </c>
      <c r="E2444">
        <v>2</v>
      </c>
    </row>
    <row r="2445" spans="1:5" x14ac:dyDescent="0.35">
      <c r="A2445">
        <v>2444</v>
      </c>
      <c r="B2445" t="s">
        <v>5401</v>
      </c>
      <c r="C2445">
        <v>10003210</v>
      </c>
      <c r="D2445">
        <v>185</v>
      </c>
      <c r="E2445">
        <v>19</v>
      </c>
    </row>
    <row r="2446" spans="1:5" x14ac:dyDescent="0.35">
      <c r="A2446">
        <v>2445</v>
      </c>
      <c r="B2446" t="s">
        <v>4959</v>
      </c>
      <c r="C2446">
        <v>993280</v>
      </c>
      <c r="D2446">
        <v>185</v>
      </c>
      <c r="E2446">
        <v>16</v>
      </c>
    </row>
    <row r="2447" spans="1:5" x14ac:dyDescent="0.35">
      <c r="A2447">
        <v>2446</v>
      </c>
      <c r="B2447" t="s">
        <v>1616</v>
      </c>
      <c r="C2447">
        <v>750967</v>
      </c>
      <c r="D2447">
        <v>185</v>
      </c>
      <c r="E2447">
        <v>15</v>
      </c>
    </row>
    <row r="2448" spans="1:5" x14ac:dyDescent="0.35">
      <c r="A2448">
        <v>2447</v>
      </c>
      <c r="B2448" t="s">
        <v>1197</v>
      </c>
      <c r="C2448">
        <v>4993853</v>
      </c>
      <c r="D2448">
        <v>185</v>
      </c>
      <c r="E2448">
        <v>9</v>
      </c>
    </row>
    <row r="2449" spans="1:5" x14ac:dyDescent="0.35">
      <c r="A2449">
        <v>2448</v>
      </c>
      <c r="B2449" t="s">
        <v>2075</v>
      </c>
      <c r="C2449">
        <v>687727</v>
      </c>
      <c r="D2449">
        <v>185</v>
      </c>
      <c r="E2449">
        <v>8</v>
      </c>
    </row>
    <row r="2450" spans="1:5" x14ac:dyDescent="0.35">
      <c r="A2450">
        <v>2448</v>
      </c>
      <c r="B2450" t="s">
        <v>3432</v>
      </c>
      <c r="C2450">
        <v>741346</v>
      </c>
      <c r="D2450">
        <v>185</v>
      </c>
      <c r="E2450">
        <v>8</v>
      </c>
    </row>
    <row r="2451" spans="1:5" x14ac:dyDescent="0.35">
      <c r="A2451">
        <v>2450</v>
      </c>
      <c r="B2451" t="s">
        <v>6035</v>
      </c>
      <c r="C2451">
        <v>628277</v>
      </c>
      <c r="D2451">
        <v>185</v>
      </c>
      <c r="E2451">
        <v>6</v>
      </c>
    </row>
    <row r="2452" spans="1:5" x14ac:dyDescent="0.35">
      <c r="A2452">
        <v>2450</v>
      </c>
      <c r="B2452" t="s">
        <v>5398</v>
      </c>
      <c r="C2452">
        <v>884337</v>
      </c>
      <c r="D2452">
        <v>185</v>
      </c>
      <c r="E2452">
        <v>6</v>
      </c>
    </row>
    <row r="2453" spans="1:5" x14ac:dyDescent="0.35">
      <c r="A2453">
        <v>2452</v>
      </c>
      <c r="B2453" t="s">
        <v>8173</v>
      </c>
      <c r="C2453">
        <v>869263</v>
      </c>
      <c r="D2453">
        <v>185</v>
      </c>
      <c r="E2453">
        <v>5</v>
      </c>
    </row>
    <row r="2454" spans="1:5" x14ac:dyDescent="0.35">
      <c r="A2454">
        <v>2453</v>
      </c>
      <c r="B2454" t="s">
        <v>5747</v>
      </c>
      <c r="C2454">
        <v>827974</v>
      </c>
      <c r="D2454">
        <v>184</v>
      </c>
      <c r="E2454">
        <v>15</v>
      </c>
    </row>
    <row r="2455" spans="1:5" x14ac:dyDescent="0.35">
      <c r="A2455">
        <v>2454</v>
      </c>
      <c r="B2455" t="s">
        <v>5247</v>
      </c>
      <c r="C2455">
        <v>4997873</v>
      </c>
      <c r="D2455">
        <v>184</v>
      </c>
      <c r="E2455">
        <v>14</v>
      </c>
    </row>
    <row r="2456" spans="1:5" x14ac:dyDescent="0.35">
      <c r="A2456">
        <v>2455</v>
      </c>
      <c r="B2456" t="s">
        <v>6642</v>
      </c>
      <c r="C2456">
        <v>26408</v>
      </c>
      <c r="D2456">
        <v>184</v>
      </c>
      <c r="E2456">
        <v>13</v>
      </c>
    </row>
    <row r="2457" spans="1:5" x14ac:dyDescent="0.35">
      <c r="A2457">
        <v>2456</v>
      </c>
      <c r="B2457" t="s">
        <v>2684</v>
      </c>
      <c r="C2457">
        <v>993113</v>
      </c>
      <c r="D2457">
        <v>184</v>
      </c>
      <c r="E2457">
        <v>12</v>
      </c>
    </row>
    <row r="2458" spans="1:5" x14ac:dyDescent="0.35">
      <c r="A2458">
        <v>2457</v>
      </c>
      <c r="B2458" t="s">
        <v>5230</v>
      </c>
      <c r="C2458">
        <v>826837</v>
      </c>
      <c r="D2458">
        <v>184</v>
      </c>
      <c r="E2458">
        <v>11</v>
      </c>
    </row>
    <row r="2459" spans="1:5" x14ac:dyDescent="0.35">
      <c r="A2459">
        <v>2458</v>
      </c>
      <c r="B2459" t="s">
        <v>1845</v>
      </c>
      <c r="C2459">
        <v>884665</v>
      </c>
      <c r="D2459">
        <v>184</v>
      </c>
      <c r="E2459">
        <v>10</v>
      </c>
    </row>
    <row r="2460" spans="1:5" x14ac:dyDescent="0.35">
      <c r="A2460">
        <v>2459</v>
      </c>
      <c r="B2460" t="s">
        <v>2398</v>
      </c>
      <c r="C2460">
        <v>4995798</v>
      </c>
      <c r="D2460">
        <v>184</v>
      </c>
      <c r="E2460">
        <v>7</v>
      </c>
    </row>
    <row r="2461" spans="1:5" x14ac:dyDescent="0.35">
      <c r="A2461">
        <v>2460</v>
      </c>
      <c r="B2461" t="s">
        <v>694</v>
      </c>
      <c r="C2461">
        <v>839248</v>
      </c>
      <c r="D2461">
        <v>184</v>
      </c>
      <c r="E2461">
        <v>6</v>
      </c>
    </row>
    <row r="2462" spans="1:5" x14ac:dyDescent="0.35">
      <c r="A2462">
        <v>2461</v>
      </c>
      <c r="B2462" t="s">
        <v>1594</v>
      </c>
      <c r="C2462">
        <v>5010402</v>
      </c>
      <c r="D2462">
        <v>184</v>
      </c>
      <c r="E2462">
        <v>4</v>
      </c>
    </row>
    <row r="2463" spans="1:5" x14ac:dyDescent="0.35">
      <c r="A2463">
        <v>2462</v>
      </c>
      <c r="B2463" t="s">
        <v>5137</v>
      </c>
      <c r="C2463">
        <v>890908</v>
      </c>
      <c r="D2463">
        <v>183</v>
      </c>
      <c r="E2463">
        <v>14</v>
      </c>
    </row>
    <row r="2464" spans="1:5" x14ac:dyDescent="0.35">
      <c r="A2464">
        <v>2462</v>
      </c>
      <c r="B2464" t="s">
        <v>5243</v>
      </c>
      <c r="C2464">
        <v>10003008</v>
      </c>
      <c r="D2464">
        <v>183</v>
      </c>
      <c r="E2464">
        <v>14</v>
      </c>
    </row>
    <row r="2465" spans="1:5" x14ac:dyDescent="0.35">
      <c r="A2465">
        <v>2464</v>
      </c>
      <c r="B2465" t="s">
        <v>5010</v>
      </c>
      <c r="C2465">
        <v>862189</v>
      </c>
      <c r="D2465">
        <v>183</v>
      </c>
      <c r="E2465">
        <v>11</v>
      </c>
    </row>
    <row r="2466" spans="1:5" x14ac:dyDescent="0.35">
      <c r="A2466">
        <v>2465</v>
      </c>
      <c r="B2466" t="s">
        <v>6612</v>
      </c>
      <c r="C2466">
        <v>678442</v>
      </c>
      <c r="D2466">
        <v>183</v>
      </c>
      <c r="E2466">
        <v>8</v>
      </c>
    </row>
    <row r="2467" spans="1:5" x14ac:dyDescent="0.35">
      <c r="A2467">
        <v>2465</v>
      </c>
      <c r="B2467" t="s">
        <v>4980</v>
      </c>
      <c r="C2467">
        <v>10001242</v>
      </c>
      <c r="D2467">
        <v>183</v>
      </c>
      <c r="E2467">
        <v>8</v>
      </c>
    </row>
    <row r="2468" spans="1:5" x14ac:dyDescent="0.35">
      <c r="A2468">
        <v>2467</v>
      </c>
      <c r="B2468" t="s">
        <v>2273</v>
      </c>
      <c r="C2468">
        <v>809694</v>
      </c>
      <c r="D2468">
        <v>183</v>
      </c>
      <c r="E2468">
        <v>6</v>
      </c>
    </row>
    <row r="2469" spans="1:5" x14ac:dyDescent="0.35">
      <c r="A2469">
        <v>2468</v>
      </c>
      <c r="B2469" t="s">
        <v>5024</v>
      </c>
      <c r="C2469">
        <v>846192</v>
      </c>
      <c r="D2469">
        <v>183</v>
      </c>
      <c r="E2469">
        <v>3</v>
      </c>
    </row>
    <row r="2470" spans="1:5" x14ac:dyDescent="0.35">
      <c r="A2470">
        <v>2468</v>
      </c>
      <c r="B2470" t="s">
        <v>647</v>
      </c>
      <c r="C2470">
        <v>881326</v>
      </c>
      <c r="D2470">
        <v>183</v>
      </c>
      <c r="E2470">
        <v>3</v>
      </c>
    </row>
    <row r="2471" spans="1:5" x14ac:dyDescent="0.35">
      <c r="A2471">
        <v>2470</v>
      </c>
      <c r="B2471" t="s">
        <v>5105</v>
      </c>
      <c r="C2471">
        <v>882448</v>
      </c>
      <c r="D2471">
        <v>182</v>
      </c>
      <c r="E2471">
        <v>20</v>
      </c>
    </row>
    <row r="2472" spans="1:5" x14ac:dyDescent="0.35">
      <c r="A2472">
        <v>2471</v>
      </c>
      <c r="B2472" t="s">
        <v>4844</v>
      </c>
      <c r="C2472">
        <v>499412</v>
      </c>
      <c r="D2472">
        <v>182</v>
      </c>
      <c r="E2472">
        <v>15</v>
      </c>
    </row>
    <row r="2473" spans="1:5" x14ac:dyDescent="0.35">
      <c r="A2473">
        <v>2472</v>
      </c>
      <c r="B2473" t="s">
        <v>5052</v>
      </c>
      <c r="C2473">
        <v>105526</v>
      </c>
      <c r="D2473">
        <v>182</v>
      </c>
      <c r="E2473">
        <v>14</v>
      </c>
    </row>
    <row r="2474" spans="1:5" x14ac:dyDescent="0.35">
      <c r="A2474">
        <v>2473</v>
      </c>
      <c r="B2474" t="s">
        <v>1852</v>
      </c>
      <c r="C2474">
        <v>630564</v>
      </c>
      <c r="D2474">
        <v>182</v>
      </c>
      <c r="E2474">
        <v>13</v>
      </c>
    </row>
    <row r="2475" spans="1:5" x14ac:dyDescent="0.35">
      <c r="A2475">
        <v>2473</v>
      </c>
      <c r="B2475" t="s">
        <v>4791</v>
      </c>
      <c r="C2475">
        <v>843547</v>
      </c>
      <c r="D2475">
        <v>182</v>
      </c>
      <c r="E2475">
        <v>13</v>
      </c>
    </row>
    <row r="2476" spans="1:5" x14ac:dyDescent="0.35">
      <c r="A2476">
        <v>2475</v>
      </c>
      <c r="B2476" t="s">
        <v>6596</v>
      </c>
      <c r="C2476">
        <v>878937</v>
      </c>
      <c r="D2476">
        <v>182</v>
      </c>
      <c r="E2476">
        <v>12</v>
      </c>
    </row>
    <row r="2477" spans="1:5" x14ac:dyDescent="0.35">
      <c r="A2477">
        <v>2476</v>
      </c>
      <c r="B2477" t="s">
        <v>1549</v>
      </c>
      <c r="C2477">
        <v>526124</v>
      </c>
      <c r="D2477">
        <v>182</v>
      </c>
      <c r="E2477">
        <v>11</v>
      </c>
    </row>
    <row r="2478" spans="1:5" x14ac:dyDescent="0.35">
      <c r="A2478">
        <v>2477</v>
      </c>
      <c r="B2478" t="s">
        <v>1487</v>
      </c>
      <c r="C2478">
        <v>701427</v>
      </c>
      <c r="D2478">
        <v>182</v>
      </c>
      <c r="E2478">
        <v>10</v>
      </c>
    </row>
    <row r="2479" spans="1:5" x14ac:dyDescent="0.35">
      <c r="A2479">
        <v>2478</v>
      </c>
      <c r="B2479" t="s">
        <v>4546</v>
      </c>
      <c r="C2479">
        <v>4985756</v>
      </c>
      <c r="D2479">
        <v>182</v>
      </c>
      <c r="E2479">
        <v>8</v>
      </c>
    </row>
    <row r="2480" spans="1:5" x14ac:dyDescent="0.35">
      <c r="A2480">
        <v>2479</v>
      </c>
      <c r="B2480" t="s">
        <v>622</v>
      </c>
      <c r="C2480">
        <v>888647</v>
      </c>
      <c r="D2480">
        <v>182</v>
      </c>
      <c r="E2480">
        <v>6</v>
      </c>
    </row>
    <row r="2481" spans="1:5" x14ac:dyDescent="0.35">
      <c r="A2481">
        <v>2480</v>
      </c>
      <c r="B2481" t="s">
        <v>4327</v>
      </c>
      <c r="C2481">
        <v>725531</v>
      </c>
      <c r="D2481">
        <v>182</v>
      </c>
      <c r="E2481">
        <v>2</v>
      </c>
    </row>
    <row r="2482" spans="1:5" x14ac:dyDescent="0.35">
      <c r="A2482">
        <v>2480</v>
      </c>
      <c r="B2482" t="s">
        <v>8043</v>
      </c>
      <c r="C2482">
        <v>341101</v>
      </c>
      <c r="D2482">
        <v>182</v>
      </c>
      <c r="E2482">
        <v>2</v>
      </c>
    </row>
    <row r="2483" spans="1:5" x14ac:dyDescent="0.35">
      <c r="A2483">
        <v>2480</v>
      </c>
      <c r="B2483" t="s">
        <v>5068</v>
      </c>
      <c r="C2483">
        <v>736309</v>
      </c>
      <c r="D2483">
        <v>182</v>
      </c>
      <c r="E2483">
        <v>2</v>
      </c>
    </row>
    <row r="2484" spans="1:5" x14ac:dyDescent="0.35">
      <c r="A2484">
        <v>2480</v>
      </c>
      <c r="B2484" t="s">
        <v>6898</v>
      </c>
      <c r="C2484">
        <v>870375</v>
      </c>
      <c r="D2484">
        <v>182</v>
      </c>
      <c r="E2484">
        <v>2</v>
      </c>
    </row>
    <row r="2485" spans="1:5" x14ac:dyDescent="0.35">
      <c r="A2485">
        <v>2484</v>
      </c>
      <c r="B2485" t="s">
        <v>4870</v>
      </c>
      <c r="C2485">
        <v>883611</v>
      </c>
      <c r="D2485">
        <v>181</v>
      </c>
      <c r="E2485">
        <v>15</v>
      </c>
    </row>
    <row r="2486" spans="1:5" x14ac:dyDescent="0.35">
      <c r="A2486">
        <v>2484</v>
      </c>
      <c r="B2486" t="s">
        <v>1680</v>
      </c>
      <c r="C2486">
        <v>5100938</v>
      </c>
      <c r="D2486">
        <v>181</v>
      </c>
      <c r="E2486">
        <v>15</v>
      </c>
    </row>
    <row r="2487" spans="1:5" x14ac:dyDescent="0.35">
      <c r="A2487">
        <v>2486</v>
      </c>
      <c r="B2487" t="s">
        <v>1983</v>
      </c>
      <c r="C2487">
        <v>861422</v>
      </c>
      <c r="D2487">
        <v>181</v>
      </c>
      <c r="E2487">
        <v>14</v>
      </c>
    </row>
    <row r="2488" spans="1:5" x14ac:dyDescent="0.35">
      <c r="A2488">
        <v>2487</v>
      </c>
      <c r="B2488" t="s">
        <v>3064</v>
      </c>
      <c r="C2488">
        <v>213647</v>
      </c>
      <c r="D2488">
        <v>181</v>
      </c>
      <c r="E2488">
        <v>10</v>
      </c>
    </row>
    <row r="2489" spans="1:5" x14ac:dyDescent="0.35">
      <c r="A2489">
        <v>2488</v>
      </c>
      <c r="B2489" t="s">
        <v>1466</v>
      </c>
      <c r="C2489">
        <v>892708</v>
      </c>
      <c r="D2489">
        <v>181</v>
      </c>
      <c r="E2489">
        <v>9</v>
      </c>
    </row>
    <row r="2490" spans="1:5" x14ac:dyDescent="0.35">
      <c r="A2490">
        <v>2489</v>
      </c>
      <c r="B2490" t="s">
        <v>1806</v>
      </c>
      <c r="C2490">
        <v>986191</v>
      </c>
      <c r="D2490">
        <v>181</v>
      </c>
      <c r="E2490">
        <v>8</v>
      </c>
    </row>
    <row r="2491" spans="1:5" x14ac:dyDescent="0.35">
      <c r="A2491">
        <v>2490</v>
      </c>
      <c r="B2491" t="s">
        <v>2235</v>
      </c>
      <c r="C2491">
        <v>868987</v>
      </c>
      <c r="D2491">
        <v>181</v>
      </c>
      <c r="E2491">
        <v>6</v>
      </c>
    </row>
    <row r="2492" spans="1:5" x14ac:dyDescent="0.35">
      <c r="A2492">
        <v>2491</v>
      </c>
      <c r="B2492" t="s">
        <v>4962</v>
      </c>
      <c r="C2492">
        <v>817822</v>
      </c>
      <c r="D2492">
        <v>180</v>
      </c>
      <c r="E2492">
        <v>19</v>
      </c>
    </row>
    <row r="2493" spans="1:5" x14ac:dyDescent="0.35">
      <c r="A2493">
        <v>2492</v>
      </c>
      <c r="B2493" t="s">
        <v>4909</v>
      </c>
      <c r="C2493">
        <v>13971</v>
      </c>
      <c r="D2493">
        <v>180</v>
      </c>
      <c r="E2493">
        <v>15</v>
      </c>
    </row>
    <row r="2494" spans="1:5" x14ac:dyDescent="0.35">
      <c r="A2494">
        <v>2492</v>
      </c>
      <c r="B2494" t="s">
        <v>2316</v>
      </c>
      <c r="C2494">
        <v>100114</v>
      </c>
      <c r="D2494">
        <v>180</v>
      </c>
      <c r="E2494">
        <v>15</v>
      </c>
    </row>
    <row r="2495" spans="1:5" x14ac:dyDescent="0.35">
      <c r="A2495">
        <v>2492</v>
      </c>
      <c r="B2495" t="s">
        <v>5221</v>
      </c>
      <c r="C2495">
        <v>5007028</v>
      </c>
      <c r="D2495">
        <v>180</v>
      </c>
      <c r="E2495">
        <v>15</v>
      </c>
    </row>
    <row r="2496" spans="1:5" x14ac:dyDescent="0.35">
      <c r="A2496">
        <v>2495</v>
      </c>
      <c r="B2496" t="s">
        <v>1457</v>
      </c>
      <c r="C2496">
        <v>822260</v>
      </c>
      <c r="D2496">
        <v>180</v>
      </c>
      <c r="E2496">
        <v>14</v>
      </c>
    </row>
    <row r="2497" spans="1:5" x14ac:dyDescent="0.35">
      <c r="A2497">
        <v>2495</v>
      </c>
      <c r="B2497" t="s">
        <v>5764</v>
      </c>
      <c r="C2497">
        <v>990031</v>
      </c>
      <c r="D2497">
        <v>180</v>
      </c>
      <c r="E2497">
        <v>14</v>
      </c>
    </row>
    <row r="2498" spans="1:5" x14ac:dyDescent="0.35">
      <c r="A2498">
        <v>2495</v>
      </c>
      <c r="B2498" t="s">
        <v>5076</v>
      </c>
      <c r="C2498">
        <v>5004790</v>
      </c>
      <c r="D2498">
        <v>180</v>
      </c>
      <c r="E2498">
        <v>14</v>
      </c>
    </row>
    <row r="2499" spans="1:5" x14ac:dyDescent="0.35">
      <c r="A2499">
        <v>2498</v>
      </c>
      <c r="B2499" t="s">
        <v>1752</v>
      </c>
      <c r="C2499">
        <v>26337</v>
      </c>
      <c r="D2499">
        <v>180</v>
      </c>
      <c r="E2499">
        <v>13</v>
      </c>
    </row>
    <row r="2500" spans="1:5" x14ac:dyDescent="0.35">
      <c r="A2500">
        <v>2498</v>
      </c>
      <c r="B2500" t="s">
        <v>4951</v>
      </c>
      <c r="C2500">
        <v>867096</v>
      </c>
      <c r="D2500">
        <v>180</v>
      </c>
      <c r="E2500">
        <v>13</v>
      </c>
    </row>
    <row r="2501" spans="1:5" x14ac:dyDescent="0.35">
      <c r="A2501">
        <v>2498</v>
      </c>
      <c r="B2501" t="s">
        <v>1924</v>
      </c>
      <c r="C2501">
        <v>891824</v>
      </c>
      <c r="D2501">
        <v>180</v>
      </c>
      <c r="E2501">
        <v>13</v>
      </c>
    </row>
    <row r="2502" spans="1:5" x14ac:dyDescent="0.35">
      <c r="A2502">
        <v>2501</v>
      </c>
      <c r="B2502" t="s">
        <v>6636</v>
      </c>
      <c r="C2502">
        <v>693211</v>
      </c>
      <c r="D2502">
        <v>180</v>
      </c>
      <c r="E2502">
        <v>12</v>
      </c>
    </row>
    <row r="2503" spans="1:5" x14ac:dyDescent="0.35">
      <c r="A2503">
        <v>2501</v>
      </c>
      <c r="B2503" t="s">
        <v>1372</v>
      </c>
      <c r="C2503">
        <v>751329</v>
      </c>
      <c r="D2503">
        <v>180</v>
      </c>
      <c r="E2503">
        <v>12</v>
      </c>
    </row>
    <row r="2504" spans="1:5" x14ac:dyDescent="0.35">
      <c r="A2504">
        <v>2503</v>
      </c>
      <c r="B2504" t="s">
        <v>4872</v>
      </c>
      <c r="C2504">
        <v>884529</v>
      </c>
      <c r="D2504">
        <v>180</v>
      </c>
      <c r="E2504">
        <v>11</v>
      </c>
    </row>
    <row r="2505" spans="1:5" x14ac:dyDescent="0.35">
      <c r="A2505">
        <v>2504</v>
      </c>
      <c r="B2505" t="s">
        <v>4903</v>
      </c>
      <c r="C2505">
        <v>836091</v>
      </c>
      <c r="D2505">
        <v>180</v>
      </c>
      <c r="E2505">
        <v>10</v>
      </c>
    </row>
    <row r="2506" spans="1:5" x14ac:dyDescent="0.35">
      <c r="A2506">
        <v>2504</v>
      </c>
      <c r="B2506" t="s">
        <v>4696</v>
      </c>
      <c r="C2506">
        <v>891394</v>
      </c>
      <c r="D2506">
        <v>180</v>
      </c>
      <c r="E2506">
        <v>10</v>
      </c>
    </row>
    <row r="2507" spans="1:5" x14ac:dyDescent="0.35">
      <c r="A2507">
        <v>2504</v>
      </c>
      <c r="B2507" t="s">
        <v>1320</v>
      </c>
      <c r="C2507">
        <v>5004732</v>
      </c>
      <c r="D2507">
        <v>180</v>
      </c>
      <c r="E2507">
        <v>10</v>
      </c>
    </row>
    <row r="2508" spans="1:5" x14ac:dyDescent="0.35">
      <c r="A2508">
        <v>2504</v>
      </c>
      <c r="B2508" t="s">
        <v>4887</v>
      </c>
      <c r="C2508">
        <v>4991580</v>
      </c>
      <c r="D2508">
        <v>180</v>
      </c>
      <c r="E2508">
        <v>10</v>
      </c>
    </row>
    <row r="2509" spans="1:5" x14ac:dyDescent="0.35">
      <c r="A2509">
        <v>2508</v>
      </c>
      <c r="B2509" t="s">
        <v>3195</v>
      </c>
      <c r="C2509">
        <v>814372</v>
      </c>
      <c r="D2509">
        <v>180</v>
      </c>
      <c r="E2509">
        <v>9</v>
      </c>
    </row>
    <row r="2510" spans="1:5" x14ac:dyDescent="0.35">
      <c r="A2510">
        <v>2508</v>
      </c>
      <c r="B2510" t="s">
        <v>5026</v>
      </c>
      <c r="C2510">
        <v>726952</v>
      </c>
      <c r="D2510">
        <v>180</v>
      </c>
      <c r="E2510">
        <v>9</v>
      </c>
    </row>
    <row r="2511" spans="1:5" x14ac:dyDescent="0.35">
      <c r="A2511">
        <v>2508</v>
      </c>
      <c r="B2511" t="s">
        <v>4878</v>
      </c>
      <c r="C2511">
        <v>4992327</v>
      </c>
      <c r="D2511">
        <v>180</v>
      </c>
      <c r="E2511">
        <v>9</v>
      </c>
    </row>
    <row r="2512" spans="1:5" x14ac:dyDescent="0.35">
      <c r="A2512">
        <v>2508</v>
      </c>
      <c r="B2512" t="s">
        <v>1174</v>
      </c>
      <c r="C2512">
        <v>988078</v>
      </c>
      <c r="D2512">
        <v>180</v>
      </c>
      <c r="E2512">
        <v>9</v>
      </c>
    </row>
    <row r="2513" spans="1:5" x14ac:dyDescent="0.35">
      <c r="A2513">
        <v>2512</v>
      </c>
      <c r="B2513" t="s">
        <v>1995</v>
      </c>
      <c r="C2513">
        <v>672043</v>
      </c>
      <c r="D2513">
        <v>180</v>
      </c>
      <c r="E2513">
        <v>8</v>
      </c>
    </row>
    <row r="2514" spans="1:5" x14ac:dyDescent="0.35">
      <c r="A2514">
        <v>2512</v>
      </c>
      <c r="B2514" t="s">
        <v>6110</v>
      </c>
      <c r="C2514">
        <v>826756</v>
      </c>
      <c r="D2514">
        <v>180</v>
      </c>
      <c r="E2514">
        <v>8</v>
      </c>
    </row>
    <row r="2515" spans="1:5" x14ac:dyDescent="0.35">
      <c r="A2515">
        <v>2514</v>
      </c>
      <c r="B2515" t="s">
        <v>4597</v>
      </c>
      <c r="C2515">
        <v>765225</v>
      </c>
      <c r="D2515">
        <v>180</v>
      </c>
      <c r="E2515">
        <v>6</v>
      </c>
    </row>
    <row r="2516" spans="1:5" x14ac:dyDescent="0.35">
      <c r="A2516">
        <v>2515</v>
      </c>
      <c r="B2516" t="s">
        <v>4687</v>
      </c>
      <c r="C2516">
        <v>806351</v>
      </c>
      <c r="D2516">
        <v>180</v>
      </c>
      <c r="E2516">
        <v>5</v>
      </c>
    </row>
    <row r="2517" spans="1:5" x14ac:dyDescent="0.35">
      <c r="A2517">
        <v>2515</v>
      </c>
      <c r="B2517" t="s">
        <v>7653</v>
      </c>
      <c r="C2517">
        <v>868275</v>
      </c>
      <c r="D2517">
        <v>180</v>
      </c>
      <c r="E2517">
        <v>5</v>
      </c>
    </row>
    <row r="2518" spans="1:5" x14ac:dyDescent="0.35">
      <c r="A2518">
        <v>2517</v>
      </c>
      <c r="B2518" t="s">
        <v>691</v>
      </c>
      <c r="C2518">
        <v>5011076</v>
      </c>
      <c r="D2518">
        <v>180</v>
      </c>
      <c r="E2518">
        <v>4</v>
      </c>
    </row>
    <row r="2519" spans="1:5" x14ac:dyDescent="0.35">
      <c r="A2519">
        <v>2518</v>
      </c>
      <c r="B2519" t="s">
        <v>4867</v>
      </c>
      <c r="C2519">
        <v>4989762</v>
      </c>
      <c r="D2519">
        <v>179</v>
      </c>
      <c r="E2519">
        <v>16</v>
      </c>
    </row>
    <row r="2520" spans="1:5" x14ac:dyDescent="0.35">
      <c r="A2520">
        <v>2519</v>
      </c>
      <c r="B2520" t="s">
        <v>1600</v>
      </c>
      <c r="C2520">
        <v>890085</v>
      </c>
      <c r="D2520">
        <v>179</v>
      </c>
      <c r="E2520">
        <v>15</v>
      </c>
    </row>
    <row r="2521" spans="1:5" x14ac:dyDescent="0.35">
      <c r="A2521">
        <v>2520</v>
      </c>
      <c r="B2521" t="s">
        <v>5457</v>
      </c>
      <c r="C2521">
        <v>986011</v>
      </c>
      <c r="D2521">
        <v>179</v>
      </c>
      <c r="E2521">
        <v>12</v>
      </c>
    </row>
    <row r="2522" spans="1:5" x14ac:dyDescent="0.35">
      <c r="A2522">
        <v>2521</v>
      </c>
      <c r="B2522" t="s">
        <v>5660</v>
      </c>
      <c r="C2522">
        <v>4997365</v>
      </c>
      <c r="D2522">
        <v>179</v>
      </c>
      <c r="E2522">
        <v>11</v>
      </c>
    </row>
    <row r="2523" spans="1:5" x14ac:dyDescent="0.35">
      <c r="A2523">
        <v>2522</v>
      </c>
      <c r="B2523" t="s">
        <v>2985</v>
      </c>
      <c r="C2523">
        <v>511562</v>
      </c>
      <c r="D2523">
        <v>179</v>
      </c>
      <c r="E2523">
        <v>10</v>
      </c>
    </row>
    <row r="2524" spans="1:5" x14ac:dyDescent="0.35">
      <c r="A2524">
        <v>2523</v>
      </c>
      <c r="B2524" t="s">
        <v>1661</v>
      </c>
      <c r="C2524">
        <v>812414</v>
      </c>
      <c r="D2524">
        <v>178</v>
      </c>
      <c r="E2524">
        <v>13</v>
      </c>
    </row>
    <row r="2525" spans="1:5" x14ac:dyDescent="0.35">
      <c r="A2525">
        <v>2523</v>
      </c>
      <c r="B2525" t="s">
        <v>1514</v>
      </c>
      <c r="C2525">
        <v>720424</v>
      </c>
      <c r="D2525">
        <v>178</v>
      </c>
      <c r="E2525">
        <v>13</v>
      </c>
    </row>
    <row r="2526" spans="1:5" x14ac:dyDescent="0.35">
      <c r="A2526">
        <v>2525</v>
      </c>
      <c r="B2526" t="s">
        <v>5162</v>
      </c>
      <c r="C2526">
        <v>990715</v>
      </c>
      <c r="D2526">
        <v>178</v>
      </c>
      <c r="E2526">
        <v>12</v>
      </c>
    </row>
    <row r="2527" spans="1:5" x14ac:dyDescent="0.35">
      <c r="A2527">
        <v>2526</v>
      </c>
      <c r="B2527" t="s">
        <v>4968</v>
      </c>
      <c r="C2527">
        <v>827977</v>
      </c>
      <c r="D2527">
        <v>178</v>
      </c>
      <c r="E2527">
        <v>11</v>
      </c>
    </row>
    <row r="2528" spans="1:5" x14ac:dyDescent="0.35">
      <c r="A2528">
        <v>2526</v>
      </c>
      <c r="B2528" t="s">
        <v>1866</v>
      </c>
      <c r="C2528">
        <v>882475</v>
      </c>
      <c r="D2528">
        <v>178</v>
      </c>
      <c r="E2528">
        <v>11</v>
      </c>
    </row>
    <row r="2529" spans="1:5" x14ac:dyDescent="0.35">
      <c r="A2529">
        <v>2528</v>
      </c>
      <c r="B2529" t="s">
        <v>1695</v>
      </c>
      <c r="C2529">
        <v>885780</v>
      </c>
      <c r="D2529">
        <v>178</v>
      </c>
      <c r="E2529">
        <v>10</v>
      </c>
    </row>
    <row r="2530" spans="1:5" x14ac:dyDescent="0.35">
      <c r="A2530">
        <v>2529</v>
      </c>
      <c r="B2530" t="s">
        <v>1147</v>
      </c>
      <c r="C2530">
        <v>829469</v>
      </c>
      <c r="D2530">
        <v>178</v>
      </c>
      <c r="E2530">
        <v>9</v>
      </c>
    </row>
    <row r="2531" spans="1:5" x14ac:dyDescent="0.35">
      <c r="A2531">
        <v>2530</v>
      </c>
      <c r="B2531" t="s">
        <v>4589</v>
      </c>
      <c r="C2531">
        <v>694986</v>
      </c>
      <c r="D2531">
        <v>178</v>
      </c>
      <c r="E2531">
        <v>7</v>
      </c>
    </row>
    <row r="2532" spans="1:5" x14ac:dyDescent="0.35">
      <c r="A2532">
        <v>2531</v>
      </c>
      <c r="B2532" t="s">
        <v>5008</v>
      </c>
      <c r="C2532">
        <v>750807</v>
      </c>
      <c r="D2532">
        <v>178</v>
      </c>
      <c r="E2532">
        <v>6</v>
      </c>
    </row>
    <row r="2533" spans="1:5" x14ac:dyDescent="0.35">
      <c r="A2533">
        <v>2531</v>
      </c>
      <c r="B2533" t="s">
        <v>6726</v>
      </c>
      <c r="C2533">
        <v>879443</v>
      </c>
      <c r="D2533">
        <v>178</v>
      </c>
      <c r="E2533">
        <v>6</v>
      </c>
    </row>
    <row r="2534" spans="1:5" x14ac:dyDescent="0.35">
      <c r="A2534">
        <v>2533</v>
      </c>
      <c r="B2534" t="s">
        <v>7740</v>
      </c>
      <c r="C2534">
        <v>823201</v>
      </c>
      <c r="D2534">
        <v>178</v>
      </c>
      <c r="E2534">
        <v>4</v>
      </c>
    </row>
    <row r="2535" spans="1:5" x14ac:dyDescent="0.35">
      <c r="A2535">
        <v>2533</v>
      </c>
      <c r="B2535" t="s">
        <v>4560</v>
      </c>
      <c r="C2535">
        <v>859123</v>
      </c>
      <c r="D2535">
        <v>178</v>
      </c>
      <c r="E2535">
        <v>4</v>
      </c>
    </row>
    <row r="2536" spans="1:5" x14ac:dyDescent="0.35">
      <c r="A2536">
        <v>2535</v>
      </c>
      <c r="B2536" t="s">
        <v>1708</v>
      </c>
      <c r="C2536">
        <v>4989162</v>
      </c>
      <c r="D2536">
        <v>177</v>
      </c>
      <c r="E2536">
        <v>14</v>
      </c>
    </row>
    <row r="2537" spans="1:5" x14ac:dyDescent="0.35">
      <c r="A2537">
        <v>2535</v>
      </c>
      <c r="B2537" t="s">
        <v>5049</v>
      </c>
      <c r="C2537">
        <v>50006017</v>
      </c>
      <c r="D2537">
        <v>177</v>
      </c>
      <c r="E2537">
        <v>14</v>
      </c>
    </row>
    <row r="2538" spans="1:5" x14ac:dyDescent="0.35">
      <c r="A2538">
        <v>2537</v>
      </c>
      <c r="B2538" t="s">
        <v>1840</v>
      </c>
      <c r="C2538">
        <v>982608</v>
      </c>
      <c r="D2538">
        <v>177</v>
      </c>
      <c r="E2538">
        <v>13</v>
      </c>
    </row>
    <row r="2539" spans="1:5" x14ac:dyDescent="0.35">
      <c r="A2539">
        <v>2538</v>
      </c>
      <c r="B2539" t="s">
        <v>5207</v>
      </c>
      <c r="C2539">
        <v>745023</v>
      </c>
      <c r="D2539">
        <v>177</v>
      </c>
      <c r="E2539">
        <v>11</v>
      </c>
    </row>
    <row r="2540" spans="1:5" x14ac:dyDescent="0.35">
      <c r="A2540">
        <v>2539</v>
      </c>
      <c r="B2540" t="s">
        <v>5059</v>
      </c>
      <c r="C2540">
        <v>881043</v>
      </c>
      <c r="D2540">
        <v>177</v>
      </c>
      <c r="E2540">
        <v>5</v>
      </c>
    </row>
    <row r="2541" spans="1:5" x14ac:dyDescent="0.35">
      <c r="A2541">
        <v>2539</v>
      </c>
      <c r="B2541" t="s">
        <v>4865</v>
      </c>
      <c r="C2541">
        <v>863723</v>
      </c>
      <c r="D2541">
        <v>177</v>
      </c>
      <c r="E2541">
        <v>5</v>
      </c>
    </row>
    <row r="2542" spans="1:5" x14ac:dyDescent="0.35">
      <c r="A2542">
        <v>2541</v>
      </c>
      <c r="B2542" t="s">
        <v>1546</v>
      </c>
      <c r="C2542">
        <v>669856</v>
      </c>
      <c r="D2542">
        <v>177</v>
      </c>
      <c r="E2542">
        <v>2</v>
      </c>
    </row>
    <row r="2543" spans="1:5" x14ac:dyDescent="0.35">
      <c r="A2543">
        <v>2542</v>
      </c>
      <c r="B2543" t="s">
        <v>5154</v>
      </c>
      <c r="C2543">
        <v>884725</v>
      </c>
      <c r="D2543">
        <v>176</v>
      </c>
      <c r="E2543">
        <v>19</v>
      </c>
    </row>
    <row r="2544" spans="1:5" x14ac:dyDescent="0.35">
      <c r="A2544">
        <v>2543</v>
      </c>
      <c r="B2544" t="s">
        <v>5375</v>
      </c>
      <c r="C2544">
        <v>754514</v>
      </c>
      <c r="D2544">
        <v>176</v>
      </c>
      <c r="E2544">
        <v>16</v>
      </c>
    </row>
    <row r="2545" spans="1:5" x14ac:dyDescent="0.35">
      <c r="A2545">
        <v>2544</v>
      </c>
      <c r="B2545" t="s">
        <v>1607</v>
      </c>
      <c r="C2545">
        <v>731694</v>
      </c>
      <c r="D2545">
        <v>176</v>
      </c>
      <c r="E2545">
        <v>14</v>
      </c>
    </row>
    <row r="2546" spans="1:5" x14ac:dyDescent="0.35">
      <c r="A2546">
        <v>2544</v>
      </c>
      <c r="B2546" t="s">
        <v>5259</v>
      </c>
      <c r="C2546">
        <v>984561</v>
      </c>
      <c r="D2546">
        <v>176</v>
      </c>
      <c r="E2546">
        <v>14</v>
      </c>
    </row>
    <row r="2547" spans="1:5" x14ac:dyDescent="0.35">
      <c r="A2547">
        <v>2546</v>
      </c>
      <c r="B2547" t="s">
        <v>5022</v>
      </c>
      <c r="C2547">
        <v>800675</v>
      </c>
      <c r="D2547">
        <v>176</v>
      </c>
      <c r="E2547">
        <v>13</v>
      </c>
    </row>
    <row r="2548" spans="1:5" x14ac:dyDescent="0.35">
      <c r="A2548">
        <v>2547</v>
      </c>
      <c r="B2548" t="s">
        <v>5768</v>
      </c>
      <c r="C2548">
        <v>435200</v>
      </c>
      <c r="D2548">
        <v>176</v>
      </c>
      <c r="E2548">
        <v>12</v>
      </c>
    </row>
    <row r="2549" spans="1:5" x14ac:dyDescent="0.35">
      <c r="A2549">
        <v>2548</v>
      </c>
      <c r="B2549" t="s">
        <v>910</v>
      </c>
      <c r="C2549">
        <v>837202</v>
      </c>
      <c r="D2549">
        <v>176</v>
      </c>
      <c r="E2549">
        <v>11</v>
      </c>
    </row>
    <row r="2550" spans="1:5" x14ac:dyDescent="0.35">
      <c r="A2550">
        <v>2548</v>
      </c>
      <c r="B2550" t="s">
        <v>5167</v>
      </c>
      <c r="C2550">
        <v>883613</v>
      </c>
      <c r="D2550">
        <v>176</v>
      </c>
      <c r="E2550">
        <v>11</v>
      </c>
    </row>
    <row r="2551" spans="1:5" x14ac:dyDescent="0.35">
      <c r="A2551">
        <v>2550</v>
      </c>
      <c r="B2551" t="s">
        <v>4995</v>
      </c>
      <c r="C2551">
        <v>822768</v>
      </c>
      <c r="D2551">
        <v>176</v>
      </c>
      <c r="E2551">
        <v>10</v>
      </c>
    </row>
    <row r="2552" spans="1:5" x14ac:dyDescent="0.35">
      <c r="A2552">
        <v>2550</v>
      </c>
      <c r="B2552" t="s">
        <v>1701</v>
      </c>
      <c r="C2552">
        <v>822405</v>
      </c>
      <c r="D2552">
        <v>176</v>
      </c>
      <c r="E2552">
        <v>10</v>
      </c>
    </row>
    <row r="2553" spans="1:5" x14ac:dyDescent="0.35">
      <c r="A2553">
        <v>2550</v>
      </c>
      <c r="B2553" t="s">
        <v>5277</v>
      </c>
      <c r="C2553">
        <v>4985207</v>
      </c>
      <c r="D2553">
        <v>176</v>
      </c>
      <c r="E2553">
        <v>10</v>
      </c>
    </row>
    <row r="2554" spans="1:5" x14ac:dyDescent="0.35">
      <c r="A2554">
        <v>2550</v>
      </c>
      <c r="B2554" t="s">
        <v>1781</v>
      </c>
      <c r="C2554">
        <v>5004209</v>
      </c>
      <c r="D2554">
        <v>176</v>
      </c>
      <c r="E2554">
        <v>10</v>
      </c>
    </row>
    <row r="2555" spans="1:5" x14ac:dyDescent="0.35">
      <c r="A2555">
        <v>2554</v>
      </c>
      <c r="B2555" t="s">
        <v>5550</v>
      </c>
      <c r="C2555">
        <v>879814</v>
      </c>
      <c r="D2555">
        <v>176</v>
      </c>
      <c r="E2555">
        <v>9</v>
      </c>
    </row>
    <row r="2556" spans="1:5" x14ac:dyDescent="0.35">
      <c r="A2556">
        <v>2555</v>
      </c>
      <c r="B2556" t="s">
        <v>1184</v>
      </c>
      <c r="C2556">
        <v>471219</v>
      </c>
      <c r="D2556">
        <v>176</v>
      </c>
      <c r="E2556">
        <v>8</v>
      </c>
    </row>
    <row r="2557" spans="1:5" x14ac:dyDescent="0.35">
      <c r="A2557">
        <v>2555</v>
      </c>
      <c r="B2557" t="s">
        <v>1353</v>
      </c>
      <c r="C2557">
        <v>881355</v>
      </c>
      <c r="D2557">
        <v>176</v>
      </c>
      <c r="E2557">
        <v>8</v>
      </c>
    </row>
    <row r="2558" spans="1:5" x14ac:dyDescent="0.35">
      <c r="A2558">
        <v>2557</v>
      </c>
      <c r="B2558" t="s">
        <v>958</v>
      </c>
      <c r="C2558">
        <v>865980</v>
      </c>
      <c r="D2558">
        <v>176</v>
      </c>
      <c r="E2558">
        <v>6</v>
      </c>
    </row>
    <row r="2559" spans="1:5" x14ac:dyDescent="0.35">
      <c r="A2559">
        <v>2558</v>
      </c>
      <c r="B2559" t="s">
        <v>714</v>
      </c>
      <c r="C2559">
        <v>878586</v>
      </c>
      <c r="D2559">
        <v>176</v>
      </c>
      <c r="E2559">
        <v>5</v>
      </c>
    </row>
    <row r="2560" spans="1:5" x14ac:dyDescent="0.35">
      <c r="A2560">
        <v>2559</v>
      </c>
      <c r="B2560" t="s">
        <v>948</v>
      </c>
      <c r="C2560">
        <v>4991839</v>
      </c>
      <c r="D2560">
        <v>176</v>
      </c>
      <c r="E2560">
        <v>4</v>
      </c>
    </row>
    <row r="2561" spans="1:5" x14ac:dyDescent="0.35">
      <c r="A2561">
        <v>2560</v>
      </c>
      <c r="B2561" t="s">
        <v>1341</v>
      </c>
      <c r="C2561">
        <v>870336</v>
      </c>
      <c r="D2561">
        <v>175</v>
      </c>
      <c r="E2561">
        <v>15</v>
      </c>
    </row>
    <row r="2562" spans="1:5" x14ac:dyDescent="0.35">
      <c r="A2562">
        <v>2561</v>
      </c>
      <c r="B2562" t="s">
        <v>6147</v>
      </c>
      <c r="C2562">
        <v>834762</v>
      </c>
      <c r="D2562">
        <v>175</v>
      </c>
      <c r="E2562">
        <v>14</v>
      </c>
    </row>
    <row r="2563" spans="1:5" x14ac:dyDescent="0.35">
      <c r="A2563">
        <v>2561</v>
      </c>
      <c r="B2563" t="s">
        <v>5237</v>
      </c>
      <c r="C2563">
        <v>5008074</v>
      </c>
      <c r="D2563">
        <v>175</v>
      </c>
      <c r="E2563">
        <v>14</v>
      </c>
    </row>
    <row r="2564" spans="1:5" x14ac:dyDescent="0.35">
      <c r="A2564">
        <v>2561</v>
      </c>
      <c r="B2564" t="s">
        <v>1627</v>
      </c>
      <c r="C2564">
        <v>5011938</v>
      </c>
      <c r="D2564">
        <v>175</v>
      </c>
      <c r="E2564">
        <v>14</v>
      </c>
    </row>
    <row r="2565" spans="1:5" x14ac:dyDescent="0.35">
      <c r="A2565">
        <v>2564</v>
      </c>
      <c r="B2565" t="s">
        <v>5328</v>
      </c>
      <c r="C2565">
        <v>988206</v>
      </c>
      <c r="D2565">
        <v>175</v>
      </c>
      <c r="E2565">
        <v>13</v>
      </c>
    </row>
    <row r="2566" spans="1:5" x14ac:dyDescent="0.35">
      <c r="A2566">
        <v>2565</v>
      </c>
      <c r="B2566" t="s">
        <v>5200</v>
      </c>
      <c r="C2566">
        <v>873098</v>
      </c>
      <c r="D2566">
        <v>175</v>
      </c>
      <c r="E2566">
        <v>11</v>
      </c>
    </row>
    <row r="2567" spans="1:5" x14ac:dyDescent="0.35">
      <c r="A2567">
        <v>2565</v>
      </c>
      <c r="B2567" t="s">
        <v>943</v>
      </c>
      <c r="C2567">
        <v>4985437</v>
      </c>
      <c r="D2567">
        <v>175</v>
      </c>
      <c r="E2567">
        <v>11</v>
      </c>
    </row>
    <row r="2568" spans="1:5" x14ac:dyDescent="0.35">
      <c r="A2568">
        <v>2567</v>
      </c>
      <c r="B2568" t="s">
        <v>6034</v>
      </c>
      <c r="C2568">
        <v>984815</v>
      </c>
      <c r="D2568">
        <v>175</v>
      </c>
      <c r="E2568">
        <v>10</v>
      </c>
    </row>
    <row r="2569" spans="1:5" x14ac:dyDescent="0.35">
      <c r="A2569">
        <v>2568</v>
      </c>
      <c r="B2569" t="s">
        <v>5164</v>
      </c>
      <c r="C2569">
        <v>987974</v>
      </c>
      <c r="D2569">
        <v>175</v>
      </c>
      <c r="E2569">
        <v>9</v>
      </c>
    </row>
    <row r="2570" spans="1:5" x14ac:dyDescent="0.35">
      <c r="A2570">
        <v>2568</v>
      </c>
      <c r="B2570" t="s">
        <v>1853</v>
      </c>
      <c r="C2570">
        <v>4985839</v>
      </c>
      <c r="D2570">
        <v>175</v>
      </c>
      <c r="E2570">
        <v>9</v>
      </c>
    </row>
    <row r="2571" spans="1:5" x14ac:dyDescent="0.35">
      <c r="A2571">
        <v>2570</v>
      </c>
      <c r="B2571" t="s">
        <v>5153</v>
      </c>
      <c r="C2571">
        <v>880863</v>
      </c>
      <c r="D2571">
        <v>175</v>
      </c>
      <c r="E2571">
        <v>2</v>
      </c>
    </row>
    <row r="2572" spans="1:5" x14ac:dyDescent="0.35">
      <c r="A2572">
        <v>2571</v>
      </c>
      <c r="B2572" t="s">
        <v>5096</v>
      </c>
      <c r="C2572">
        <v>853944</v>
      </c>
      <c r="D2572">
        <v>174</v>
      </c>
      <c r="E2572">
        <v>16</v>
      </c>
    </row>
    <row r="2573" spans="1:5" x14ac:dyDescent="0.35">
      <c r="A2573">
        <v>2572</v>
      </c>
      <c r="B2573" t="s">
        <v>4970</v>
      </c>
      <c r="C2573">
        <v>838088</v>
      </c>
      <c r="D2573">
        <v>174</v>
      </c>
      <c r="E2573">
        <v>13</v>
      </c>
    </row>
    <row r="2574" spans="1:5" x14ac:dyDescent="0.35">
      <c r="A2574">
        <v>2573</v>
      </c>
      <c r="B2574" t="s">
        <v>5034</v>
      </c>
      <c r="C2574">
        <v>829477</v>
      </c>
      <c r="D2574">
        <v>174</v>
      </c>
      <c r="E2574">
        <v>12</v>
      </c>
    </row>
    <row r="2575" spans="1:5" x14ac:dyDescent="0.35">
      <c r="A2575">
        <v>2574</v>
      </c>
      <c r="B2575" t="s">
        <v>1255</v>
      </c>
      <c r="C2575">
        <v>629853</v>
      </c>
      <c r="D2575">
        <v>174</v>
      </c>
      <c r="E2575">
        <v>11</v>
      </c>
    </row>
    <row r="2576" spans="1:5" x14ac:dyDescent="0.35">
      <c r="A2576">
        <v>2574</v>
      </c>
      <c r="B2576" t="s">
        <v>5018</v>
      </c>
      <c r="C2576">
        <v>748488</v>
      </c>
      <c r="D2576">
        <v>174</v>
      </c>
      <c r="E2576">
        <v>11</v>
      </c>
    </row>
    <row r="2577" spans="1:5" x14ac:dyDescent="0.35">
      <c r="A2577">
        <v>2576</v>
      </c>
      <c r="B2577" t="s">
        <v>4993</v>
      </c>
      <c r="C2577">
        <v>75598</v>
      </c>
      <c r="D2577">
        <v>174</v>
      </c>
      <c r="E2577">
        <v>10</v>
      </c>
    </row>
    <row r="2578" spans="1:5" x14ac:dyDescent="0.35">
      <c r="A2578">
        <v>2577</v>
      </c>
      <c r="B2578" t="s">
        <v>6366</v>
      </c>
      <c r="C2578">
        <v>870048</v>
      </c>
      <c r="D2578">
        <v>174</v>
      </c>
      <c r="E2578">
        <v>9</v>
      </c>
    </row>
    <row r="2579" spans="1:5" x14ac:dyDescent="0.35">
      <c r="A2579">
        <v>2578</v>
      </c>
      <c r="B2579" t="s">
        <v>4813</v>
      </c>
      <c r="C2579">
        <v>888035</v>
      </c>
      <c r="D2579">
        <v>174</v>
      </c>
      <c r="E2579">
        <v>7</v>
      </c>
    </row>
    <row r="2580" spans="1:5" x14ac:dyDescent="0.35">
      <c r="A2580">
        <v>2579</v>
      </c>
      <c r="B2580" t="s">
        <v>928</v>
      </c>
      <c r="C2580">
        <v>4985091</v>
      </c>
      <c r="D2580">
        <v>174</v>
      </c>
      <c r="E2580">
        <v>6</v>
      </c>
    </row>
    <row r="2581" spans="1:5" x14ac:dyDescent="0.35">
      <c r="A2581">
        <v>2579</v>
      </c>
      <c r="B2581" t="s">
        <v>3401</v>
      </c>
      <c r="C2581">
        <v>4985567</v>
      </c>
      <c r="D2581">
        <v>174</v>
      </c>
      <c r="E2581">
        <v>6</v>
      </c>
    </row>
    <row r="2582" spans="1:5" x14ac:dyDescent="0.35">
      <c r="A2582">
        <v>2581</v>
      </c>
      <c r="B2582" t="s">
        <v>2722</v>
      </c>
      <c r="C2582">
        <v>5000786</v>
      </c>
      <c r="D2582">
        <v>173</v>
      </c>
      <c r="E2582">
        <v>12</v>
      </c>
    </row>
    <row r="2583" spans="1:5" x14ac:dyDescent="0.35">
      <c r="A2583">
        <v>2582</v>
      </c>
      <c r="B2583" t="s">
        <v>1200</v>
      </c>
      <c r="C2583">
        <v>731695</v>
      </c>
      <c r="D2583">
        <v>173</v>
      </c>
      <c r="E2583">
        <v>10</v>
      </c>
    </row>
    <row r="2584" spans="1:5" x14ac:dyDescent="0.35">
      <c r="A2584">
        <v>2583</v>
      </c>
      <c r="B2584" t="s">
        <v>2962</v>
      </c>
      <c r="C2584">
        <v>663369</v>
      </c>
      <c r="D2584">
        <v>173</v>
      </c>
      <c r="E2584">
        <v>9</v>
      </c>
    </row>
    <row r="2585" spans="1:5" x14ac:dyDescent="0.35">
      <c r="A2585">
        <v>2584</v>
      </c>
      <c r="B2585" t="s">
        <v>6074</v>
      </c>
      <c r="C2585">
        <v>687776</v>
      </c>
      <c r="D2585">
        <v>173</v>
      </c>
      <c r="E2585">
        <v>7</v>
      </c>
    </row>
    <row r="2586" spans="1:5" x14ac:dyDescent="0.35">
      <c r="A2586">
        <v>2585</v>
      </c>
      <c r="B2586" t="s">
        <v>6594</v>
      </c>
      <c r="C2586">
        <v>690814</v>
      </c>
      <c r="D2586">
        <v>173</v>
      </c>
      <c r="E2586">
        <v>6</v>
      </c>
    </row>
    <row r="2587" spans="1:5" x14ac:dyDescent="0.35">
      <c r="A2587">
        <v>2585</v>
      </c>
      <c r="B2587" t="s">
        <v>5317</v>
      </c>
      <c r="C2587">
        <v>835092</v>
      </c>
      <c r="D2587">
        <v>173</v>
      </c>
      <c r="E2587">
        <v>6</v>
      </c>
    </row>
    <row r="2588" spans="1:5" x14ac:dyDescent="0.35">
      <c r="A2588">
        <v>2585</v>
      </c>
      <c r="B2588" t="s">
        <v>4445</v>
      </c>
      <c r="C2588">
        <v>982687</v>
      </c>
      <c r="D2588">
        <v>173</v>
      </c>
      <c r="E2588">
        <v>6</v>
      </c>
    </row>
    <row r="2589" spans="1:5" x14ac:dyDescent="0.35">
      <c r="A2589">
        <v>2588</v>
      </c>
      <c r="B2589" t="s">
        <v>7649</v>
      </c>
      <c r="C2589">
        <v>983443</v>
      </c>
      <c r="D2589">
        <v>173</v>
      </c>
      <c r="E2589">
        <v>4</v>
      </c>
    </row>
    <row r="2590" spans="1:5" x14ac:dyDescent="0.35">
      <c r="A2590">
        <v>2589</v>
      </c>
      <c r="B2590" t="s">
        <v>1351</v>
      </c>
      <c r="C2590">
        <v>846826</v>
      </c>
      <c r="D2590">
        <v>172</v>
      </c>
      <c r="E2590">
        <v>15</v>
      </c>
    </row>
    <row r="2591" spans="1:5" x14ac:dyDescent="0.35">
      <c r="A2591">
        <v>2589</v>
      </c>
      <c r="B2591" t="s">
        <v>5213</v>
      </c>
      <c r="C2591">
        <v>10001396</v>
      </c>
      <c r="D2591">
        <v>172</v>
      </c>
      <c r="E2591">
        <v>15</v>
      </c>
    </row>
    <row r="2592" spans="1:5" x14ac:dyDescent="0.35">
      <c r="A2592">
        <v>2591</v>
      </c>
      <c r="B2592" t="s">
        <v>3047</v>
      </c>
      <c r="C2592">
        <v>524346</v>
      </c>
      <c r="D2592">
        <v>172</v>
      </c>
      <c r="E2592">
        <v>13</v>
      </c>
    </row>
    <row r="2593" spans="1:5" x14ac:dyDescent="0.35">
      <c r="A2593">
        <v>2591</v>
      </c>
      <c r="B2593" t="s">
        <v>1511</v>
      </c>
      <c r="C2593">
        <v>704437</v>
      </c>
      <c r="D2593">
        <v>172</v>
      </c>
      <c r="E2593">
        <v>13</v>
      </c>
    </row>
    <row r="2594" spans="1:5" x14ac:dyDescent="0.35">
      <c r="A2594">
        <v>2591</v>
      </c>
      <c r="B2594" t="s">
        <v>2458</v>
      </c>
      <c r="C2594">
        <v>862500</v>
      </c>
      <c r="D2594">
        <v>172</v>
      </c>
      <c r="E2594">
        <v>13</v>
      </c>
    </row>
    <row r="2595" spans="1:5" x14ac:dyDescent="0.35">
      <c r="A2595">
        <v>2591</v>
      </c>
      <c r="B2595" t="s">
        <v>5276</v>
      </c>
      <c r="C2595">
        <v>981927</v>
      </c>
      <c r="D2595">
        <v>172</v>
      </c>
      <c r="E2595">
        <v>13</v>
      </c>
    </row>
    <row r="2596" spans="1:5" x14ac:dyDescent="0.35">
      <c r="A2596">
        <v>2595</v>
      </c>
      <c r="B2596" t="s">
        <v>1699</v>
      </c>
      <c r="C2596">
        <v>5008498</v>
      </c>
      <c r="D2596">
        <v>172</v>
      </c>
      <c r="E2596">
        <v>12</v>
      </c>
    </row>
    <row r="2597" spans="1:5" x14ac:dyDescent="0.35">
      <c r="A2597">
        <v>2596</v>
      </c>
      <c r="B2597" t="s">
        <v>1777</v>
      </c>
      <c r="C2597">
        <v>609622</v>
      </c>
      <c r="D2597">
        <v>172</v>
      </c>
      <c r="E2597">
        <v>10</v>
      </c>
    </row>
    <row r="2598" spans="1:5" x14ac:dyDescent="0.35">
      <c r="A2598">
        <v>2596</v>
      </c>
      <c r="B2598" t="s">
        <v>1906</v>
      </c>
      <c r="C2598">
        <v>663754</v>
      </c>
      <c r="D2598">
        <v>172</v>
      </c>
      <c r="E2598">
        <v>10</v>
      </c>
    </row>
    <row r="2599" spans="1:5" x14ac:dyDescent="0.35">
      <c r="A2599">
        <v>2596</v>
      </c>
      <c r="B2599" t="s">
        <v>5021</v>
      </c>
      <c r="C2599">
        <v>751363</v>
      </c>
      <c r="D2599">
        <v>172</v>
      </c>
      <c r="E2599">
        <v>10</v>
      </c>
    </row>
    <row r="2600" spans="1:5" x14ac:dyDescent="0.35">
      <c r="A2600">
        <v>2596</v>
      </c>
      <c r="B2600" t="s">
        <v>2623</v>
      </c>
      <c r="C2600">
        <v>10003092</v>
      </c>
      <c r="D2600">
        <v>172</v>
      </c>
      <c r="E2600">
        <v>10</v>
      </c>
    </row>
    <row r="2601" spans="1:5" x14ac:dyDescent="0.35">
      <c r="A2601">
        <v>2600</v>
      </c>
      <c r="B2601" t="s">
        <v>4790</v>
      </c>
      <c r="C2601">
        <v>877370</v>
      </c>
      <c r="D2601">
        <v>172</v>
      </c>
      <c r="E2601">
        <v>7</v>
      </c>
    </row>
    <row r="2602" spans="1:5" x14ac:dyDescent="0.35">
      <c r="A2602">
        <v>2601</v>
      </c>
      <c r="B2602" t="s">
        <v>5048</v>
      </c>
      <c r="C2602">
        <v>857485</v>
      </c>
      <c r="D2602">
        <v>172</v>
      </c>
      <c r="E2602">
        <v>3</v>
      </c>
    </row>
    <row r="2603" spans="1:5" x14ac:dyDescent="0.35">
      <c r="A2603">
        <v>2601</v>
      </c>
      <c r="B2603" t="s">
        <v>7050</v>
      </c>
      <c r="C2603">
        <v>879933</v>
      </c>
      <c r="D2603">
        <v>172</v>
      </c>
      <c r="E2603">
        <v>3</v>
      </c>
    </row>
    <row r="2604" spans="1:5" x14ac:dyDescent="0.35">
      <c r="A2604">
        <v>2603</v>
      </c>
      <c r="B2604" t="s">
        <v>4725</v>
      </c>
      <c r="C2604">
        <v>403416</v>
      </c>
      <c r="D2604">
        <v>172</v>
      </c>
      <c r="E2604">
        <v>2</v>
      </c>
    </row>
    <row r="2605" spans="1:5" x14ac:dyDescent="0.35">
      <c r="A2605">
        <v>2603</v>
      </c>
      <c r="B2605" t="s">
        <v>668</v>
      </c>
      <c r="C2605">
        <v>726710</v>
      </c>
      <c r="D2605">
        <v>172</v>
      </c>
      <c r="E2605">
        <v>2</v>
      </c>
    </row>
    <row r="2606" spans="1:5" x14ac:dyDescent="0.35">
      <c r="A2606">
        <v>2605</v>
      </c>
      <c r="B2606" t="s">
        <v>1613</v>
      </c>
      <c r="C2606">
        <v>10002757</v>
      </c>
      <c r="D2606">
        <v>171</v>
      </c>
      <c r="E2606">
        <v>11</v>
      </c>
    </row>
    <row r="2607" spans="1:5" x14ac:dyDescent="0.35">
      <c r="A2607">
        <v>2606</v>
      </c>
      <c r="B2607" t="s">
        <v>5266</v>
      </c>
      <c r="C2607">
        <v>863107</v>
      </c>
      <c r="D2607">
        <v>171</v>
      </c>
      <c r="E2607">
        <v>9</v>
      </c>
    </row>
    <row r="2608" spans="1:5" x14ac:dyDescent="0.35">
      <c r="A2608">
        <v>2607</v>
      </c>
      <c r="B2608" t="s">
        <v>4723</v>
      </c>
      <c r="C2608">
        <v>681122</v>
      </c>
      <c r="D2608">
        <v>171</v>
      </c>
      <c r="E2608">
        <v>8</v>
      </c>
    </row>
    <row r="2609" spans="1:5" x14ac:dyDescent="0.35">
      <c r="A2609">
        <v>2607</v>
      </c>
      <c r="B2609" t="s">
        <v>6616</v>
      </c>
      <c r="C2609">
        <v>857653</v>
      </c>
      <c r="D2609">
        <v>171</v>
      </c>
      <c r="E2609">
        <v>8</v>
      </c>
    </row>
    <row r="2610" spans="1:5" x14ac:dyDescent="0.35">
      <c r="A2610">
        <v>2607</v>
      </c>
      <c r="B2610" t="s">
        <v>4788</v>
      </c>
      <c r="C2610">
        <v>373560</v>
      </c>
      <c r="D2610">
        <v>171</v>
      </c>
      <c r="E2610">
        <v>8</v>
      </c>
    </row>
    <row r="2611" spans="1:5" x14ac:dyDescent="0.35">
      <c r="A2611">
        <v>2610</v>
      </c>
      <c r="B2611" t="s">
        <v>4792</v>
      </c>
      <c r="C2611">
        <v>818090</v>
      </c>
      <c r="D2611">
        <v>171</v>
      </c>
      <c r="E2611">
        <v>7</v>
      </c>
    </row>
    <row r="2612" spans="1:5" x14ac:dyDescent="0.35">
      <c r="A2612">
        <v>2610</v>
      </c>
      <c r="B2612" t="s">
        <v>898</v>
      </c>
      <c r="C2612">
        <v>5008520</v>
      </c>
      <c r="D2612">
        <v>171</v>
      </c>
      <c r="E2612">
        <v>7</v>
      </c>
    </row>
    <row r="2613" spans="1:5" x14ac:dyDescent="0.35">
      <c r="A2613">
        <v>2612</v>
      </c>
      <c r="B2613" t="s">
        <v>6609</v>
      </c>
      <c r="C2613">
        <v>871117</v>
      </c>
      <c r="D2613">
        <v>171</v>
      </c>
      <c r="E2613">
        <v>6</v>
      </c>
    </row>
    <row r="2614" spans="1:5" x14ac:dyDescent="0.35">
      <c r="A2614">
        <v>2613</v>
      </c>
      <c r="B2614" t="s">
        <v>798</v>
      </c>
      <c r="C2614">
        <v>841075</v>
      </c>
      <c r="D2614">
        <v>171</v>
      </c>
      <c r="E2614">
        <v>5</v>
      </c>
    </row>
    <row r="2615" spans="1:5" x14ac:dyDescent="0.35">
      <c r="A2615">
        <v>2613</v>
      </c>
      <c r="B2615" t="s">
        <v>7059</v>
      </c>
      <c r="C2615">
        <v>985441</v>
      </c>
      <c r="D2615">
        <v>171</v>
      </c>
      <c r="E2615">
        <v>5</v>
      </c>
    </row>
    <row r="2616" spans="1:5" x14ac:dyDescent="0.35">
      <c r="A2616">
        <v>2615</v>
      </c>
      <c r="B2616" t="s">
        <v>5136</v>
      </c>
      <c r="C2616">
        <v>808608</v>
      </c>
      <c r="D2616">
        <v>170</v>
      </c>
      <c r="E2616">
        <v>15</v>
      </c>
    </row>
    <row r="2617" spans="1:5" x14ac:dyDescent="0.35">
      <c r="A2617">
        <v>2615</v>
      </c>
      <c r="B2617" t="s">
        <v>5763</v>
      </c>
      <c r="C2617">
        <v>892113</v>
      </c>
      <c r="D2617">
        <v>170</v>
      </c>
      <c r="E2617">
        <v>15</v>
      </c>
    </row>
    <row r="2618" spans="1:5" x14ac:dyDescent="0.35">
      <c r="A2618">
        <v>2615</v>
      </c>
      <c r="B2618" t="s">
        <v>5268</v>
      </c>
      <c r="C2618">
        <v>889862</v>
      </c>
      <c r="D2618">
        <v>170</v>
      </c>
      <c r="E2618">
        <v>15</v>
      </c>
    </row>
    <row r="2619" spans="1:5" x14ac:dyDescent="0.35">
      <c r="A2619">
        <v>2615</v>
      </c>
      <c r="B2619" t="s">
        <v>2441</v>
      </c>
      <c r="C2619">
        <v>4993329</v>
      </c>
      <c r="D2619">
        <v>170</v>
      </c>
      <c r="E2619">
        <v>15</v>
      </c>
    </row>
    <row r="2620" spans="1:5" x14ac:dyDescent="0.35">
      <c r="A2620">
        <v>2615</v>
      </c>
      <c r="B2620" t="s">
        <v>1657</v>
      </c>
      <c r="C2620">
        <v>5009138</v>
      </c>
      <c r="D2620">
        <v>170</v>
      </c>
      <c r="E2620">
        <v>15</v>
      </c>
    </row>
    <row r="2621" spans="1:5" x14ac:dyDescent="0.35">
      <c r="A2621">
        <v>2620</v>
      </c>
      <c r="B2621" t="s">
        <v>5599</v>
      </c>
      <c r="C2621">
        <v>10000799</v>
      </c>
      <c r="D2621">
        <v>170</v>
      </c>
      <c r="E2621">
        <v>14</v>
      </c>
    </row>
    <row r="2622" spans="1:5" x14ac:dyDescent="0.35">
      <c r="A2622">
        <v>2621</v>
      </c>
      <c r="B2622" t="s">
        <v>1835</v>
      </c>
      <c r="C2622">
        <v>811228</v>
      </c>
      <c r="D2622">
        <v>170</v>
      </c>
      <c r="E2622">
        <v>13</v>
      </c>
    </row>
    <row r="2623" spans="1:5" x14ac:dyDescent="0.35">
      <c r="A2623">
        <v>2621</v>
      </c>
      <c r="B2623" t="s">
        <v>1635</v>
      </c>
      <c r="C2623">
        <v>870292</v>
      </c>
      <c r="D2623">
        <v>170</v>
      </c>
      <c r="E2623">
        <v>13</v>
      </c>
    </row>
    <row r="2624" spans="1:5" x14ac:dyDescent="0.35">
      <c r="A2624">
        <v>2621</v>
      </c>
      <c r="B2624" t="s">
        <v>1816</v>
      </c>
      <c r="C2624">
        <v>892241</v>
      </c>
      <c r="D2624">
        <v>170</v>
      </c>
      <c r="E2624">
        <v>13</v>
      </c>
    </row>
    <row r="2625" spans="1:5" x14ac:dyDescent="0.35">
      <c r="A2625">
        <v>2624</v>
      </c>
      <c r="B2625" t="s">
        <v>5145</v>
      </c>
      <c r="C2625">
        <v>890524</v>
      </c>
      <c r="D2625">
        <v>170</v>
      </c>
      <c r="E2625">
        <v>12</v>
      </c>
    </row>
    <row r="2626" spans="1:5" x14ac:dyDescent="0.35">
      <c r="A2626">
        <v>2624</v>
      </c>
      <c r="B2626" t="s">
        <v>5663</v>
      </c>
      <c r="C2626">
        <v>4996504</v>
      </c>
      <c r="D2626">
        <v>170</v>
      </c>
      <c r="E2626">
        <v>12</v>
      </c>
    </row>
    <row r="2627" spans="1:5" x14ac:dyDescent="0.35">
      <c r="A2627">
        <v>2626</v>
      </c>
      <c r="B2627" t="s">
        <v>2812</v>
      </c>
      <c r="C2627">
        <v>749205</v>
      </c>
      <c r="D2627">
        <v>170</v>
      </c>
      <c r="E2627">
        <v>11</v>
      </c>
    </row>
    <row r="2628" spans="1:5" x14ac:dyDescent="0.35">
      <c r="A2628">
        <v>2626</v>
      </c>
      <c r="B2628" t="s">
        <v>2672</v>
      </c>
      <c r="C2628">
        <v>868948</v>
      </c>
      <c r="D2628">
        <v>170</v>
      </c>
      <c r="E2628">
        <v>11</v>
      </c>
    </row>
    <row r="2629" spans="1:5" x14ac:dyDescent="0.35">
      <c r="A2629">
        <v>2626</v>
      </c>
      <c r="B2629" t="s">
        <v>1664</v>
      </c>
      <c r="C2629">
        <v>5006246</v>
      </c>
      <c r="D2629">
        <v>170</v>
      </c>
      <c r="E2629">
        <v>11</v>
      </c>
    </row>
    <row r="2630" spans="1:5" x14ac:dyDescent="0.35">
      <c r="A2630">
        <v>2626</v>
      </c>
      <c r="B2630" t="s">
        <v>1935</v>
      </c>
      <c r="C2630">
        <v>5010295</v>
      </c>
      <c r="D2630">
        <v>170</v>
      </c>
      <c r="E2630">
        <v>11</v>
      </c>
    </row>
    <row r="2631" spans="1:5" x14ac:dyDescent="0.35">
      <c r="A2631">
        <v>2630</v>
      </c>
      <c r="B2631" t="s">
        <v>2336</v>
      </c>
      <c r="C2631">
        <v>533531</v>
      </c>
      <c r="D2631">
        <v>170</v>
      </c>
      <c r="E2631">
        <v>10</v>
      </c>
    </row>
    <row r="2632" spans="1:5" x14ac:dyDescent="0.35">
      <c r="A2632">
        <v>2630</v>
      </c>
      <c r="B2632" t="s">
        <v>5030</v>
      </c>
      <c r="C2632">
        <v>813782</v>
      </c>
      <c r="D2632">
        <v>170</v>
      </c>
      <c r="E2632">
        <v>10</v>
      </c>
    </row>
    <row r="2633" spans="1:5" x14ac:dyDescent="0.35">
      <c r="A2633">
        <v>2630</v>
      </c>
      <c r="B2633" t="s">
        <v>5220</v>
      </c>
      <c r="C2633">
        <v>873903</v>
      </c>
      <c r="D2633">
        <v>170</v>
      </c>
      <c r="E2633">
        <v>10</v>
      </c>
    </row>
    <row r="2634" spans="1:5" x14ac:dyDescent="0.35">
      <c r="A2634">
        <v>2630</v>
      </c>
      <c r="B2634" t="s">
        <v>4850</v>
      </c>
      <c r="C2634">
        <v>866183</v>
      </c>
      <c r="D2634">
        <v>170</v>
      </c>
      <c r="E2634">
        <v>10</v>
      </c>
    </row>
    <row r="2635" spans="1:5" x14ac:dyDescent="0.35">
      <c r="A2635">
        <v>2634</v>
      </c>
      <c r="B2635" t="s">
        <v>1429</v>
      </c>
      <c r="C2635">
        <v>890580</v>
      </c>
      <c r="D2635">
        <v>170</v>
      </c>
      <c r="E2635">
        <v>9</v>
      </c>
    </row>
    <row r="2636" spans="1:5" x14ac:dyDescent="0.35">
      <c r="A2636">
        <v>2635</v>
      </c>
      <c r="B2636" t="s">
        <v>4686</v>
      </c>
      <c r="C2636">
        <v>850184</v>
      </c>
      <c r="D2636">
        <v>170</v>
      </c>
      <c r="E2636">
        <v>8</v>
      </c>
    </row>
    <row r="2637" spans="1:5" x14ac:dyDescent="0.35">
      <c r="A2637">
        <v>2636</v>
      </c>
      <c r="B2637" t="s">
        <v>3319</v>
      </c>
      <c r="C2637">
        <v>5010553</v>
      </c>
      <c r="D2637">
        <v>170</v>
      </c>
      <c r="E2637">
        <v>7</v>
      </c>
    </row>
    <row r="2638" spans="1:5" x14ac:dyDescent="0.35">
      <c r="A2638">
        <v>2637</v>
      </c>
      <c r="B2638" t="s">
        <v>5351</v>
      </c>
      <c r="C2638">
        <v>828301</v>
      </c>
      <c r="D2638">
        <v>170</v>
      </c>
      <c r="E2638">
        <v>5</v>
      </c>
    </row>
    <row r="2639" spans="1:5" x14ac:dyDescent="0.35">
      <c r="A2639">
        <v>2638</v>
      </c>
      <c r="B2639" t="s">
        <v>520</v>
      </c>
      <c r="C2639">
        <v>442371</v>
      </c>
      <c r="D2639">
        <v>170</v>
      </c>
      <c r="E2639">
        <v>2</v>
      </c>
    </row>
    <row r="2640" spans="1:5" x14ac:dyDescent="0.35">
      <c r="A2640">
        <v>2639</v>
      </c>
      <c r="B2640" t="s">
        <v>4940</v>
      </c>
      <c r="C2640">
        <v>873104</v>
      </c>
      <c r="D2640">
        <v>169</v>
      </c>
      <c r="E2640">
        <v>11</v>
      </c>
    </row>
    <row r="2641" spans="1:5" x14ac:dyDescent="0.35">
      <c r="A2641">
        <v>2640</v>
      </c>
      <c r="B2641" t="s">
        <v>2315</v>
      </c>
      <c r="C2641">
        <v>4990424</v>
      </c>
      <c r="D2641">
        <v>169</v>
      </c>
      <c r="E2641">
        <v>9</v>
      </c>
    </row>
    <row r="2642" spans="1:5" x14ac:dyDescent="0.35">
      <c r="A2642">
        <v>2641</v>
      </c>
      <c r="B2642" t="s">
        <v>2904</v>
      </c>
      <c r="C2642">
        <v>756073</v>
      </c>
      <c r="D2642">
        <v>169</v>
      </c>
      <c r="E2642">
        <v>8</v>
      </c>
    </row>
    <row r="2643" spans="1:5" x14ac:dyDescent="0.35">
      <c r="A2643">
        <v>2642</v>
      </c>
      <c r="B2643" t="s">
        <v>5143</v>
      </c>
      <c r="C2643">
        <v>735737</v>
      </c>
      <c r="D2643">
        <v>169</v>
      </c>
      <c r="E2643">
        <v>7</v>
      </c>
    </row>
    <row r="2644" spans="1:5" x14ac:dyDescent="0.35">
      <c r="A2644">
        <v>2642</v>
      </c>
      <c r="B2644" t="s">
        <v>4825</v>
      </c>
      <c r="C2644">
        <v>740623</v>
      </c>
      <c r="D2644">
        <v>169</v>
      </c>
      <c r="E2644">
        <v>7</v>
      </c>
    </row>
    <row r="2645" spans="1:5" x14ac:dyDescent="0.35">
      <c r="A2645">
        <v>2642</v>
      </c>
      <c r="B2645" t="s">
        <v>1051</v>
      </c>
      <c r="C2645">
        <v>816021</v>
      </c>
      <c r="D2645">
        <v>169</v>
      </c>
      <c r="E2645">
        <v>7</v>
      </c>
    </row>
    <row r="2646" spans="1:5" x14ac:dyDescent="0.35">
      <c r="A2646">
        <v>2645</v>
      </c>
      <c r="B2646" t="s">
        <v>3099</v>
      </c>
      <c r="C2646">
        <v>821912</v>
      </c>
      <c r="D2646">
        <v>169</v>
      </c>
      <c r="E2646">
        <v>6</v>
      </c>
    </row>
    <row r="2647" spans="1:5" x14ac:dyDescent="0.35">
      <c r="A2647">
        <v>2646</v>
      </c>
      <c r="B2647" t="s">
        <v>6029</v>
      </c>
      <c r="C2647">
        <v>449711</v>
      </c>
      <c r="D2647">
        <v>168</v>
      </c>
      <c r="E2647">
        <v>15</v>
      </c>
    </row>
    <row r="2648" spans="1:5" x14ac:dyDescent="0.35">
      <c r="A2648">
        <v>2647</v>
      </c>
      <c r="B2648" t="s">
        <v>5257</v>
      </c>
      <c r="C2648">
        <v>664514</v>
      </c>
      <c r="D2648">
        <v>168</v>
      </c>
      <c r="E2648">
        <v>14</v>
      </c>
    </row>
    <row r="2649" spans="1:5" x14ac:dyDescent="0.35">
      <c r="A2649">
        <v>2647</v>
      </c>
      <c r="B2649" t="s">
        <v>5186</v>
      </c>
      <c r="C2649">
        <v>989546</v>
      </c>
      <c r="D2649">
        <v>168</v>
      </c>
      <c r="E2649">
        <v>14</v>
      </c>
    </row>
    <row r="2650" spans="1:5" x14ac:dyDescent="0.35">
      <c r="A2650">
        <v>2647</v>
      </c>
      <c r="B2650" t="s">
        <v>1958</v>
      </c>
      <c r="C2650">
        <v>989343</v>
      </c>
      <c r="D2650">
        <v>168</v>
      </c>
      <c r="E2650">
        <v>14</v>
      </c>
    </row>
    <row r="2651" spans="1:5" x14ac:dyDescent="0.35">
      <c r="A2651">
        <v>2650</v>
      </c>
      <c r="B2651" t="s">
        <v>1653</v>
      </c>
      <c r="C2651">
        <v>57435</v>
      </c>
      <c r="D2651">
        <v>168</v>
      </c>
      <c r="E2651">
        <v>13</v>
      </c>
    </row>
    <row r="2652" spans="1:5" x14ac:dyDescent="0.35">
      <c r="A2652">
        <v>2650</v>
      </c>
      <c r="B2652" t="s">
        <v>1492</v>
      </c>
      <c r="C2652">
        <v>842222</v>
      </c>
      <c r="D2652">
        <v>168</v>
      </c>
      <c r="E2652">
        <v>13</v>
      </c>
    </row>
    <row r="2653" spans="1:5" x14ac:dyDescent="0.35">
      <c r="A2653">
        <v>2650</v>
      </c>
      <c r="B2653" t="s">
        <v>1630</v>
      </c>
      <c r="C2653">
        <v>845734</v>
      </c>
      <c r="D2653">
        <v>168</v>
      </c>
      <c r="E2653">
        <v>13</v>
      </c>
    </row>
    <row r="2654" spans="1:5" x14ac:dyDescent="0.35">
      <c r="A2654">
        <v>2650</v>
      </c>
      <c r="B2654" t="s">
        <v>1557</v>
      </c>
      <c r="C2654">
        <v>829334</v>
      </c>
      <c r="D2654">
        <v>168</v>
      </c>
      <c r="E2654">
        <v>13</v>
      </c>
    </row>
    <row r="2655" spans="1:5" x14ac:dyDescent="0.35">
      <c r="A2655">
        <v>2650</v>
      </c>
      <c r="B2655" t="s">
        <v>5126</v>
      </c>
      <c r="C2655">
        <v>980705</v>
      </c>
      <c r="D2655">
        <v>168</v>
      </c>
      <c r="E2655">
        <v>13</v>
      </c>
    </row>
    <row r="2656" spans="1:5" x14ac:dyDescent="0.35">
      <c r="A2656">
        <v>2655</v>
      </c>
      <c r="B2656" t="s">
        <v>5256</v>
      </c>
      <c r="C2656">
        <v>266255</v>
      </c>
      <c r="D2656">
        <v>168</v>
      </c>
      <c r="E2656">
        <v>12</v>
      </c>
    </row>
    <row r="2657" spans="1:5" x14ac:dyDescent="0.35">
      <c r="A2657">
        <v>2655</v>
      </c>
      <c r="B2657" t="s">
        <v>5635</v>
      </c>
      <c r="C2657">
        <v>522144</v>
      </c>
      <c r="D2657">
        <v>168</v>
      </c>
      <c r="E2657">
        <v>12</v>
      </c>
    </row>
    <row r="2658" spans="1:5" x14ac:dyDescent="0.35">
      <c r="A2658">
        <v>2655</v>
      </c>
      <c r="B2658" t="s">
        <v>1868</v>
      </c>
      <c r="C2658">
        <v>603020</v>
      </c>
      <c r="D2658">
        <v>168</v>
      </c>
      <c r="E2658">
        <v>12</v>
      </c>
    </row>
    <row r="2659" spans="1:5" x14ac:dyDescent="0.35">
      <c r="A2659">
        <v>2655</v>
      </c>
      <c r="B2659" t="s">
        <v>1770</v>
      </c>
      <c r="C2659">
        <v>691889</v>
      </c>
      <c r="D2659">
        <v>168</v>
      </c>
      <c r="E2659">
        <v>12</v>
      </c>
    </row>
    <row r="2660" spans="1:5" x14ac:dyDescent="0.35">
      <c r="A2660">
        <v>2655</v>
      </c>
      <c r="B2660" t="s">
        <v>5914</v>
      </c>
      <c r="C2660">
        <v>4988843</v>
      </c>
      <c r="D2660">
        <v>168</v>
      </c>
      <c r="E2660">
        <v>12</v>
      </c>
    </row>
    <row r="2661" spans="1:5" x14ac:dyDescent="0.35">
      <c r="A2661">
        <v>2660</v>
      </c>
      <c r="B2661" t="s">
        <v>3052</v>
      </c>
      <c r="C2661">
        <v>814381</v>
      </c>
      <c r="D2661">
        <v>168</v>
      </c>
      <c r="E2661">
        <v>11</v>
      </c>
    </row>
    <row r="2662" spans="1:5" x14ac:dyDescent="0.35">
      <c r="A2662">
        <v>2660</v>
      </c>
      <c r="B2662" t="s">
        <v>2177</v>
      </c>
      <c r="C2662">
        <v>870842</v>
      </c>
      <c r="D2662">
        <v>168</v>
      </c>
      <c r="E2662">
        <v>11</v>
      </c>
    </row>
    <row r="2663" spans="1:5" x14ac:dyDescent="0.35">
      <c r="A2663">
        <v>2662</v>
      </c>
      <c r="B2663" t="s">
        <v>2154</v>
      </c>
      <c r="C2663">
        <v>4984728</v>
      </c>
      <c r="D2663">
        <v>168</v>
      </c>
      <c r="E2663">
        <v>6</v>
      </c>
    </row>
    <row r="2664" spans="1:5" x14ac:dyDescent="0.35">
      <c r="A2664">
        <v>2663</v>
      </c>
      <c r="B2664" t="s">
        <v>5089</v>
      </c>
      <c r="C2664">
        <v>821390</v>
      </c>
      <c r="D2664">
        <v>167</v>
      </c>
      <c r="E2664">
        <v>16</v>
      </c>
    </row>
    <row r="2665" spans="1:5" x14ac:dyDescent="0.35">
      <c r="A2665">
        <v>2664</v>
      </c>
      <c r="B2665" t="s">
        <v>4989</v>
      </c>
      <c r="C2665">
        <v>763771</v>
      </c>
      <c r="D2665">
        <v>167</v>
      </c>
      <c r="E2665">
        <v>11</v>
      </c>
    </row>
    <row r="2666" spans="1:5" x14ac:dyDescent="0.35">
      <c r="A2666">
        <v>2665</v>
      </c>
      <c r="B2666" t="s">
        <v>5581</v>
      </c>
      <c r="C2666">
        <v>749272</v>
      </c>
      <c r="D2666">
        <v>167</v>
      </c>
      <c r="E2666">
        <v>10</v>
      </c>
    </row>
    <row r="2667" spans="1:5" x14ac:dyDescent="0.35">
      <c r="A2667">
        <v>2666</v>
      </c>
      <c r="B2667" t="s">
        <v>1454</v>
      </c>
      <c r="C2667">
        <v>709294</v>
      </c>
      <c r="D2667">
        <v>167</v>
      </c>
      <c r="E2667">
        <v>8</v>
      </c>
    </row>
    <row r="2668" spans="1:5" x14ac:dyDescent="0.35">
      <c r="A2668">
        <v>2667</v>
      </c>
      <c r="B2668" t="s">
        <v>913</v>
      </c>
      <c r="C2668">
        <v>695142</v>
      </c>
      <c r="D2668">
        <v>167</v>
      </c>
      <c r="E2668">
        <v>7</v>
      </c>
    </row>
    <row r="2669" spans="1:5" x14ac:dyDescent="0.35">
      <c r="A2669">
        <v>2667</v>
      </c>
      <c r="B2669" t="s">
        <v>6598</v>
      </c>
      <c r="C2669">
        <v>5010131</v>
      </c>
      <c r="D2669">
        <v>167</v>
      </c>
      <c r="E2669">
        <v>7</v>
      </c>
    </row>
    <row r="2670" spans="1:5" x14ac:dyDescent="0.35">
      <c r="A2670">
        <v>2669</v>
      </c>
      <c r="B2670" t="s">
        <v>4763</v>
      </c>
      <c r="C2670">
        <v>5012215</v>
      </c>
      <c r="D2670">
        <v>167</v>
      </c>
      <c r="E2670">
        <v>5</v>
      </c>
    </row>
    <row r="2671" spans="1:5" x14ac:dyDescent="0.35">
      <c r="A2671">
        <v>2670</v>
      </c>
      <c r="B2671" t="s">
        <v>6964</v>
      </c>
      <c r="C2671">
        <v>986248</v>
      </c>
      <c r="D2671">
        <v>167</v>
      </c>
      <c r="E2671">
        <v>4</v>
      </c>
    </row>
    <row r="2672" spans="1:5" x14ac:dyDescent="0.35">
      <c r="A2672">
        <v>2671</v>
      </c>
      <c r="B2672" t="s">
        <v>5615</v>
      </c>
      <c r="C2672">
        <v>991148</v>
      </c>
      <c r="D2672">
        <v>166</v>
      </c>
      <c r="E2672">
        <v>14</v>
      </c>
    </row>
    <row r="2673" spans="1:5" x14ac:dyDescent="0.35">
      <c r="A2673">
        <v>2672</v>
      </c>
      <c r="B2673" t="s">
        <v>5075</v>
      </c>
      <c r="C2673">
        <v>886569</v>
      </c>
      <c r="D2673">
        <v>166</v>
      </c>
      <c r="E2673">
        <v>13</v>
      </c>
    </row>
    <row r="2674" spans="1:5" x14ac:dyDescent="0.35">
      <c r="A2674">
        <v>2672</v>
      </c>
      <c r="B2674" t="s">
        <v>1456</v>
      </c>
      <c r="C2674">
        <v>870040</v>
      </c>
      <c r="D2674">
        <v>166</v>
      </c>
      <c r="E2674">
        <v>13</v>
      </c>
    </row>
    <row r="2675" spans="1:5" x14ac:dyDescent="0.35">
      <c r="A2675">
        <v>2674</v>
      </c>
      <c r="B2675" t="s">
        <v>1660</v>
      </c>
      <c r="C2675">
        <v>735723</v>
      </c>
      <c r="D2675">
        <v>166</v>
      </c>
      <c r="E2675">
        <v>12</v>
      </c>
    </row>
    <row r="2676" spans="1:5" x14ac:dyDescent="0.35">
      <c r="A2676">
        <v>2675</v>
      </c>
      <c r="B2676" t="s">
        <v>1684</v>
      </c>
      <c r="C2676">
        <v>481651</v>
      </c>
      <c r="D2676">
        <v>166</v>
      </c>
      <c r="E2676">
        <v>11</v>
      </c>
    </row>
    <row r="2677" spans="1:5" x14ac:dyDescent="0.35">
      <c r="A2677">
        <v>2676</v>
      </c>
      <c r="B2677" t="s">
        <v>4936</v>
      </c>
      <c r="C2677">
        <v>764289</v>
      </c>
      <c r="D2677">
        <v>166</v>
      </c>
      <c r="E2677">
        <v>10</v>
      </c>
    </row>
    <row r="2678" spans="1:5" x14ac:dyDescent="0.35">
      <c r="A2678">
        <v>2676</v>
      </c>
      <c r="B2678" t="s">
        <v>6243</v>
      </c>
      <c r="C2678">
        <v>4990761</v>
      </c>
      <c r="D2678">
        <v>166</v>
      </c>
      <c r="E2678">
        <v>10</v>
      </c>
    </row>
    <row r="2679" spans="1:5" x14ac:dyDescent="0.35">
      <c r="A2679">
        <v>2676</v>
      </c>
      <c r="B2679" t="s">
        <v>5315</v>
      </c>
      <c r="C2679">
        <v>4995346</v>
      </c>
      <c r="D2679">
        <v>166</v>
      </c>
      <c r="E2679">
        <v>10</v>
      </c>
    </row>
    <row r="2680" spans="1:5" x14ac:dyDescent="0.35">
      <c r="A2680">
        <v>2676</v>
      </c>
      <c r="B2680" t="s">
        <v>5350</v>
      </c>
      <c r="C2680">
        <v>990298</v>
      </c>
      <c r="D2680">
        <v>166</v>
      </c>
      <c r="E2680">
        <v>10</v>
      </c>
    </row>
    <row r="2681" spans="1:5" x14ac:dyDescent="0.35">
      <c r="A2681">
        <v>2680</v>
      </c>
      <c r="B2681" t="s">
        <v>2218</v>
      </c>
      <c r="C2681">
        <v>858677</v>
      </c>
      <c r="D2681">
        <v>166</v>
      </c>
      <c r="E2681">
        <v>9</v>
      </c>
    </row>
    <row r="2682" spans="1:5" x14ac:dyDescent="0.35">
      <c r="A2682">
        <v>2681</v>
      </c>
      <c r="B2682" t="s">
        <v>1323</v>
      </c>
      <c r="C2682">
        <v>974584</v>
      </c>
      <c r="D2682">
        <v>166</v>
      </c>
      <c r="E2682">
        <v>7</v>
      </c>
    </row>
    <row r="2683" spans="1:5" x14ac:dyDescent="0.35">
      <c r="A2683">
        <v>2681</v>
      </c>
      <c r="B2683" t="s">
        <v>5837</v>
      </c>
      <c r="C2683">
        <v>987629</v>
      </c>
      <c r="D2683">
        <v>166</v>
      </c>
      <c r="E2683">
        <v>7</v>
      </c>
    </row>
    <row r="2684" spans="1:5" x14ac:dyDescent="0.35">
      <c r="A2684">
        <v>2683</v>
      </c>
      <c r="B2684" t="s">
        <v>7080</v>
      </c>
      <c r="C2684">
        <v>650796</v>
      </c>
      <c r="D2684">
        <v>166</v>
      </c>
      <c r="E2684">
        <v>5</v>
      </c>
    </row>
    <row r="2685" spans="1:5" x14ac:dyDescent="0.35">
      <c r="A2685">
        <v>2683</v>
      </c>
      <c r="B2685" t="s">
        <v>1979</v>
      </c>
      <c r="C2685">
        <v>10002551</v>
      </c>
      <c r="D2685">
        <v>166</v>
      </c>
      <c r="E2685">
        <v>5</v>
      </c>
    </row>
    <row r="2686" spans="1:5" x14ac:dyDescent="0.35">
      <c r="A2686">
        <v>2685</v>
      </c>
      <c r="B2686" t="s">
        <v>5073</v>
      </c>
      <c r="C2686">
        <v>411334</v>
      </c>
      <c r="D2686">
        <v>165</v>
      </c>
      <c r="E2686">
        <v>16</v>
      </c>
    </row>
    <row r="2687" spans="1:5" x14ac:dyDescent="0.35">
      <c r="A2687">
        <v>2686</v>
      </c>
      <c r="B2687" t="s">
        <v>5107</v>
      </c>
      <c r="C2687">
        <v>4990660</v>
      </c>
      <c r="D2687">
        <v>165</v>
      </c>
      <c r="E2687">
        <v>15</v>
      </c>
    </row>
    <row r="2688" spans="1:5" x14ac:dyDescent="0.35">
      <c r="A2688">
        <v>2687</v>
      </c>
      <c r="B2688" t="s">
        <v>5333</v>
      </c>
      <c r="C2688">
        <v>10001097</v>
      </c>
      <c r="D2688">
        <v>165</v>
      </c>
      <c r="E2688">
        <v>11</v>
      </c>
    </row>
    <row r="2689" spans="1:5" x14ac:dyDescent="0.35">
      <c r="A2689">
        <v>2688</v>
      </c>
      <c r="B2689" t="s">
        <v>1305</v>
      </c>
      <c r="C2689">
        <v>4996234</v>
      </c>
      <c r="D2689">
        <v>165</v>
      </c>
      <c r="E2689">
        <v>10</v>
      </c>
    </row>
    <row r="2690" spans="1:5" x14ac:dyDescent="0.35">
      <c r="A2690">
        <v>2689</v>
      </c>
      <c r="B2690" t="s">
        <v>5832</v>
      </c>
      <c r="C2690">
        <v>5008004</v>
      </c>
      <c r="D2690">
        <v>165</v>
      </c>
      <c r="E2690">
        <v>9</v>
      </c>
    </row>
    <row r="2691" spans="1:5" x14ac:dyDescent="0.35">
      <c r="A2691">
        <v>2690</v>
      </c>
      <c r="B2691" t="s">
        <v>5397</v>
      </c>
      <c r="C2691">
        <v>871490</v>
      </c>
      <c r="D2691">
        <v>165</v>
      </c>
      <c r="E2691">
        <v>7</v>
      </c>
    </row>
    <row r="2692" spans="1:5" x14ac:dyDescent="0.35">
      <c r="A2692">
        <v>2691</v>
      </c>
      <c r="B2692" t="s">
        <v>683</v>
      </c>
      <c r="C2692">
        <v>635293</v>
      </c>
      <c r="D2692">
        <v>165</v>
      </c>
      <c r="E2692">
        <v>6</v>
      </c>
    </row>
    <row r="2693" spans="1:5" x14ac:dyDescent="0.35">
      <c r="A2693">
        <v>2692</v>
      </c>
      <c r="B2693" t="s">
        <v>6998</v>
      </c>
      <c r="C2693">
        <v>750292</v>
      </c>
      <c r="D2693">
        <v>165</v>
      </c>
      <c r="E2693">
        <v>4</v>
      </c>
    </row>
    <row r="2694" spans="1:5" x14ac:dyDescent="0.35">
      <c r="A2694">
        <v>2693</v>
      </c>
      <c r="B2694" t="s">
        <v>6187</v>
      </c>
      <c r="C2694">
        <v>611319</v>
      </c>
      <c r="D2694">
        <v>165</v>
      </c>
      <c r="E2694">
        <v>3</v>
      </c>
    </row>
    <row r="2695" spans="1:5" x14ac:dyDescent="0.35">
      <c r="A2695">
        <v>2694</v>
      </c>
      <c r="B2695" t="s">
        <v>5575</v>
      </c>
      <c r="C2695">
        <v>883626</v>
      </c>
      <c r="D2695">
        <v>164</v>
      </c>
      <c r="E2695">
        <v>17</v>
      </c>
    </row>
    <row r="2696" spans="1:5" x14ac:dyDescent="0.35">
      <c r="A2696">
        <v>2695</v>
      </c>
      <c r="B2696" t="s">
        <v>5809</v>
      </c>
      <c r="C2696">
        <v>990899</v>
      </c>
      <c r="D2696">
        <v>164</v>
      </c>
      <c r="E2696">
        <v>16</v>
      </c>
    </row>
    <row r="2697" spans="1:5" x14ac:dyDescent="0.35">
      <c r="A2697">
        <v>2696</v>
      </c>
      <c r="B2697" t="s">
        <v>1595</v>
      </c>
      <c r="C2697">
        <v>885946</v>
      </c>
      <c r="D2697">
        <v>164</v>
      </c>
      <c r="E2697">
        <v>15</v>
      </c>
    </row>
    <row r="2698" spans="1:5" x14ac:dyDescent="0.35">
      <c r="A2698">
        <v>2697</v>
      </c>
      <c r="B2698" t="s">
        <v>5004</v>
      </c>
      <c r="C2698">
        <v>754455</v>
      </c>
      <c r="D2698">
        <v>164</v>
      </c>
      <c r="E2698">
        <v>14</v>
      </c>
    </row>
    <row r="2699" spans="1:5" x14ac:dyDescent="0.35">
      <c r="A2699">
        <v>2697</v>
      </c>
      <c r="B2699" t="s">
        <v>5226</v>
      </c>
      <c r="C2699">
        <v>841790</v>
      </c>
      <c r="D2699">
        <v>164</v>
      </c>
      <c r="E2699">
        <v>14</v>
      </c>
    </row>
    <row r="2700" spans="1:5" x14ac:dyDescent="0.35">
      <c r="A2700">
        <v>2697</v>
      </c>
      <c r="B2700" t="s">
        <v>5777</v>
      </c>
      <c r="C2700">
        <v>984705</v>
      </c>
      <c r="D2700">
        <v>164</v>
      </c>
      <c r="E2700">
        <v>14</v>
      </c>
    </row>
    <row r="2701" spans="1:5" x14ac:dyDescent="0.35">
      <c r="A2701">
        <v>2700</v>
      </c>
      <c r="B2701" t="s">
        <v>2132</v>
      </c>
      <c r="C2701">
        <v>342315</v>
      </c>
      <c r="D2701">
        <v>164</v>
      </c>
      <c r="E2701">
        <v>13</v>
      </c>
    </row>
    <row r="2702" spans="1:5" x14ac:dyDescent="0.35">
      <c r="A2702">
        <v>2701</v>
      </c>
      <c r="B2702" t="s">
        <v>4848</v>
      </c>
      <c r="C2702">
        <v>595797</v>
      </c>
      <c r="D2702">
        <v>164</v>
      </c>
      <c r="E2702">
        <v>12</v>
      </c>
    </row>
    <row r="2703" spans="1:5" x14ac:dyDescent="0.35">
      <c r="A2703">
        <v>2701</v>
      </c>
      <c r="B2703" t="s">
        <v>5166</v>
      </c>
      <c r="C2703">
        <v>625326</v>
      </c>
      <c r="D2703">
        <v>164</v>
      </c>
      <c r="E2703">
        <v>12</v>
      </c>
    </row>
    <row r="2704" spans="1:5" x14ac:dyDescent="0.35">
      <c r="A2704">
        <v>2703</v>
      </c>
      <c r="B2704" t="s">
        <v>2675</v>
      </c>
      <c r="C2704">
        <v>846209</v>
      </c>
      <c r="D2704">
        <v>164</v>
      </c>
      <c r="E2704">
        <v>11</v>
      </c>
    </row>
    <row r="2705" spans="1:5" x14ac:dyDescent="0.35">
      <c r="A2705">
        <v>2703</v>
      </c>
      <c r="B2705" t="s">
        <v>5630</v>
      </c>
      <c r="C2705">
        <v>5009846</v>
      </c>
      <c r="D2705">
        <v>164</v>
      </c>
      <c r="E2705">
        <v>11</v>
      </c>
    </row>
    <row r="2706" spans="1:5" x14ac:dyDescent="0.35">
      <c r="A2706">
        <v>2705</v>
      </c>
      <c r="B2706" t="s">
        <v>5834</v>
      </c>
      <c r="C2706">
        <v>554831</v>
      </c>
      <c r="D2706">
        <v>164</v>
      </c>
      <c r="E2706">
        <v>10</v>
      </c>
    </row>
    <row r="2707" spans="1:5" x14ac:dyDescent="0.35">
      <c r="A2707">
        <v>2705</v>
      </c>
      <c r="B2707" t="s">
        <v>1604</v>
      </c>
      <c r="C2707">
        <v>804813</v>
      </c>
      <c r="D2707">
        <v>164</v>
      </c>
      <c r="E2707">
        <v>10</v>
      </c>
    </row>
    <row r="2708" spans="1:5" x14ac:dyDescent="0.35">
      <c r="A2708">
        <v>2705</v>
      </c>
      <c r="B2708" t="s">
        <v>5283</v>
      </c>
      <c r="C2708">
        <v>806815</v>
      </c>
      <c r="D2708">
        <v>164</v>
      </c>
      <c r="E2708">
        <v>10</v>
      </c>
    </row>
    <row r="2709" spans="1:5" x14ac:dyDescent="0.35">
      <c r="A2709">
        <v>2708</v>
      </c>
      <c r="B2709" t="s">
        <v>1603</v>
      </c>
      <c r="C2709">
        <v>889336</v>
      </c>
      <c r="D2709">
        <v>164</v>
      </c>
      <c r="E2709">
        <v>9</v>
      </c>
    </row>
    <row r="2710" spans="1:5" x14ac:dyDescent="0.35">
      <c r="A2710">
        <v>2709</v>
      </c>
      <c r="B2710" t="s">
        <v>7057</v>
      </c>
      <c r="C2710">
        <v>693812</v>
      </c>
      <c r="D2710">
        <v>164</v>
      </c>
      <c r="E2710">
        <v>6</v>
      </c>
    </row>
    <row r="2711" spans="1:5" x14ac:dyDescent="0.35">
      <c r="A2711">
        <v>2709</v>
      </c>
      <c r="B2711" t="s">
        <v>6628</v>
      </c>
      <c r="C2711">
        <v>802695</v>
      </c>
      <c r="D2711">
        <v>164</v>
      </c>
      <c r="E2711">
        <v>6</v>
      </c>
    </row>
    <row r="2712" spans="1:5" x14ac:dyDescent="0.35">
      <c r="A2712">
        <v>2711</v>
      </c>
      <c r="B2712" t="s">
        <v>1136</v>
      </c>
      <c r="C2712">
        <v>4996847</v>
      </c>
      <c r="D2712">
        <v>164</v>
      </c>
      <c r="E2712">
        <v>5</v>
      </c>
    </row>
    <row r="2713" spans="1:5" x14ac:dyDescent="0.35">
      <c r="A2713">
        <v>2712</v>
      </c>
      <c r="B2713" t="s">
        <v>7061</v>
      </c>
      <c r="C2713">
        <v>892132</v>
      </c>
      <c r="D2713">
        <v>164</v>
      </c>
      <c r="E2713">
        <v>2</v>
      </c>
    </row>
    <row r="2714" spans="1:5" x14ac:dyDescent="0.35">
      <c r="A2714">
        <v>2713</v>
      </c>
      <c r="B2714" t="s">
        <v>6650</v>
      </c>
      <c r="C2714">
        <v>987795</v>
      </c>
      <c r="D2714">
        <v>163</v>
      </c>
      <c r="E2714">
        <v>14</v>
      </c>
    </row>
    <row r="2715" spans="1:5" x14ac:dyDescent="0.35">
      <c r="A2715">
        <v>2713</v>
      </c>
      <c r="B2715" t="s">
        <v>1865</v>
      </c>
      <c r="C2715">
        <v>5009400</v>
      </c>
      <c r="D2715">
        <v>163</v>
      </c>
      <c r="E2715">
        <v>14</v>
      </c>
    </row>
    <row r="2716" spans="1:5" x14ac:dyDescent="0.35">
      <c r="A2716">
        <v>2713</v>
      </c>
      <c r="B2716" t="s">
        <v>1517</v>
      </c>
      <c r="C2716">
        <v>10002667</v>
      </c>
      <c r="D2716">
        <v>163</v>
      </c>
      <c r="E2716">
        <v>14</v>
      </c>
    </row>
    <row r="2717" spans="1:5" x14ac:dyDescent="0.35">
      <c r="A2717">
        <v>2716</v>
      </c>
      <c r="B2717" t="s">
        <v>1757</v>
      </c>
      <c r="C2717">
        <v>665743</v>
      </c>
      <c r="D2717">
        <v>163</v>
      </c>
      <c r="E2717">
        <v>10</v>
      </c>
    </row>
    <row r="2718" spans="1:5" x14ac:dyDescent="0.35">
      <c r="A2718">
        <v>2717</v>
      </c>
      <c r="B2718" t="s">
        <v>1839</v>
      </c>
      <c r="C2718">
        <v>876444</v>
      </c>
      <c r="D2718">
        <v>163</v>
      </c>
      <c r="E2718">
        <v>9</v>
      </c>
    </row>
    <row r="2719" spans="1:5" x14ac:dyDescent="0.35">
      <c r="A2719">
        <v>2718</v>
      </c>
      <c r="B2719" t="s">
        <v>5170</v>
      </c>
      <c r="C2719">
        <v>464057</v>
      </c>
      <c r="D2719">
        <v>162</v>
      </c>
      <c r="E2719">
        <v>15</v>
      </c>
    </row>
    <row r="2720" spans="1:5" x14ac:dyDescent="0.35">
      <c r="A2720">
        <v>2718</v>
      </c>
      <c r="B2720" t="s">
        <v>5746</v>
      </c>
      <c r="C2720">
        <v>729069</v>
      </c>
      <c r="D2720">
        <v>162</v>
      </c>
      <c r="E2720">
        <v>15</v>
      </c>
    </row>
    <row r="2721" spans="1:5" x14ac:dyDescent="0.35">
      <c r="A2721">
        <v>2718</v>
      </c>
      <c r="B2721" t="s">
        <v>5423</v>
      </c>
      <c r="C2721">
        <v>665236</v>
      </c>
      <c r="D2721">
        <v>162</v>
      </c>
      <c r="E2721">
        <v>15</v>
      </c>
    </row>
    <row r="2722" spans="1:5" x14ac:dyDescent="0.35">
      <c r="A2722">
        <v>2718</v>
      </c>
      <c r="B2722" t="s">
        <v>2174</v>
      </c>
      <c r="C2722">
        <v>858388</v>
      </c>
      <c r="D2722">
        <v>162</v>
      </c>
      <c r="E2722">
        <v>15</v>
      </c>
    </row>
    <row r="2723" spans="1:5" x14ac:dyDescent="0.35">
      <c r="A2723">
        <v>2722</v>
      </c>
      <c r="B2723" t="s">
        <v>2065</v>
      </c>
      <c r="C2723">
        <v>886908</v>
      </c>
      <c r="D2723">
        <v>162</v>
      </c>
      <c r="E2723">
        <v>13</v>
      </c>
    </row>
    <row r="2724" spans="1:5" x14ac:dyDescent="0.35">
      <c r="A2724">
        <v>2722</v>
      </c>
      <c r="B2724" t="s">
        <v>5347</v>
      </c>
      <c r="C2724">
        <v>879416</v>
      </c>
      <c r="D2724">
        <v>162</v>
      </c>
      <c r="E2724">
        <v>13</v>
      </c>
    </row>
    <row r="2725" spans="1:5" x14ac:dyDescent="0.35">
      <c r="A2725">
        <v>2722</v>
      </c>
      <c r="B2725" t="s">
        <v>5117</v>
      </c>
      <c r="C2725">
        <v>4989745</v>
      </c>
      <c r="D2725">
        <v>162</v>
      </c>
      <c r="E2725">
        <v>13</v>
      </c>
    </row>
    <row r="2726" spans="1:5" x14ac:dyDescent="0.35">
      <c r="A2726">
        <v>2725</v>
      </c>
      <c r="B2726" t="s">
        <v>3922</v>
      </c>
      <c r="C2726">
        <v>991893</v>
      </c>
      <c r="D2726">
        <v>162</v>
      </c>
      <c r="E2726">
        <v>12</v>
      </c>
    </row>
    <row r="2727" spans="1:5" x14ac:dyDescent="0.35">
      <c r="A2727">
        <v>2725</v>
      </c>
      <c r="B2727" t="s">
        <v>6384</v>
      </c>
      <c r="C2727">
        <v>4985024</v>
      </c>
      <c r="D2727">
        <v>162</v>
      </c>
      <c r="E2727">
        <v>12</v>
      </c>
    </row>
    <row r="2728" spans="1:5" x14ac:dyDescent="0.35">
      <c r="A2728">
        <v>2727</v>
      </c>
      <c r="B2728" t="s">
        <v>7668</v>
      </c>
      <c r="C2728">
        <v>813662</v>
      </c>
      <c r="D2728">
        <v>162</v>
      </c>
      <c r="E2728">
        <v>11</v>
      </c>
    </row>
    <row r="2729" spans="1:5" x14ac:dyDescent="0.35">
      <c r="A2729">
        <v>2727</v>
      </c>
      <c r="B2729" t="s">
        <v>5091</v>
      </c>
      <c r="C2729">
        <v>4986903</v>
      </c>
      <c r="D2729">
        <v>162</v>
      </c>
      <c r="E2729">
        <v>11</v>
      </c>
    </row>
    <row r="2730" spans="1:5" x14ac:dyDescent="0.35">
      <c r="A2730">
        <v>2729</v>
      </c>
      <c r="B2730" t="s">
        <v>2076</v>
      </c>
      <c r="C2730">
        <v>865620</v>
      </c>
      <c r="D2730">
        <v>162</v>
      </c>
      <c r="E2730">
        <v>10</v>
      </c>
    </row>
    <row r="2731" spans="1:5" x14ac:dyDescent="0.35">
      <c r="A2731">
        <v>2730</v>
      </c>
      <c r="B2731" t="s">
        <v>3150</v>
      </c>
      <c r="C2731">
        <v>739113</v>
      </c>
      <c r="D2731">
        <v>162</v>
      </c>
      <c r="E2731">
        <v>9</v>
      </c>
    </row>
    <row r="2732" spans="1:5" x14ac:dyDescent="0.35">
      <c r="A2732">
        <v>2730</v>
      </c>
      <c r="B2732" t="s">
        <v>4894</v>
      </c>
      <c r="C2732">
        <v>814592</v>
      </c>
      <c r="D2732">
        <v>162</v>
      </c>
      <c r="E2732">
        <v>9</v>
      </c>
    </row>
    <row r="2733" spans="1:5" x14ac:dyDescent="0.35">
      <c r="A2733">
        <v>2730</v>
      </c>
      <c r="B2733" t="s">
        <v>1659</v>
      </c>
      <c r="C2733">
        <v>859158</v>
      </c>
      <c r="D2733">
        <v>162</v>
      </c>
      <c r="E2733">
        <v>9</v>
      </c>
    </row>
    <row r="2734" spans="1:5" x14ac:dyDescent="0.35">
      <c r="A2734">
        <v>2730</v>
      </c>
      <c r="B2734" t="s">
        <v>6241</v>
      </c>
      <c r="C2734">
        <v>890223</v>
      </c>
      <c r="D2734">
        <v>162</v>
      </c>
      <c r="E2734">
        <v>9</v>
      </c>
    </row>
    <row r="2735" spans="1:5" x14ac:dyDescent="0.35">
      <c r="A2735">
        <v>2730</v>
      </c>
      <c r="B2735" t="s">
        <v>1622</v>
      </c>
      <c r="C2735">
        <v>4984962</v>
      </c>
      <c r="D2735">
        <v>162</v>
      </c>
      <c r="E2735">
        <v>9</v>
      </c>
    </row>
    <row r="2736" spans="1:5" x14ac:dyDescent="0.35">
      <c r="A2736">
        <v>2735</v>
      </c>
      <c r="B2736" t="s">
        <v>4795</v>
      </c>
      <c r="C2736">
        <v>862855</v>
      </c>
      <c r="D2736">
        <v>162</v>
      </c>
      <c r="E2736">
        <v>7</v>
      </c>
    </row>
    <row r="2737" spans="1:5" x14ac:dyDescent="0.35">
      <c r="A2737">
        <v>2736</v>
      </c>
      <c r="B2737" t="s">
        <v>7811</v>
      </c>
      <c r="C2737">
        <v>4990023</v>
      </c>
      <c r="D2737">
        <v>162</v>
      </c>
      <c r="E2737">
        <v>6</v>
      </c>
    </row>
    <row r="2738" spans="1:5" x14ac:dyDescent="0.35">
      <c r="A2738">
        <v>2737</v>
      </c>
      <c r="B2738" t="s">
        <v>4334</v>
      </c>
      <c r="C2738">
        <v>846551</v>
      </c>
      <c r="D2738">
        <v>162</v>
      </c>
      <c r="E2738">
        <v>3</v>
      </c>
    </row>
    <row r="2739" spans="1:5" x14ac:dyDescent="0.35">
      <c r="A2739">
        <v>2738</v>
      </c>
      <c r="B2739" t="s">
        <v>1942</v>
      </c>
      <c r="C2739">
        <v>890010</v>
      </c>
      <c r="D2739">
        <v>161</v>
      </c>
      <c r="E2739">
        <v>13</v>
      </c>
    </row>
    <row r="2740" spans="1:5" x14ac:dyDescent="0.35">
      <c r="A2740">
        <v>2738</v>
      </c>
      <c r="B2740" t="s">
        <v>4315</v>
      </c>
      <c r="C2740">
        <v>984866</v>
      </c>
      <c r="D2740">
        <v>161</v>
      </c>
      <c r="E2740">
        <v>13</v>
      </c>
    </row>
    <row r="2741" spans="1:5" x14ac:dyDescent="0.35">
      <c r="A2741">
        <v>2740</v>
      </c>
      <c r="B2741" t="s">
        <v>1671</v>
      </c>
      <c r="C2741">
        <v>989571</v>
      </c>
      <c r="D2741">
        <v>161</v>
      </c>
      <c r="E2741">
        <v>10</v>
      </c>
    </row>
    <row r="2742" spans="1:5" x14ac:dyDescent="0.35">
      <c r="A2742">
        <v>2740</v>
      </c>
      <c r="B2742" t="s">
        <v>5070</v>
      </c>
      <c r="C2742">
        <v>983704</v>
      </c>
      <c r="D2742">
        <v>161</v>
      </c>
      <c r="E2742">
        <v>10</v>
      </c>
    </row>
    <row r="2743" spans="1:5" x14ac:dyDescent="0.35">
      <c r="A2743">
        <v>2742</v>
      </c>
      <c r="B2743" t="s">
        <v>5396</v>
      </c>
      <c r="C2743">
        <v>10002659</v>
      </c>
      <c r="D2743">
        <v>161</v>
      </c>
      <c r="E2743">
        <v>8</v>
      </c>
    </row>
    <row r="2744" spans="1:5" x14ac:dyDescent="0.35">
      <c r="A2744">
        <v>2743</v>
      </c>
      <c r="B2744" t="s">
        <v>6906</v>
      </c>
      <c r="C2744">
        <v>816817</v>
      </c>
      <c r="D2744">
        <v>161</v>
      </c>
      <c r="E2744">
        <v>5</v>
      </c>
    </row>
    <row r="2745" spans="1:5" x14ac:dyDescent="0.35">
      <c r="A2745">
        <v>2744</v>
      </c>
      <c r="B2745" t="s">
        <v>4784</v>
      </c>
      <c r="C2745">
        <v>993364</v>
      </c>
      <c r="D2745">
        <v>160</v>
      </c>
      <c r="E2745">
        <v>15</v>
      </c>
    </row>
    <row r="2746" spans="1:5" x14ac:dyDescent="0.35">
      <c r="A2746">
        <v>2745</v>
      </c>
      <c r="B2746" t="s">
        <v>1792</v>
      </c>
      <c r="C2746">
        <v>807975</v>
      </c>
      <c r="D2746">
        <v>160</v>
      </c>
      <c r="E2746">
        <v>14</v>
      </c>
    </row>
    <row r="2747" spans="1:5" x14ac:dyDescent="0.35">
      <c r="A2747">
        <v>2746</v>
      </c>
      <c r="B2747" t="s">
        <v>5223</v>
      </c>
      <c r="C2747">
        <v>868509</v>
      </c>
      <c r="D2747">
        <v>160</v>
      </c>
      <c r="E2747">
        <v>13</v>
      </c>
    </row>
    <row r="2748" spans="1:5" x14ac:dyDescent="0.35">
      <c r="A2748">
        <v>2747</v>
      </c>
      <c r="B2748" t="s">
        <v>1763</v>
      </c>
      <c r="C2748">
        <v>862298</v>
      </c>
      <c r="D2748">
        <v>160</v>
      </c>
      <c r="E2748">
        <v>12</v>
      </c>
    </row>
    <row r="2749" spans="1:5" x14ac:dyDescent="0.35">
      <c r="A2749">
        <v>2748</v>
      </c>
      <c r="B2749" t="s">
        <v>4859</v>
      </c>
      <c r="C2749">
        <v>764398</v>
      </c>
      <c r="D2749">
        <v>160</v>
      </c>
      <c r="E2749">
        <v>10</v>
      </c>
    </row>
    <row r="2750" spans="1:5" x14ac:dyDescent="0.35">
      <c r="A2750">
        <v>2748</v>
      </c>
      <c r="B2750" t="s">
        <v>5147</v>
      </c>
      <c r="C2750">
        <v>855938</v>
      </c>
      <c r="D2750">
        <v>160</v>
      </c>
      <c r="E2750">
        <v>10</v>
      </c>
    </row>
    <row r="2751" spans="1:5" x14ac:dyDescent="0.35">
      <c r="A2751">
        <v>2748</v>
      </c>
      <c r="B2751" t="s">
        <v>1813</v>
      </c>
      <c r="C2751">
        <v>865812</v>
      </c>
      <c r="D2751">
        <v>160</v>
      </c>
      <c r="E2751">
        <v>10</v>
      </c>
    </row>
    <row r="2752" spans="1:5" x14ac:dyDescent="0.35">
      <c r="A2752">
        <v>2748</v>
      </c>
      <c r="B2752" t="s">
        <v>2185</v>
      </c>
      <c r="C2752">
        <v>890993</v>
      </c>
      <c r="D2752">
        <v>160</v>
      </c>
      <c r="E2752">
        <v>10</v>
      </c>
    </row>
    <row r="2753" spans="1:5" x14ac:dyDescent="0.35">
      <c r="A2753">
        <v>2748</v>
      </c>
      <c r="B2753" t="s">
        <v>3392</v>
      </c>
      <c r="C2753">
        <v>4989854</v>
      </c>
      <c r="D2753">
        <v>160</v>
      </c>
      <c r="E2753">
        <v>10</v>
      </c>
    </row>
    <row r="2754" spans="1:5" x14ac:dyDescent="0.35">
      <c r="A2754">
        <v>2748</v>
      </c>
      <c r="B2754" t="s">
        <v>2077</v>
      </c>
      <c r="C2754">
        <v>852952</v>
      </c>
      <c r="D2754">
        <v>160</v>
      </c>
      <c r="E2754">
        <v>10</v>
      </c>
    </row>
    <row r="2755" spans="1:5" x14ac:dyDescent="0.35">
      <c r="A2755">
        <v>2754</v>
      </c>
      <c r="B2755" t="s">
        <v>5061</v>
      </c>
      <c r="C2755">
        <v>870901</v>
      </c>
      <c r="D2755">
        <v>160</v>
      </c>
      <c r="E2755">
        <v>9</v>
      </c>
    </row>
    <row r="2756" spans="1:5" x14ac:dyDescent="0.35">
      <c r="A2756">
        <v>2755</v>
      </c>
      <c r="B2756" t="s">
        <v>6098</v>
      </c>
      <c r="C2756">
        <v>707214</v>
      </c>
      <c r="D2756">
        <v>160</v>
      </c>
      <c r="E2756">
        <v>8</v>
      </c>
    </row>
    <row r="2757" spans="1:5" x14ac:dyDescent="0.35">
      <c r="A2757">
        <v>2756</v>
      </c>
      <c r="B2757" t="s">
        <v>5251</v>
      </c>
      <c r="C2757">
        <v>5000513</v>
      </c>
      <c r="D2757">
        <v>160</v>
      </c>
      <c r="E2757">
        <v>7</v>
      </c>
    </row>
    <row r="2758" spans="1:5" x14ac:dyDescent="0.35">
      <c r="A2758">
        <v>2757</v>
      </c>
      <c r="B2758" t="s">
        <v>7044</v>
      </c>
      <c r="C2758">
        <v>50012508</v>
      </c>
      <c r="D2758">
        <v>160</v>
      </c>
      <c r="E2758">
        <v>4</v>
      </c>
    </row>
    <row r="2759" spans="1:5" x14ac:dyDescent="0.35">
      <c r="A2759">
        <v>2758</v>
      </c>
      <c r="B2759" t="s">
        <v>3274</v>
      </c>
      <c r="C2759">
        <v>698620</v>
      </c>
      <c r="D2759">
        <v>159</v>
      </c>
      <c r="E2759">
        <v>16</v>
      </c>
    </row>
    <row r="2760" spans="1:5" x14ac:dyDescent="0.35">
      <c r="A2760">
        <v>2759</v>
      </c>
      <c r="B2760" t="s">
        <v>5129</v>
      </c>
      <c r="C2760">
        <v>856397</v>
      </c>
      <c r="D2760">
        <v>159</v>
      </c>
      <c r="E2760">
        <v>15</v>
      </c>
    </row>
    <row r="2761" spans="1:5" x14ac:dyDescent="0.35">
      <c r="A2761">
        <v>2760</v>
      </c>
      <c r="B2761" t="s">
        <v>5218</v>
      </c>
      <c r="C2761">
        <v>10002669</v>
      </c>
      <c r="D2761">
        <v>159</v>
      </c>
      <c r="E2761">
        <v>14</v>
      </c>
    </row>
    <row r="2762" spans="1:5" x14ac:dyDescent="0.35">
      <c r="A2762">
        <v>2761</v>
      </c>
      <c r="B2762" t="s">
        <v>5856</v>
      </c>
      <c r="C2762">
        <v>861509</v>
      </c>
      <c r="D2762">
        <v>159</v>
      </c>
      <c r="E2762">
        <v>11</v>
      </c>
    </row>
    <row r="2763" spans="1:5" x14ac:dyDescent="0.35">
      <c r="A2763">
        <v>2762</v>
      </c>
      <c r="B2763" t="s">
        <v>1787</v>
      </c>
      <c r="C2763">
        <v>747683</v>
      </c>
      <c r="D2763">
        <v>159</v>
      </c>
      <c r="E2763">
        <v>9</v>
      </c>
    </row>
    <row r="2764" spans="1:5" x14ac:dyDescent="0.35">
      <c r="A2764">
        <v>2762</v>
      </c>
      <c r="B2764" t="s">
        <v>1182</v>
      </c>
      <c r="C2764">
        <v>831120</v>
      </c>
      <c r="D2764">
        <v>159</v>
      </c>
      <c r="E2764">
        <v>9</v>
      </c>
    </row>
    <row r="2765" spans="1:5" x14ac:dyDescent="0.35">
      <c r="A2765">
        <v>2764</v>
      </c>
      <c r="B2765" t="s">
        <v>1027</v>
      </c>
      <c r="C2765">
        <v>622590</v>
      </c>
      <c r="D2765">
        <v>159</v>
      </c>
      <c r="E2765">
        <v>7</v>
      </c>
    </row>
    <row r="2766" spans="1:5" x14ac:dyDescent="0.35">
      <c r="A2766">
        <v>2764</v>
      </c>
      <c r="B2766" t="s">
        <v>1381</v>
      </c>
      <c r="C2766">
        <v>879665</v>
      </c>
      <c r="D2766">
        <v>159</v>
      </c>
      <c r="E2766">
        <v>7</v>
      </c>
    </row>
    <row r="2767" spans="1:5" x14ac:dyDescent="0.35">
      <c r="A2767">
        <v>2766</v>
      </c>
      <c r="B2767" t="s">
        <v>992</v>
      </c>
      <c r="C2767">
        <v>829216</v>
      </c>
      <c r="D2767">
        <v>159</v>
      </c>
      <c r="E2767">
        <v>5</v>
      </c>
    </row>
    <row r="2768" spans="1:5" x14ac:dyDescent="0.35">
      <c r="A2768">
        <v>2767</v>
      </c>
      <c r="B2768" t="s">
        <v>6177</v>
      </c>
      <c r="C2768">
        <v>840388</v>
      </c>
      <c r="D2768">
        <v>159</v>
      </c>
      <c r="E2768">
        <v>3</v>
      </c>
    </row>
    <row r="2769" spans="1:5" x14ac:dyDescent="0.35">
      <c r="A2769">
        <v>2767</v>
      </c>
      <c r="B2769" t="s">
        <v>6634</v>
      </c>
      <c r="C2769">
        <v>827222</v>
      </c>
      <c r="D2769">
        <v>159</v>
      </c>
      <c r="E2769">
        <v>3</v>
      </c>
    </row>
    <row r="2770" spans="1:5" x14ac:dyDescent="0.35">
      <c r="A2770">
        <v>2769</v>
      </c>
      <c r="B2770" t="s">
        <v>1651</v>
      </c>
      <c r="C2770">
        <v>619577</v>
      </c>
      <c r="D2770">
        <v>158</v>
      </c>
      <c r="E2770">
        <v>16</v>
      </c>
    </row>
    <row r="2771" spans="1:5" x14ac:dyDescent="0.35">
      <c r="A2771">
        <v>2770</v>
      </c>
      <c r="B2771" t="s">
        <v>5378</v>
      </c>
      <c r="C2771">
        <v>869144</v>
      </c>
      <c r="D2771">
        <v>158</v>
      </c>
      <c r="E2771">
        <v>14</v>
      </c>
    </row>
    <row r="2772" spans="1:5" x14ac:dyDescent="0.35">
      <c r="A2772">
        <v>2771</v>
      </c>
      <c r="B2772" t="s">
        <v>5354</v>
      </c>
      <c r="C2772">
        <v>988287</v>
      </c>
      <c r="D2772">
        <v>158</v>
      </c>
      <c r="E2772">
        <v>13</v>
      </c>
    </row>
    <row r="2773" spans="1:5" x14ac:dyDescent="0.35">
      <c r="A2773">
        <v>2772</v>
      </c>
      <c r="B2773" t="s">
        <v>5310</v>
      </c>
      <c r="C2773">
        <v>807025</v>
      </c>
      <c r="D2773">
        <v>158</v>
      </c>
      <c r="E2773">
        <v>12</v>
      </c>
    </row>
    <row r="2774" spans="1:5" x14ac:dyDescent="0.35">
      <c r="A2774">
        <v>2773</v>
      </c>
      <c r="B2774" t="s">
        <v>2825</v>
      </c>
      <c r="C2774">
        <v>669704</v>
      </c>
      <c r="D2774">
        <v>158</v>
      </c>
      <c r="E2774">
        <v>11</v>
      </c>
    </row>
    <row r="2775" spans="1:5" x14ac:dyDescent="0.35">
      <c r="A2775">
        <v>2773</v>
      </c>
      <c r="B2775" t="s">
        <v>5449</v>
      </c>
      <c r="C2775">
        <v>4990882</v>
      </c>
      <c r="D2775">
        <v>158</v>
      </c>
      <c r="E2775">
        <v>11</v>
      </c>
    </row>
    <row r="2776" spans="1:5" x14ac:dyDescent="0.35">
      <c r="A2776">
        <v>2775</v>
      </c>
      <c r="B2776" t="s">
        <v>4852</v>
      </c>
      <c r="C2776">
        <v>884365</v>
      </c>
      <c r="D2776">
        <v>158</v>
      </c>
      <c r="E2776">
        <v>10</v>
      </c>
    </row>
    <row r="2777" spans="1:5" x14ac:dyDescent="0.35">
      <c r="A2777">
        <v>2775</v>
      </c>
      <c r="B2777" t="s">
        <v>4972</v>
      </c>
      <c r="C2777">
        <v>5100336</v>
      </c>
      <c r="D2777">
        <v>158</v>
      </c>
      <c r="E2777">
        <v>10</v>
      </c>
    </row>
    <row r="2778" spans="1:5" x14ac:dyDescent="0.35">
      <c r="A2778">
        <v>2775</v>
      </c>
      <c r="B2778" t="s">
        <v>5410</v>
      </c>
      <c r="C2778">
        <v>50005613</v>
      </c>
      <c r="D2778">
        <v>158</v>
      </c>
      <c r="E2778">
        <v>10</v>
      </c>
    </row>
    <row r="2779" spans="1:5" x14ac:dyDescent="0.35">
      <c r="A2779">
        <v>2778</v>
      </c>
      <c r="B2779" t="s">
        <v>5175</v>
      </c>
      <c r="C2779">
        <v>990991</v>
      </c>
      <c r="D2779">
        <v>158</v>
      </c>
      <c r="E2779">
        <v>9</v>
      </c>
    </row>
    <row r="2780" spans="1:5" x14ac:dyDescent="0.35">
      <c r="A2780">
        <v>2779</v>
      </c>
      <c r="B2780" t="s">
        <v>6623</v>
      </c>
      <c r="C2780">
        <v>5007575</v>
      </c>
      <c r="D2780">
        <v>158</v>
      </c>
      <c r="E2780">
        <v>8</v>
      </c>
    </row>
    <row r="2781" spans="1:5" x14ac:dyDescent="0.35">
      <c r="A2781">
        <v>2780</v>
      </c>
      <c r="B2781" t="s">
        <v>2769</v>
      </c>
      <c r="C2781">
        <v>869880</v>
      </c>
      <c r="D2781">
        <v>158</v>
      </c>
      <c r="E2781">
        <v>7</v>
      </c>
    </row>
    <row r="2782" spans="1:5" x14ac:dyDescent="0.35">
      <c r="A2782">
        <v>2780</v>
      </c>
      <c r="B2782" t="s">
        <v>6049</v>
      </c>
      <c r="C2782">
        <v>50007067</v>
      </c>
      <c r="D2782">
        <v>158</v>
      </c>
      <c r="E2782">
        <v>7</v>
      </c>
    </row>
    <row r="2783" spans="1:5" x14ac:dyDescent="0.35">
      <c r="A2783">
        <v>2782</v>
      </c>
      <c r="B2783" t="s">
        <v>856</v>
      </c>
      <c r="C2783">
        <v>991017</v>
      </c>
      <c r="D2783">
        <v>158</v>
      </c>
      <c r="E2783">
        <v>6</v>
      </c>
    </row>
    <row r="2784" spans="1:5" x14ac:dyDescent="0.35">
      <c r="A2784">
        <v>2782</v>
      </c>
      <c r="B2784" t="s">
        <v>4664</v>
      </c>
      <c r="C2784">
        <v>5001323</v>
      </c>
      <c r="D2784">
        <v>158</v>
      </c>
      <c r="E2784">
        <v>6</v>
      </c>
    </row>
    <row r="2785" spans="1:5" x14ac:dyDescent="0.35">
      <c r="A2785">
        <v>2784</v>
      </c>
      <c r="B2785" t="s">
        <v>1545</v>
      </c>
      <c r="C2785">
        <v>676839</v>
      </c>
      <c r="D2785">
        <v>158</v>
      </c>
      <c r="E2785">
        <v>5</v>
      </c>
    </row>
    <row r="2786" spans="1:5" x14ac:dyDescent="0.35">
      <c r="A2786">
        <v>2784</v>
      </c>
      <c r="B2786" t="s">
        <v>8172</v>
      </c>
      <c r="C2786">
        <v>538179</v>
      </c>
      <c r="D2786">
        <v>158</v>
      </c>
      <c r="E2786">
        <v>5</v>
      </c>
    </row>
    <row r="2787" spans="1:5" x14ac:dyDescent="0.35">
      <c r="A2787">
        <v>2784</v>
      </c>
      <c r="B2787" t="s">
        <v>973</v>
      </c>
      <c r="C2787">
        <v>851696</v>
      </c>
      <c r="D2787">
        <v>158</v>
      </c>
      <c r="E2787">
        <v>5</v>
      </c>
    </row>
    <row r="2788" spans="1:5" x14ac:dyDescent="0.35">
      <c r="A2788">
        <v>2787</v>
      </c>
      <c r="B2788" t="s">
        <v>6595</v>
      </c>
      <c r="C2788">
        <v>488224</v>
      </c>
      <c r="D2788">
        <v>158</v>
      </c>
      <c r="E2788">
        <v>4</v>
      </c>
    </row>
    <row r="2789" spans="1:5" x14ac:dyDescent="0.35">
      <c r="A2789">
        <v>2787</v>
      </c>
      <c r="B2789" t="s">
        <v>669</v>
      </c>
      <c r="C2789">
        <v>4985049</v>
      </c>
      <c r="D2789">
        <v>158</v>
      </c>
      <c r="E2789">
        <v>4</v>
      </c>
    </row>
    <row r="2790" spans="1:5" x14ac:dyDescent="0.35">
      <c r="A2790">
        <v>2789</v>
      </c>
      <c r="B2790" t="s">
        <v>1101</v>
      </c>
      <c r="C2790">
        <v>734823</v>
      </c>
      <c r="D2790">
        <v>158</v>
      </c>
      <c r="E2790">
        <v>2</v>
      </c>
    </row>
    <row r="2791" spans="1:5" x14ac:dyDescent="0.35">
      <c r="A2791">
        <v>2790</v>
      </c>
      <c r="B2791" t="s">
        <v>5241</v>
      </c>
      <c r="C2791">
        <v>884591</v>
      </c>
      <c r="D2791">
        <v>157</v>
      </c>
      <c r="E2791">
        <v>15</v>
      </c>
    </row>
    <row r="2792" spans="1:5" x14ac:dyDescent="0.35">
      <c r="A2792">
        <v>2791</v>
      </c>
      <c r="B2792" t="s">
        <v>1974</v>
      </c>
      <c r="C2792">
        <v>679131</v>
      </c>
      <c r="D2792">
        <v>157</v>
      </c>
      <c r="E2792">
        <v>13</v>
      </c>
    </row>
    <row r="2793" spans="1:5" x14ac:dyDescent="0.35">
      <c r="A2793">
        <v>2791</v>
      </c>
      <c r="B2793" t="s">
        <v>5727</v>
      </c>
      <c r="C2793">
        <v>990943</v>
      </c>
      <c r="D2793">
        <v>157</v>
      </c>
      <c r="E2793">
        <v>13</v>
      </c>
    </row>
    <row r="2794" spans="1:5" x14ac:dyDescent="0.35">
      <c r="A2794">
        <v>2793</v>
      </c>
      <c r="B2794" t="s">
        <v>2006</v>
      </c>
      <c r="C2794">
        <v>880585</v>
      </c>
      <c r="D2794">
        <v>157</v>
      </c>
      <c r="E2794">
        <v>11</v>
      </c>
    </row>
    <row r="2795" spans="1:5" x14ac:dyDescent="0.35">
      <c r="A2795">
        <v>2793</v>
      </c>
      <c r="B2795" t="s">
        <v>5827</v>
      </c>
      <c r="C2795">
        <v>5007420</v>
      </c>
      <c r="D2795">
        <v>157</v>
      </c>
      <c r="E2795">
        <v>11</v>
      </c>
    </row>
    <row r="2796" spans="1:5" x14ac:dyDescent="0.35">
      <c r="A2796">
        <v>2795</v>
      </c>
      <c r="B2796" t="s">
        <v>6385</v>
      </c>
      <c r="C2796">
        <v>988926</v>
      </c>
      <c r="D2796">
        <v>157</v>
      </c>
      <c r="E2796">
        <v>7</v>
      </c>
    </row>
    <row r="2797" spans="1:5" x14ac:dyDescent="0.35">
      <c r="A2797">
        <v>2796</v>
      </c>
      <c r="B2797" t="s">
        <v>771</v>
      </c>
      <c r="C2797">
        <v>851750</v>
      </c>
      <c r="D2797">
        <v>157</v>
      </c>
      <c r="E2797">
        <v>6</v>
      </c>
    </row>
    <row r="2798" spans="1:5" x14ac:dyDescent="0.35">
      <c r="A2798">
        <v>2796</v>
      </c>
      <c r="B2798" t="s">
        <v>4730</v>
      </c>
      <c r="C2798">
        <v>882426</v>
      </c>
      <c r="D2798">
        <v>157</v>
      </c>
      <c r="E2798">
        <v>6</v>
      </c>
    </row>
    <row r="2799" spans="1:5" x14ac:dyDescent="0.35">
      <c r="A2799">
        <v>2798</v>
      </c>
      <c r="B2799" t="s">
        <v>4986</v>
      </c>
      <c r="C2799">
        <v>826748</v>
      </c>
      <c r="D2799">
        <v>157</v>
      </c>
      <c r="E2799">
        <v>5</v>
      </c>
    </row>
    <row r="2800" spans="1:5" x14ac:dyDescent="0.35">
      <c r="A2800">
        <v>2799</v>
      </c>
      <c r="B2800" t="s">
        <v>1650</v>
      </c>
      <c r="C2800">
        <v>620504</v>
      </c>
      <c r="D2800">
        <v>156</v>
      </c>
      <c r="E2800">
        <v>20</v>
      </c>
    </row>
    <row r="2801" spans="1:5" x14ac:dyDescent="0.35">
      <c r="A2801">
        <v>2800</v>
      </c>
      <c r="B2801" t="s">
        <v>5931</v>
      </c>
      <c r="C2801">
        <v>4995530</v>
      </c>
      <c r="D2801">
        <v>156</v>
      </c>
      <c r="E2801">
        <v>15</v>
      </c>
    </row>
    <row r="2802" spans="1:5" x14ac:dyDescent="0.35">
      <c r="A2802">
        <v>2800</v>
      </c>
      <c r="B2802" t="s">
        <v>5421</v>
      </c>
      <c r="C2802">
        <v>5009034</v>
      </c>
      <c r="D2802">
        <v>156</v>
      </c>
      <c r="E2802">
        <v>15</v>
      </c>
    </row>
    <row r="2803" spans="1:5" x14ac:dyDescent="0.35">
      <c r="A2803">
        <v>2802</v>
      </c>
      <c r="B2803" t="s">
        <v>5245</v>
      </c>
      <c r="C2803">
        <v>880192</v>
      </c>
      <c r="D2803">
        <v>156</v>
      </c>
      <c r="E2803">
        <v>14</v>
      </c>
    </row>
    <row r="2804" spans="1:5" x14ac:dyDescent="0.35">
      <c r="A2804">
        <v>2802</v>
      </c>
      <c r="B2804" t="s">
        <v>5676</v>
      </c>
      <c r="C2804">
        <v>991849</v>
      </c>
      <c r="D2804">
        <v>156</v>
      </c>
      <c r="E2804">
        <v>14</v>
      </c>
    </row>
    <row r="2805" spans="1:5" x14ac:dyDescent="0.35">
      <c r="A2805">
        <v>2804</v>
      </c>
      <c r="B2805" t="s">
        <v>5229</v>
      </c>
      <c r="C2805">
        <v>878775</v>
      </c>
      <c r="D2805">
        <v>156</v>
      </c>
      <c r="E2805">
        <v>13</v>
      </c>
    </row>
    <row r="2806" spans="1:5" x14ac:dyDescent="0.35">
      <c r="A2806">
        <v>2805</v>
      </c>
      <c r="B2806" t="s">
        <v>2804</v>
      </c>
      <c r="C2806">
        <v>630016</v>
      </c>
      <c r="D2806">
        <v>156</v>
      </c>
      <c r="E2806">
        <v>12</v>
      </c>
    </row>
    <row r="2807" spans="1:5" x14ac:dyDescent="0.35">
      <c r="A2807">
        <v>2805</v>
      </c>
      <c r="B2807" t="s">
        <v>1842</v>
      </c>
      <c r="C2807">
        <v>5004702</v>
      </c>
      <c r="D2807">
        <v>156</v>
      </c>
      <c r="E2807">
        <v>12</v>
      </c>
    </row>
    <row r="2808" spans="1:5" x14ac:dyDescent="0.35">
      <c r="A2808">
        <v>2807</v>
      </c>
      <c r="B2808" t="s">
        <v>1756</v>
      </c>
      <c r="C2808">
        <v>454629</v>
      </c>
      <c r="D2808">
        <v>156</v>
      </c>
      <c r="E2808">
        <v>11</v>
      </c>
    </row>
    <row r="2809" spans="1:5" x14ac:dyDescent="0.35">
      <c r="A2809">
        <v>2807</v>
      </c>
      <c r="B2809" t="s">
        <v>5209</v>
      </c>
      <c r="C2809">
        <v>627504</v>
      </c>
      <c r="D2809">
        <v>156</v>
      </c>
      <c r="E2809">
        <v>11</v>
      </c>
    </row>
    <row r="2810" spans="1:5" x14ac:dyDescent="0.35">
      <c r="A2810">
        <v>2807</v>
      </c>
      <c r="B2810" t="s">
        <v>1555</v>
      </c>
      <c r="C2810">
        <v>708963</v>
      </c>
      <c r="D2810">
        <v>156</v>
      </c>
      <c r="E2810">
        <v>11</v>
      </c>
    </row>
    <row r="2811" spans="1:5" x14ac:dyDescent="0.35">
      <c r="A2811">
        <v>2807</v>
      </c>
      <c r="B2811" t="s">
        <v>5246</v>
      </c>
      <c r="C2811">
        <v>719316</v>
      </c>
      <c r="D2811">
        <v>156</v>
      </c>
      <c r="E2811">
        <v>11</v>
      </c>
    </row>
    <row r="2812" spans="1:5" x14ac:dyDescent="0.35">
      <c r="A2812">
        <v>2807</v>
      </c>
      <c r="B2812" t="s">
        <v>5634</v>
      </c>
      <c r="C2812">
        <v>4988725</v>
      </c>
      <c r="D2812">
        <v>156</v>
      </c>
      <c r="E2812">
        <v>11</v>
      </c>
    </row>
    <row r="2813" spans="1:5" x14ac:dyDescent="0.35">
      <c r="A2813">
        <v>2807</v>
      </c>
      <c r="B2813" t="s">
        <v>1221</v>
      </c>
      <c r="C2813">
        <v>890014</v>
      </c>
      <c r="D2813">
        <v>156</v>
      </c>
      <c r="E2813">
        <v>11</v>
      </c>
    </row>
    <row r="2814" spans="1:5" x14ac:dyDescent="0.35">
      <c r="A2814">
        <v>2813</v>
      </c>
      <c r="B2814" t="s">
        <v>1946</v>
      </c>
      <c r="C2814">
        <v>819768</v>
      </c>
      <c r="D2814">
        <v>156</v>
      </c>
      <c r="E2814">
        <v>10</v>
      </c>
    </row>
    <row r="2815" spans="1:5" x14ac:dyDescent="0.35">
      <c r="A2815">
        <v>2813</v>
      </c>
      <c r="B2815" t="s">
        <v>3535</v>
      </c>
      <c r="C2815">
        <v>989067</v>
      </c>
      <c r="D2815">
        <v>156</v>
      </c>
      <c r="E2815">
        <v>10</v>
      </c>
    </row>
    <row r="2816" spans="1:5" x14ac:dyDescent="0.35">
      <c r="A2816">
        <v>2815</v>
      </c>
      <c r="B2816" t="s">
        <v>5190</v>
      </c>
      <c r="C2816">
        <v>564699</v>
      </c>
      <c r="D2816">
        <v>156</v>
      </c>
      <c r="E2816">
        <v>9</v>
      </c>
    </row>
    <row r="2817" spans="1:5" x14ac:dyDescent="0.35">
      <c r="A2817">
        <v>2815</v>
      </c>
      <c r="B2817" t="s">
        <v>5429</v>
      </c>
      <c r="C2817">
        <v>686983</v>
      </c>
      <c r="D2817">
        <v>156</v>
      </c>
      <c r="E2817">
        <v>9</v>
      </c>
    </row>
    <row r="2818" spans="1:5" x14ac:dyDescent="0.35">
      <c r="A2818">
        <v>2815</v>
      </c>
      <c r="B2818" t="s">
        <v>5697</v>
      </c>
      <c r="C2818">
        <v>882057</v>
      </c>
      <c r="D2818">
        <v>156</v>
      </c>
      <c r="E2818">
        <v>9</v>
      </c>
    </row>
    <row r="2819" spans="1:5" x14ac:dyDescent="0.35">
      <c r="A2819">
        <v>2818</v>
      </c>
      <c r="B2819" t="s">
        <v>1297</v>
      </c>
      <c r="C2819">
        <v>410110</v>
      </c>
      <c r="D2819">
        <v>156</v>
      </c>
      <c r="E2819">
        <v>7</v>
      </c>
    </row>
    <row r="2820" spans="1:5" x14ac:dyDescent="0.35">
      <c r="A2820">
        <v>2818</v>
      </c>
      <c r="B2820" t="s">
        <v>4921</v>
      </c>
      <c r="C2820">
        <v>876304</v>
      </c>
      <c r="D2820">
        <v>156</v>
      </c>
      <c r="E2820">
        <v>7</v>
      </c>
    </row>
    <row r="2821" spans="1:5" x14ac:dyDescent="0.35">
      <c r="A2821">
        <v>2818</v>
      </c>
      <c r="B2821" t="s">
        <v>6909</v>
      </c>
      <c r="C2821">
        <v>863214</v>
      </c>
      <c r="D2821">
        <v>156</v>
      </c>
      <c r="E2821">
        <v>7</v>
      </c>
    </row>
    <row r="2822" spans="1:5" x14ac:dyDescent="0.35">
      <c r="A2822">
        <v>2821</v>
      </c>
      <c r="B2822" t="s">
        <v>7062</v>
      </c>
      <c r="C2822">
        <v>4985918</v>
      </c>
      <c r="D2822">
        <v>156</v>
      </c>
      <c r="E2822">
        <v>6</v>
      </c>
    </row>
    <row r="2823" spans="1:5" x14ac:dyDescent="0.35">
      <c r="A2823">
        <v>2822</v>
      </c>
      <c r="B2823" t="s">
        <v>1128</v>
      </c>
      <c r="C2823">
        <v>812472</v>
      </c>
      <c r="D2823">
        <v>156</v>
      </c>
      <c r="E2823">
        <v>5</v>
      </c>
    </row>
    <row r="2824" spans="1:5" x14ac:dyDescent="0.35">
      <c r="A2824">
        <v>2823</v>
      </c>
      <c r="B2824" t="s">
        <v>4714</v>
      </c>
      <c r="C2824">
        <v>709295</v>
      </c>
      <c r="D2824">
        <v>156</v>
      </c>
      <c r="E2824">
        <v>2</v>
      </c>
    </row>
    <row r="2825" spans="1:5" x14ac:dyDescent="0.35">
      <c r="A2825">
        <v>2824</v>
      </c>
      <c r="B2825" t="s">
        <v>5130</v>
      </c>
      <c r="C2825">
        <v>883153</v>
      </c>
      <c r="D2825">
        <v>155</v>
      </c>
      <c r="E2825">
        <v>16</v>
      </c>
    </row>
    <row r="2826" spans="1:5" x14ac:dyDescent="0.35">
      <c r="A2826">
        <v>2825</v>
      </c>
      <c r="B2826" t="s">
        <v>2206</v>
      </c>
      <c r="C2826">
        <v>809015</v>
      </c>
      <c r="D2826">
        <v>155</v>
      </c>
      <c r="E2826">
        <v>14</v>
      </c>
    </row>
    <row r="2827" spans="1:5" x14ac:dyDescent="0.35">
      <c r="A2827">
        <v>2826</v>
      </c>
      <c r="B2827" t="s">
        <v>5240</v>
      </c>
      <c r="C2827">
        <v>852084</v>
      </c>
      <c r="D2827">
        <v>155</v>
      </c>
      <c r="E2827">
        <v>13</v>
      </c>
    </row>
    <row r="2828" spans="1:5" x14ac:dyDescent="0.35">
      <c r="A2828">
        <v>2826</v>
      </c>
      <c r="B2828" t="s">
        <v>2140</v>
      </c>
      <c r="C2828">
        <v>5011486</v>
      </c>
      <c r="D2828">
        <v>155</v>
      </c>
      <c r="E2828">
        <v>13</v>
      </c>
    </row>
    <row r="2829" spans="1:5" x14ac:dyDescent="0.35">
      <c r="A2829">
        <v>2828</v>
      </c>
      <c r="B2829" t="s">
        <v>5583</v>
      </c>
      <c r="C2829">
        <v>868416</v>
      </c>
      <c r="D2829">
        <v>155</v>
      </c>
      <c r="E2829">
        <v>11</v>
      </c>
    </row>
    <row r="2830" spans="1:5" x14ac:dyDescent="0.35">
      <c r="A2830">
        <v>2828</v>
      </c>
      <c r="B2830" t="s">
        <v>5357</v>
      </c>
      <c r="C2830">
        <v>4990597</v>
      </c>
      <c r="D2830">
        <v>155</v>
      </c>
      <c r="E2830">
        <v>11</v>
      </c>
    </row>
    <row r="2831" spans="1:5" x14ac:dyDescent="0.35">
      <c r="A2831">
        <v>2830</v>
      </c>
      <c r="B2831" t="s">
        <v>3453</v>
      </c>
      <c r="C2831">
        <v>5010906</v>
      </c>
      <c r="D2831">
        <v>155</v>
      </c>
      <c r="E2831">
        <v>9</v>
      </c>
    </row>
    <row r="2832" spans="1:5" x14ac:dyDescent="0.35">
      <c r="A2832">
        <v>2831</v>
      </c>
      <c r="B2832" t="s">
        <v>2370</v>
      </c>
      <c r="C2832">
        <v>886068</v>
      </c>
      <c r="D2832">
        <v>155</v>
      </c>
      <c r="E2832">
        <v>8</v>
      </c>
    </row>
    <row r="2833" spans="1:5" x14ac:dyDescent="0.35">
      <c r="A2833">
        <v>2831</v>
      </c>
      <c r="B2833" t="s">
        <v>5201</v>
      </c>
      <c r="C2833">
        <v>851025</v>
      </c>
      <c r="D2833">
        <v>155</v>
      </c>
      <c r="E2833">
        <v>8</v>
      </c>
    </row>
    <row r="2834" spans="1:5" x14ac:dyDescent="0.35">
      <c r="A2834">
        <v>2831</v>
      </c>
      <c r="B2834" t="s">
        <v>5031</v>
      </c>
      <c r="C2834">
        <v>875995</v>
      </c>
      <c r="D2834">
        <v>155</v>
      </c>
      <c r="E2834">
        <v>8</v>
      </c>
    </row>
    <row r="2835" spans="1:5" x14ac:dyDescent="0.35">
      <c r="A2835">
        <v>2834</v>
      </c>
      <c r="B2835" t="s">
        <v>963</v>
      </c>
      <c r="C2835">
        <v>616784</v>
      </c>
      <c r="D2835">
        <v>155</v>
      </c>
      <c r="E2835">
        <v>7</v>
      </c>
    </row>
    <row r="2836" spans="1:5" x14ac:dyDescent="0.35">
      <c r="A2836">
        <v>2835</v>
      </c>
      <c r="B2836" t="s">
        <v>6943</v>
      </c>
      <c r="C2836">
        <v>829955</v>
      </c>
      <c r="D2836">
        <v>155</v>
      </c>
      <c r="E2836">
        <v>6</v>
      </c>
    </row>
    <row r="2837" spans="1:5" x14ac:dyDescent="0.35">
      <c r="A2837">
        <v>2836</v>
      </c>
      <c r="B2837" t="s">
        <v>3382</v>
      </c>
      <c r="C2837">
        <v>4995621</v>
      </c>
      <c r="D2837">
        <v>155</v>
      </c>
      <c r="E2837">
        <v>4</v>
      </c>
    </row>
    <row r="2838" spans="1:5" x14ac:dyDescent="0.35">
      <c r="A2838">
        <v>2837</v>
      </c>
      <c r="B2838" t="s">
        <v>1885</v>
      </c>
      <c r="C2838">
        <v>4993561</v>
      </c>
      <c r="D2838">
        <v>154</v>
      </c>
      <c r="E2838">
        <v>15</v>
      </c>
    </row>
    <row r="2839" spans="1:5" x14ac:dyDescent="0.35">
      <c r="A2839">
        <v>2837</v>
      </c>
      <c r="B2839" t="s">
        <v>5286</v>
      </c>
      <c r="C2839">
        <v>890011</v>
      </c>
      <c r="D2839">
        <v>154</v>
      </c>
      <c r="E2839">
        <v>15</v>
      </c>
    </row>
    <row r="2840" spans="1:5" x14ac:dyDescent="0.35">
      <c r="A2840">
        <v>2839</v>
      </c>
      <c r="B2840" t="s">
        <v>2449</v>
      </c>
      <c r="C2840">
        <v>892835</v>
      </c>
      <c r="D2840">
        <v>154</v>
      </c>
      <c r="E2840">
        <v>14</v>
      </c>
    </row>
    <row r="2841" spans="1:5" x14ac:dyDescent="0.35">
      <c r="A2841">
        <v>2840</v>
      </c>
      <c r="B2841" t="s">
        <v>5380</v>
      </c>
      <c r="C2841">
        <v>808607</v>
      </c>
      <c r="D2841">
        <v>154</v>
      </c>
      <c r="E2841">
        <v>13</v>
      </c>
    </row>
    <row r="2842" spans="1:5" x14ac:dyDescent="0.35">
      <c r="A2842">
        <v>2841</v>
      </c>
      <c r="B2842" t="s">
        <v>2267</v>
      </c>
      <c r="C2842">
        <v>735583</v>
      </c>
      <c r="D2842">
        <v>154</v>
      </c>
      <c r="E2842">
        <v>12</v>
      </c>
    </row>
    <row r="2843" spans="1:5" x14ac:dyDescent="0.35">
      <c r="A2843">
        <v>2841</v>
      </c>
      <c r="B2843" t="s">
        <v>5769</v>
      </c>
      <c r="C2843">
        <v>841420</v>
      </c>
      <c r="D2843">
        <v>154</v>
      </c>
      <c r="E2843">
        <v>12</v>
      </c>
    </row>
    <row r="2844" spans="1:5" x14ac:dyDescent="0.35">
      <c r="A2844">
        <v>2841</v>
      </c>
      <c r="B2844" t="s">
        <v>2117</v>
      </c>
      <c r="C2844">
        <v>841881</v>
      </c>
      <c r="D2844">
        <v>154</v>
      </c>
      <c r="E2844">
        <v>12</v>
      </c>
    </row>
    <row r="2845" spans="1:5" x14ac:dyDescent="0.35">
      <c r="A2845">
        <v>2841</v>
      </c>
      <c r="B2845" t="s">
        <v>1862</v>
      </c>
      <c r="C2845">
        <v>4984796</v>
      </c>
      <c r="D2845">
        <v>154</v>
      </c>
      <c r="E2845">
        <v>12</v>
      </c>
    </row>
    <row r="2846" spans="1:5" x14ac:dyDescent="0.35">
      <c r="A2846">
        <v>2841</v>
      </c>
      <c r="B2846" t="s">
        <v>5441</v>
      </c>
      <c r="C2846">
        <v>889195</v>
      </c>
      <c r="D2846">
        <v>154</v>
      </c>
      <c r="E2846">
        <v>12</v>
      </c>
    </row>
    <row r="2847" spans="1:5" x14ac:dyDescent="0.35">
      <c r="A2847">
        <v>2846</v>
      </c>
      <c r="B2847" t="s">
        <v>1656</v>
      </c>
      <c r="C2847">
        <v>878137</v>
      </c>
      <c r="D2847">
        <v>154</v>
      </c>
      <c r="E2847">
        <v>11</v>
      </c>
    </row>
    <row r="2848" spans="1:5" x14ac:dyDescent="0.35">
      <c r="A2848">
        <v>2847</v>
      </c>
      <c r="B2848" t="s">
        <v>5472</v>
      </c>
      <c r="C2848">
        <v>848177</v>
      </c>
      <c r="D2848">
        <v>154</v>
      </c>
      <c r="E2848">
        <v>10</v>
      </c>
    </row>
    <row r="2849" spans="1:5" x14ac:dyDescent="0.35">
      <c r="A2849">
        <v>2847</v>
      </c>
      <c r="B2849" t="s">
        <v>1579</v>
      </c>
      <c r="C2849">
        <v>5005787</v>
      </c>
      <c r="D2849">
        <v>154</v>
      </c>
      <c r="E2849">
        <v>10</v>
      </c>
    </row>
    <row r="2850" spans="1:5" x14ac:dyDescent="0.35">
      <c r="A2850">
        <v>2847</v>
      </c>
      <c r="B2850" t="s">
        <v>4934</v>
      </c>
      <c r="C2850">
        <v>886675</v>
      </c>
      <c r="D2850">
        <v>154</v>
      </c>
      <c r="E2850">
        <v>10</v>
      </c>
    </row>
    <row r="2851" spans="1:5" x14ac:dyDescent="0.35">
      <c r="A2851">
        <v>2850</v>
      </c>
      <c r="B2851" t="s">
        <v>3044</v>
      </c>
      <c r="C2851">
        <v>4996776</v>
      </c>
      <c r="D2851">
        <v>154</v>
      </c>
      <c r="E2851">
        <v>9</v>
      </c>
    </row>
    <row r="2852" spans="1:5" x14ac:dyDescent="0.35">
      <c r="A2852">
        <v>2851</v>
      </c>
      <c r="B2852" t="s">
        <v>4929</v>
      </c>
      <c r="C2852">
        <v>884392</v>
      </c>
      <c r="D2852">
        <v>154</v>
      </c>
      <c r="E2852">
        <v>8</v>
      </c>
    </row>
    <row r="2853" spans="1:5" x14ac:dyDescent="0.35">
      <c r="A2853">
        <v>2852</v>
      </c>
      <c r="B2853" t="s">
        <v>6211</v>
      </c>
      <c r="C2853">
        <v>4985914</v>
      </c>
      <c r="D2853">
        <v>154</v>
      </c>
      <c r="E2853">
        <v>7</v>
      </c>
    </row>
    <row r="2854" spans="1:5" x14ac:dyDescent="0.35">
      <c r="A2854">
        <v>2853</v>
      </c>
      <c r="B2854" t="s">
        <v>5688</v>
      </c>
      <c r="C2854">
        <v>734177</v>
      </c>
      <c r="D2854">
        <v>154</v>
      </c>
      <c r="E2854">
        <v>5</v>
      </c>
    </row>
    <row r="2855" spans="1:5" x14ac:dyDescent="0.35">
      <c r="A2855">
        <v>2854</v>
      </c>
      <c r="B2855" t="s">
        <v>511</v>
      </c>
      <c r="C2855">
        <v>4990901</v>
      </c>
      <c r="D2855">
        <v>154</v>
      </c>
      <c r="E2855">
        <v>4</v>
      </c>
    </row>
    <row r="2856" spans="1:5" x14ac:dyDescent="0.35">
      <c r="A2856">
        <v>2855</v>
      </c>
      <c r="B2856" t="s">
        <v>5006</v>
      </c>
      <c r="C2856">
        <v>4989003</v>
      </c>
      <c r="D2856">
        <v>153</v>
      </c>
      <c r="E2856">
        <v>13</v>
      </c>
    </row>
    <row r="2857" spans="1:5" x14ac:dyDescent="0.35">
      <c r="A2857">
        <v>2856</v>
      </c>
      <c r="B2857" t="s">
        <v>5187</v>
      </c>
      <c r="C2857">
        <v>803201</v>
      </c>
      <c r="D2857">
        <v>153</v>
      </c>
      <c r="E2857">
        <v>12</v>
      </c>
    </row>
    <row r="2858" spans="1:5" x14ac:dyDescent="0.35">
      <c r="A2858">
        <v>2857</v>
      </c>
      <c r="B2858" t="s">
        <v>1452</v>
      </c>
      <c r="C2858">
        <v>5006001</v>
      </c>
      <c r="D2858">
        <v>153</v>
      </c>
      <c r="E2858">
        <v>6</v>
      </c>
    </row>
    <row r="2859" spans="1:5" x14ac:dyDescent="0.35">
      <c r="A2859">
        <v>2858</v>
      </c>
      <c r="B2859" t="s">
        <v>357</v>
      </c>
      <c r="C2859">
        <v>858751</v>
      </c>
      <c r="D2859">
        <v>153</v>
      </c>
      <c r="E2859">
        <v>2</v>
      </c>
    </row>
    <row r="2860" spans="1:5" x14ac:dyDescent="0.35">
      <c r="A2860">
        <v>2858</v>
      </c>
      <c r="B2860" t="s">
        <v>7695</v>
      </c>
      <c r="C2860">
        <v>988487</v>
      </c>
      <c r="D2860">
        <v>153</v>
      </c>
      <c r="E2860">
        <v>2</v>
      </c>
    </row>
    <row r="2861" spans="1:5" x14ac:dyDescent="0.35">
      <c r="A2861">
        <v>2860</v>
      </c>
      <c r="B2861" t="s">
        <v>6938</v>
      </c>
      <c r="C2861">
        <v>209143</v>
      </c>
      <c r="D2861">
        <v>152</v>
      </c>
      <c r="E2861">
        <v>17</v>
      </c>
    </row>
    <row r="2862" spans="1:5" x14ac:dyDescent="0.35">
      <c r="A2862">
        <v>2860</v>
      </c>
      <c r="B2862" t="s">
        <v>3023</v>
      </c>
      <c r="C2862">
        <v>5000594</v>
      </c>
      <c r="D2862">
        <v>152</v>
      </c>
      <c r="E2862">
        <v>17</v>
      </c>
    </row>
    <row r="2863" spans="1:5" x14ac:dyDescent="0.35">
      <c r="A2863">
        <v>2862</v>
      </c>
      <c r="B2863" t="s">
        <v>5755</v>
      </c>
      <c r="C2863">
        <v>856569</v>
      </c>
      <c r="D2863">
        <v>152</v>
      </c>
      <c r="E2863">
        <v>15</v>
      </c>
    </row>
    <row r="2864" spans="1:5" x14ac:dyDescent="0.35">
      <c r="A2864">
        <v>2862</v>
      </c>
      <c r="B2864" t="s">
        <v>1937</v>
      </c>
      <c r="C2864">
        <v>875419</v>
      </c>
      <c r="D2864">
        <v>152</v>
      </c>
      <c r="E2864">
        <v>15</v>
      </c>
    </row>
    <row r="2865" spans="1:5" x14ac:dyDescent="0.35">
      <c r="A2865">
        <v>2862</v>
      </c>
      <c r="B2865" t="s">
        <v>5682</v>
      </c>
      <c r="C2865">
        <v>4985564</v>
      </c>
      <c r="D2865">
        <v>152</v>
      </c>
      <c r="E2865">
        <v>15</v>
      </c>
    </row>
    <row r="2866" spans="1:5" x14ac:dyDescent="0.35">
      <c r="A2866">
        <v>2865</v>
      </c>
      <c r="B2866" t="s">
        <v>5321</v>
      </c>
      <c r="C2866">
        <v>800304</v>
      </c>
      <c r="D2866">
        <v>152</v>
      </c>
      <c r="E2866">
        <v>14</v>
      </c>
    </row>
    <row r="2867" spans="1:5" x14ac:dyDescent="0.35">
      <c r="A2867">
        <v>2866</v>
      </c>
      <c r="B2867" t="s">
        <v>2230</v>
      </c>
      <c r="C2867">
        <v>991846</v>
      </c>
      <c r="D2867">
        <v>152</v>
      </c>
      <c r="E2867">
        <v>13</v>
      </c>
    </row>
    <row r="2868" spans="1:5" x14ac:dyDescent="0.35">
      <c r="A2868">
        <v>2867</v>
      </c>
      <c r="B2868" t="s">
        <v>1632</v>
      </c>
      <c r="C2868">
        <v>627392</v>
      </c>
      <c r="D2868">
        <v>152</v>
      </c>
      <c r="E2868">
        <v>12</v>
      </c>
    </row>
    <row r="2869" spans="1:5" x14ac:dyDescent="0.35">
      <c r="A2869">
        <v>2868</v>
      </c>
      <c r="B2869" t="s">
        <v>5133</v>
      </c>
      <c r="C2869">
        <v>888936</v>
      </c>
      <c r="D2869">
        <v>152</v>
      </c>
      <c r="E2869">
        <v>11</v>
      </c>
    </row>
    <row r="2870" spans="1:5" x14ac:dyDescent="0.35">
      <c r="A2870">
        <v>2869</v>
      </c>
      <c r="B2870" t="s">
        <v>5406</v>
      </c>
      <c r="C2870">
        <v>839009</v>
      </c>
      <c r="D2870">
        <v>152</v>
      </c>
      <c r="E2870">
        <v>10</v>
      </c>
    </row>
    <row r="2871" spans="1:5" x14ac:dyDescent="0.35">
      <c r="A2871">
        <v>2870</v>
      </c>
      <c r="B2871" t="s">
        <v>1462</v>
      </c>
      <c r="C2871">
        <v>707841</v>
      </c>
      <c r="D2871">
        <v>152</v>
      </c>
      <c r="E2871">
        <v>9</v>
      </c>
    </row>
    <row r="2872" spans="1:5" x14ac:dyDescent="0.35">
      <c r="A2872">
        <v>2870</v>
      </c>
      <c r="B2872" t="s">
        <v>2327</v>
      </c>
      <c r="C2872">
        <v>830175</v>
      </c>
      <c r="D2872">
        <v>152</v>
      </c>
      <c r="E2872">
        <v>9</v>
      </c>
    </row>
    <row r="2873" spans="1:5" x14ac:dyDescent="0.35">
      <c r="A2873">
        <v>2870</v>
      </c>
      <c r="B2873" t="s">
        <v>1423</v>
      </c>
      <c r="C2873">
        <v>956113</v>
      </c>
      <c r="D2873">
        <v>152</v>
      </c>
      <c r="E2873">
        <v>9</v>
      </c>
    </row>
    <row r="2874" spans="1:5" x14ac:dyDescent="0.35">
      <c r="A2874">
        <v>2870</v>
      </c>
      <c r="B2874" t="s">
        <v>6022</v>
      </c>
      <c r="C2874">
        <v>884077</v>
      </c>
      <c r="D2874">
        <v>152</v>
      </c>
      <c r="E2874">
        <v>9</v>
      </c>
    </row>
    <row r="2875" spans="1:5" x14ac:dyDescent="0.35">
      <c r="A2875">
        <v>2874</v>
      </c>
      <c r="B2875" t="s">
        <v>6347</v>
      </c>
      <c r="C2875">
        <v>4984540</v>
      </c>
      <c r="D2875">
        <v>152</v>
      </c>
      <c r="E2875">
        <v>7</v>
      </c>
    </row>
    <row r="2876" spans="1:5" x14ac:dyDescent="0.35">
      <c r="A2876">
        <v>2875</v>
      </c>
      <c r="B2876" t="s">
        <v>7671</v>
      </c>
      <c r="C2876">
        <v>458626</v>
      </c>
      <c r="D2876">
        <v>152</v>
      </c>
      <c r="E2876">
        <v>5</v>
      </c>
    </row>
    <row r="2877" spans="1:5" x14ac:dyDescent="0.35">
      <c r="A2877">
        <v>2875</v>
      </c>
      <c r="B2877" t="s">
        <v>7692</v>
      </c>
      <c r="C2877">
        <v>844020</v>
      </c>
      <c r="D2877">
        <v>152</v>
      </c>
      <c r="E2877">
        <v>5</v>
      </c>
    </row>
    <row r="2878" spans="1:5" x14ac:dyDescent="0.35">
      <c r="A2878">
        <v>2875</v>
      </c>
      <c r="B2878" t="s">
        <v>731</v>
      </c>
      <c r="C2878">
        <v>10002896</v>
      </c>
      <c r="D2878">
        <v>152</v>
      </c>
      <c r="E2878">
        <v>5</v>
      </c>
    </row>
    <row r="2879" spans="1:5" x14ac:dyDescent="0.35">
      <c r="A2879">
        <v>2878</v>
      </c>
      <c r="B2879" t="s">
        <v>7001</v>
      </c>
      <c r="C2879">
        <v>837292</v>
      </c>
      <c r="D2879">
        <v>152</v>
      </c>
      <c r="E2879">
        <v>4</v>
      </c>
    </row>
    <row r="2880" spans="1:5" x14ac:dyDescent="0.35">
      <c r="A2880">
        <v>2878</v>
      </c>
      <c r="B2880" t="s">
        <v>5151</v>
      </c>
      <c r="C2880">
        <v>167484</v>
      </c>
      <c r="D2880">
        <v>152</v>
      </c>
      <c r="E2880">
        <v>4</v>
      </c>
    </row>
    <row r="2881" spans="1:5" x14ac:dyDescent="0.35">
      <c r="A2881">
        <v>2878</v>
      </c>
      <c r="B2881" t="s">
        <v>845</v>
      </c>
      <c r="C2881">
        <v>676001</v>
      </c>
      <c r="D2881">
        <v>152</v>
      </c>
      <c r="E2881">
        <v>4</v>
      </c>
    </row>
    <row r="2882" spans="1:5" x14ac:dyDescent="0.35">
      <c r="A2882">
        <v>2878</v>
      </c>
      <c r="B2882" t="s">
        <v>1205</v>
      </c>
      <c r="C2882">
        <v>831254</v>
      </c>
      <c r="D2882">
        <v>152</v>
      </c>
      <c r="E2882">
        <v>4</v>
      </c>
    </row>
    <row r="2883" spans="1:5" x14ac:dyDescent="0.35">
      <c r="A2883">
        <v>2878</v>
      </c>
      <c r="B2883" t="s">
        <v>7782</v>
      </c>
      <c r="C2883">
        <v>867536</v>
      </c>
      <c r="D2883">
        <v>152</v>
      </c>
      <c r="E2883">
        <v>4</v>
      </c>
    </row>
    <row r="2884" spans="1:5" x14ac:dyDescent="0.35">
      <c r="A2884">
        <v>2878</v>
      </c>
      <c r="B2884" t="s">
        <v>474</v>
      </c>
      <c r="C2884">
        <v>4986870</v>
      </c>
      <c r="D2884">
        <v>152</v>
      </c>
      <c r="E2884">
        <v>4</v>
      </c>
    </row>
    <row r="2885" spans="1:5" x14ac:dyDescent="0.35">
      <c r="A2885">
        <v>2884</v>
      </c>
      <c r="B2885" t="s">
        <v>5171</v>
      </c>
      <c r="C2885">
        <v>118174</v>
      </c>
      <c r="D2885">
        <v>151</v>
      </c>
      <c r="E2885">
        <v>14</v>
      </c>
    </row>
    <row r="2886" spans="1:5" x14ac:dyDescent="0.35">
      <c r="A2886">
        <v>2884</v>
      </c>
      <c r="B2886" t="s">
        <v>1625</v>
      </c>
      <c r="C2886">
        <v>10002635</v>
      </c>
      <c r="D2886">
        <v>151</v>
      </c>
      <c r="E2886">
        <v>14</v>
      </c>
    </row>
    <row r="2887" spans="1:5" x14ac:dyDescent="0.35">
      <c r="A2887">
        <v>2886</v>
      </c>
      <c r="B2887" t="s">
        <v>2500</v>
      </c>
      <c r="C2887">
        <v>984885</v>
      </c>
      <c r="D2887">
        <v>151</v>
      </c>
      <c r="E2887">
        <v>12</v>
      </c>
    </row>
    <row r="2888" spans="1:5" x14ac:dyDescent="0.35">
      <c r="A2888">
        <v>2887</v>
      </c>
      <c r="B2888" t="s">
        <v>5426</v>
      </c>
      <c r="C2888">
        <v>865271</v>
      </c>
      <c r="D2888">
        <v>151</v>
      </c>
      <c r="E2888">
        <v>10</v>
      </c>
    </row>
    <row r="2889" spans="1:5" x14ac:dyDescent="0.35">
      <c r="A2889">
        <v>2887</v>
      </c>
      <c r="B2889" t="s">
        <v>2308</v>
      </c>
      <c r="C2889">
        <v>4984623</v>
      </c>
      <c r="D2889">
        <v>151</v>
      </c>
      <c r="E2889">
        <v>10</v>
      </c>
    </row>
    <row r="2890" spans="1:5" x14ac:dyDescent="0.35">
      <c r="A2890">
        <v>2887</v>
      </c>
      <c r="B2890" t="s">
        <v>2119</v>
      </c>
      <c r="C2890">
        <v>4997368</v>
      </c>
      <c r="D2890">
        <v>151</v>
      </c>
      <c r="E2890">
        <v>10</v>
      </c>
    </row>
    <row r="2891" spans="1:5" x14ac:dyDescent="0.35">
      <c r="A2891">
        <v>2890</v>
      </c>
      <c r="B2891" t="s">
        <v>1292</v>
      </c>
      <c r="C2891">
        <v>4994801</v>
      </c>
      <c r="D2891">
        <v>151</v>
      </c>
      <c r="E2891">
        <v>9</v>
      </c>
    </row>
    <row r="2892" spans="1:5" x14ac:dyDescent="0.35">
      <c r="A2892">
        <v>2891</v>
      </c>
      <c r="B2892" t="s">
        <v>1238</v>
      </c>
      <c r="C2892">
        <v>629226</v>
      </c>
      <c r="D2892">
        <v>151</v>
      </c>
      <c r="E2892">
        <v>7</v>
      </c>
    </row>
    <row r="2893" spans="1:5" x14ac:dyDescent="0.35">
      <c r="A2893">
        <v>2891</v>
      </c>
      <c r="B2893" t="s">
        <v>974</v>
      </c>
      <c r="C2893">
        <v>984491</v>
      </c>
      <c r="D2893">
        <v>151</v>
      </c>
      <c r="E2893">
        <v>7</v>
      </c>
    </row>
    <row r="2894" spans="1:5" x14ac:dyDescent="0.35">
      <c r="A2894">
        <v>2893</v>
      </c>
      <c r="B2894" t="s">
        <v>893</v>
      </c>
      <c r="C2894">
        <v>137639</v>
      </c>
      <c r="D2894">
        <v>151</v>
      </c>
      <c r="E2894">
        <v>6</v>
      </c>
    </row>
    <row r="2895" spans="1:5" x14ac:dyDescent="0.35">
      <c r="A2895">
        <v>2894</v>
      </c>
      <c r="B2895" t="s">
        <v>2697</v>
      </c>
      <c r="C2895">
        <v>140788</v>
      </c>
      <c r="D2895">
        <v>151</v>
      </c>
      <c r="E2895">
        <v>5</v>
      </c>
    </row>
    <row r="2896" spans="1:5" x14ac:dyDescent="0.35">
      <c r="A2896">
        <v>2894</v>
      </c>
      <c r="B2896" t="s">
        <v>4815</v>
      </c>
      <c r="C2896">
        <v>891462</v>
      </c>
      <c r="D2896">
        <v>151</v>
      </c>
      <c r="E2896">
        <v>5</v>
      </c>
    </row>
    <row r="2897" spans="1:5" x14ac:dyDescent="0.35">
      <c r="A2897">
        <v>2896</v>
      </c>
      <c r="B2897" t="s">
        <v>5894</v>
      </c>
      <c r="C2897">
        <v>881817</v>
      </c>
      <c r="D2897">
        <v>150</v>
      </c>
      <c r="E2897">
        <v>15</v>
      </c>
    </row>
    <row r="2898" spans="1:5" x14ac:dyDescent="0.35">
      <c r="A2898">
        <v>2896</v>
      </c>
      <c r="B2898" t="s">
        <v>2401</v>
      </c>
      <c r="C2898">
        <v>4997268</v>
      </c>
      <c r="D2898">
        <v>150</v>
      </c>
      <c r="E2898">
        <v>15</v>
      </c>
    </row>
    <row r="2899" spans="1:5" x14ac:dyDescent="0.35">
      <c r="A2899">
        <v>2898</v>
      </c>
      <c r="B2899" t="s">
        <v>5439</v>
      </c>
      <c r="C2899">
        <v>819645</v>
      </c>
      <c r="D2899">
        <v>150</v>
      </c>
      <c r="E2899">
        <v>14</v>
      </c>
    </row>
    <row r="2900" spans="1:5" x14ac:dyDescent="0.35">
      <c r="A2900">
        <v>2898</v>
      </c>
      <c r="B2900" t="s">
        <v>5452</v>
      </c>
      <c r="C2900">
        <v>982756</v>
      </c>
      <c r="D2900">
        <v>150</v>
      </c>
      <c r="E2900">
        <v>14</v>
      </c>
    </row>
    <row r="2901" spans="1:5" x14ac:dyDescent="0.35">
      <c r="A2901">
        <v>2900</v>
      </c>
      <c r="B2901" t="s">
        <v>5754</v>
      </c>
      <c r="C2901">
        <v>839384</v>
      </c>
      <c r="D2901">
        <v>150</v>
      </c>
      <c r="E2901">
        <v>13</v>
      </c>
    </row>
    <row r="2902" spans="1:5" x14ac:dyDescent="0.35">
      <c r="A2902">
        <v>2900</v>
      </c>
      <c r="B2902" t="s">
        <v>5377</v>
      </c>
      <c r="C2902">
        <v>5010431</v>
      </c>
      <c r="D2902">
        <v>150</v>
      </c>
      <c r="E2902">
        <v>13</v>
      </c>
    </row>
    <row r="2903" spans="1:5" x14ac:dyDescent="0.35">
      <c r="A2903">
        <v>2902</v>
      </c>
      <c r="B2903" t="s">
        <v>1890</v>
      </c>
      <c r="C2903">
        <v>804486</v>
      </c>
      <c r="D2903">
        <v>150</v>
      </c>
      <c r="E2903">
        <v>12</v>
      </c>
    </row>
    <row r="2904" spans="1:5" x14ac:dyDescent="0.35">
      <c r="A2904">
        <v>2903</v>
      </c>
      <c r="B2904" t="s">
        <v>5296</v>
      </c>
      <c r="C2904">
        <v>890219</v>
      </c>
      <c r="D2904">
        <v>150</v>
      </c>
      <c r="E2904">
        <v>11</v>
      </c>
    </row>
    <row r="2905" spans="1:5" x14ac:dyDescent="0.35">
      <c r="A2905">
        <v>2903</v>
      </c>
      <c r="B2905" t="s">
        <v>1380</v>
      </c>
      <c r="C2905">
        <v>10002822</v>
      </c>
      <c r="D2905">
        <v>150</v>
      </c>
      <c r="E2905">
        <v>11</v>
      </c>
    </row>
    <row r="2906" spans="1:5" x14ac:dyDescent="0.35">
      <c r="A2906">
        <v>2905</v>
      </c>
      <c r="B2906" t="s">
        <v>1138</v>
      </c>
      <c r="C2906">
        <v>833054</v>
      </c>
      <c r="D2906">
        <v>150</v>
      </c>
      <c r="E2906">
        <v>9</v>
      </c>
    </row>
    <row r="2907" spans="1:5" x14ac:dyDescent="0.35">
      <c r="A2907">
        <v>2905</v>
      </c>
      <c r="B2907" t="s">
        <v>6327</v>
      </c>
      <c r="C2907">
        <v>5007754</v>
      </c>
      <c r="D2907">
        <v>150</v>
      </c>
      <c r="E2907">
        <v>9</v>
      </c>
    </row>
    <row r="2908" spans="1:5" x14ac:dyDescent="0.35">
      <c r="A2908">
        <v>2907</v>
      </c>
      <c r="B2908" t="s">
        <v>1523</v>
      </c>
      <c r="C2908">
        <v>987273</v>
      </c>
      <c r="D2908">
        <v>150</v>
      </c>
      <c r="E2908">
        <v>8</v>
      </c>
    </row>
    <row r="2909" spans="1:5" x14ac:dyDescent="0.35">
      <c r="A2909">
        <v>2908</v>
      </c>
      <c r="B2909" t="s">
        <v>5324</v>
      </c>
      <c r="C2909">
        <v>727019</v>
      </c>
      <c r="D2909">
        <v>150</v>
      </c>
      <c r="E2909">
        <v>7</v>
      </c>
    </row>
    <row r="2910" spans="1:5" x14ac:dyDescent="0.35">
      <c r="A2910">
        <v>2909</v>
      </c>
      <c r="B2910" t="s">
        <v>1013</v>
      </c>
      <c r="C2910">
        <v>421485</v>
      </c>
      <c r="D2910">
        <v>150</v>
      </c>
      <c r="E2910">
        <v>6</v>
      </c>
    </row>
    <row r="2911" spans="1:5" x14ac:dyDescent="0.35">
      <c r="A2911">
        <v>2909</v>
      </c>
      <c r="B2911" t="s">
        <v>931</v>
      </c>
      <c r="C2911">
        <v>857035</v>
      </c>
      <c r="D2911">
        <v>150</v>
      </c>
      <c r="E2911">
        <v>6</v>
      </c>
    </row>
    <row r="2912" spans="1:5" x14ac:dyDescent="0.35">
      <c r="A2912">
        <v>2909</v>
      </c>
      <c r="B2912" t="s">
        <v>7702</v>
      </c>
      <c r="C2912">
        <v>876297</v>
      </c>
      <c r="D2912">
        <v>150</v>
      </c>
      <c r="E2912">
        <v>6</v>
      </c>
    </row>
    <row r="2913" spans="1:5" x14ac:dyDescent="0.35">
      <c r="A2913">
        <v>2909</v>
      </c>
      <c r="B2913" t="s">
        <v>696</v>
      </c>
      <c r="C2913">
        <v>983537</v>
      </c>
      <c r="D2913">
        <v>150</v>
      </c>
      <c r="E2913">
        <v>6</v>
      </c>
    </row>
    <row r="2914" spans="1:5" x14ac:dyDescent="0.35">
      <c r="A2914">
        <v>2913</v>
      </c>
      <c r="B2914" t="s">
        <v>887</v>
      </c>
      <c r="C2914">
        <v>5004149</v>
      </c>
      <c r="D2914">
        <v>150</v>
      </c>
      <c r="E2914">
        <v>5</v>
      </c>
    </row>
    <row r="2915" spans="1:5" x14ac:dyDescent="0.35">
      <c r="A2915">
        <v>2914</v>
      </c>
      <c r="B2915" t="s">
        <v>1124</v>
      </c>
      <c r="C2915">
        <v>746193</v>
      </c>
      <c r="D2915">
        <v>150</v>
      </c>
      <c r="E2915">
        <v>4</v>
      </c>
    </row>
    <row r="2916" spans="1:5" x14ac:dyDescent="0.35">
      <c r="A2916">
        <v>2914</v>
      </c>
      <c r="B2916" t="s">
        <v>5669</v>
      </c>
      <c r="C2916">
        <v>807884</v>
      </c>
      <c r="D2916">
        <v>150</v>
      </c>
      <c r="E2916">
        <v>4</v>
      </c>
    </row>
    <row r="2917" spans="1:5" x14ac:dyDescent="0.35">
      <c r="A2917">
        <v>2914</v>
      </c>
      <c r="B2917" t="s">
        <v>5023</v>
      </c>
      <c r="C2917">
        <v>831583</v>
      </c>
      <c r="D2917">
        <v>150</v>
      </c>
      <c r="E2917">
        <v>4</v>
      </c>
    </row>
    <row r="2918" spans="1:5" x14ac:dyDescent="0.35">
      <c r="A2918">
        <v>2914</v>
      </c>
      <c r="B2918" t="s">
        <v>4809</v>
      </c>
      <c r="C2918">
        <v>871569</v>
      </c>
      <c r="D2918">
        <v>150</v>
      </c>
      <c r="E2918">
        <v>4</v>
      </c>
    </row>
    <row r="2919" spans="1:5" x14ac:dyDescent="0.35">
      <c r="A2919">
        <v>2914</v>
      </c>
      <c r="B2919" t="s">
        <v>1222</v>
      </c>
      <c r="C2919">
        <v>870648</v>
      </c>
      <c r="D2919">
        <v>150</v>
      </c>
      <c r="E2919">
        <v>4</v>
      </c>
    </row>
    <row r="2920" spans="1:5" x14ac:dyDescent="0.35">
      <c r="A2920">
        <v>2914</v>
      </c>
      <c r="B2920" t="s">
        <v>1922</v>
      </c>
      <c r="C2920">
        <v>886787</v>
      </c>
      <c r="D2920">
        <v>150</v>
      </c>
      <c r="E2920">
        <v>4</v>
      </c>
    </row>
    <row r="2921" spans="1:5" x14ac:dyDescent="0.35">
      <c r="A2921">
        <v>2920</v>
      </c>
      <c r="B2921" t="s">
        <v>552</v>
      </c>
      <c r="C2921">
        <v>5004112</v>
      </c>
      <c r="D2921">
        <v>150</v>
      </c>
      <c r="E2921">
        <v>2</v>
      </c>
    </row>
    <row r="2922" spans="1:5" x14ac:dyDescent="0.35">
      <c r="A2922">
        <v>2921</v>
      </c>
      <c r="B2922" t="s">
        <v>1960</v>
      </c>
      <c r="C2922">
        <v>854035</v>
      </c>
      <c r="D2922">
        <v>149</v>
      </c>
      <c r="E2922">
        <v>14</v>
      </c>
    </row>
    <row r="2923" spans="1:5" x14ac:dyDescent="0.35">
      <c r="A2923">
        <v>2922</v>
      </c>
      <c r="B2923" t="s">
        <v>5165</v>
      </c>
      <c r="C2923">
        <v>991203</v>
      </c>
      <c r="D2923">
        <v>149</v>
      </c>
      <c r="E2923">
        <v>8</v>
      </c>
    </row>
    <row r="2924" spans="1:5" x14ac:dyDescent="0.35">
      <c r="A2924">
        <v>2923</v>
      </c>
      <c r="B2924" t="s">
        <v>1247</v>
      </c>
      <c r="C2924">
        <v>4990030</v>
      </c>
      <c r="D2924">
        <v>149</v>
      </c>
      <c r="E2924">
        <v>7</v>
      </c>
    </row>
    <row r="2925" spans="1:5" x14ac:dyDescent="0.35">
      <c r="A2925">
        <v>2924</v>
      </c>
      <c r="B2925" t="s">
        <v>7051</v>
      </c>
      <c r="C2925">
        <v>709364</v>
      </c>
      <c r="D2925">
        <v>149</v>
      </c>
      <c r="E2925">
        <v>4</v>
      </c>
    </row>
    <row r="2926" spans="1:5" x14ac:dyDescent="0.35">
      <c r="A2926">
        <v>2925</v>
      </c>
      <c r="B2926" t="s">
        <v>5621</v>
      </c>
      <c r="C2926">
        <v>263287</v>
      </c>
      <c r="D2926">
        <v>148</v>
      </c>
      <c r="E2926">
        <v>13</v>
      </c>
    </row>
    <row r="2927" spans="1:5" x14ac:dyDescent="0.35">
      <c r="A2927">
        <v>2926</v>
      </c>
      <c r="B2927" t="s">
        <v>5208</v>
      </c>
      <c r="C2927">
        <v>890517</v>
      </c>
      <c r="D2927">
        <v>148</v>
      </c>
      <c r="E2927">
        <v>11</v>
      </c>
    </row>
    <row r="2928" spans="1:5" x14ac:dyDescent="0.35">
      <c r="A2928">
        <v>2926</v>
      </c>
      <c r="B2928" t="s">
        <v>1943</v>
      </c>
      <c r="C2928">
        <v>4989160</v>
      </c>
      <c r="D2928">
        <v>148</v>
      </c>
      <c r="E2928">
        <v>11</v>
      </c>
    </row>
    <row r="2929" spans="1:5" x14ac:dyDescent="0.35">
      <c r="A2929">
        <v>2926</v>
      </c>
      <c r="B2929" t="s">
        <v>2568</v>
      </c>
      <c r="C2929">
        <v>4992835</v>
      </c>
      <c r="D2929">
        <v>148</v>
      </c>
      <c r="E2929">
        <v>11</v>
      </c>
    </row>
    <row r="2930" spans="1:5" x14ac:dyDescent="0.35">
      <c r="A2930">
        <v>2929</v>
      </c>
      <c r="B2930" t="s">
        <v>4785</v>
      </c>
      <c r="C2930">
        <v>413098</v>
      </c>
      <c r="D2930">
        <v>148</v>
      </c>
      <c r="E2930">
        <v>10</v>
      </c>
    </row>
    <row r="2931" spans="1:5" x14ac:dyDescent="0.35">
      <c r="A2931">
        <v>2929</v>
      </c>
      <c r="B2931" t="s">
        <v>2031</v>
      </c>
      <c r="C2931">
        <v>5003616</v>
      </c>
      <c r="D2931">
        <v>148</v>
      </c>
      <c r="E2931">
        <v>10</v>
      </c>
    </row>
    <row r="2932" spans="1:5" x14ac:dyDescent="0.35">
      <c r="A2932">
        <v>2929</v>
      </c>
      <c r="B2932" t="s">
        <v>5174</v>
      </c>
      <c r="C2932">
        <v>5008277</v>
      </c>
      <c r="D2932">
        <v>148</v>
      </c>
      <c r="E2932">
        <v>10</v>
      </c>
    </row>
    <row r="2933" spans="1:5" x14ac:dyDescent="0.35">
      <c r="A2933">
        <v>2932</v>
      </c>
      <c r="B2933" t="s">
        <v>3525</v>
      </c>
      <c r="C2933">
        <v>869593</v>
      </c>
      <c r="D2933">
        <v>148</v>
      </c>
      <c r="E2933">
        <v>9</v>
      </c>
    </row>
    <row r="2934" spans="1:5" x14ac:dyDescent="0.35">
      <c r="A2934">
        <v>2933</v>
      </c>
      <c r="B2934" t="s">
        <v>2733</v>
      </c>
      <c r="C2934">
        <v>885712</v>
      </c>
      <c r="D2934">
        <v>148</v>
      </c>
      <c r="E2934">
        <v>8</v>
      </c>
    </row>
    <row r="2935" spans="1:5" x14ac:dyDescent="0.35">
      <c r="A2935">
        <v>2934</v>
      </c>
      <c r="B2935" t="s">
        <v>2794</v>
      </c>
      <c r="C2935">
        <v>4998573</v>
      </c>
      <c r="D2935">
        <v>148</v>
      </c>
      <c r="E2935">
        <v>7</v>
      </c>
    </row>
    <row r="2936" spans="1:5" x14ac:dyDescent="0.35">
      <c r="A2936">
        <v>2935</v>
      </c>
      <c r="B2936" t="s">
        <v>1725</v>
      </c>
      <c r="C2936">
        <v>873077</v>
      </c>
      <c r="D2936">
        <v>148</v>
      </c>
      <c r="E2936">
        <v>6</v>
      </c>
    </row>
    <row r="2937" spans="1:5" x14ac:dyDescent="0.35">
      <c r="A2937">
        <v>2935</v>
      </c>
      <c r="B2937" t="s">
        <v>2050</v>
      </c>
      <c r="C2937">
        <v>867509</v>
      </c>
      <c r="D2937">
        <v>148</v>
      </c>
      <c r="E2937">
        <v>6</v>
      </c>
    </row>
    <row r="2938" spans="1:5" x14ac:dyDescent="0.35">
      <c r="A2938">
        <v>2935</v>
      </c>
      <c r="B2938" t="s">
        <v>1026</v>
      </c>
      <c r="C2938">
        <v>991062</v>
      </c>
      <c r="D2938">
        <v>148</v>
      </c>
      <c r="E2938">
        <v>6</v>
      </c>
    </row>
    <row r="2939" spans="1:5" x14ac:dyDescent="0.35">
      <c r="A2939">
        <v>2938</v>
      </c>
      <c r="B2939" t="s">
        <v>6960</v>
      </c>
      <c r="C2939">
        <v>729720</v>
      </c>
      <c r="D2939">
        <v>148</v>
      </c>
      <c r="E2939">
        <v>5</v>
      </c>
    </row>
    <row r="2940" spans="1:5" x14ac:dyDescent="0.35">
      <c r="A2940">
        <v>2938</v>
      </c>
      <c r="B2940" t="s">
        <v>5846</v>
      </c>
      <c r="C2940">
        <v>840835</v>
      </c>
      <c r="D2940">
        <v>148</v>
      </c>
      <c r="E2940">
        <v>5</v>
      </c>
    </row>
    <row r="2941" spans="1:5" x14ac:dyDescent="0.35">
      <c r="A2941">
        <v>2940</v>
      </c>
      <c r="B2941" t="s">
        <v>7686</v>
      </c>
      <c r="C2941">
        <v>660193</v>
      </c>
      <c r="D2941">
        <v>148</v>
      </c>
      <c r="E2941">
        <v>3</v>
      </c>
    </row>
    <row r="2942" spans="1:5" x14ac:dyDescent="0.35">
      <c r="A2942">
        <v>2941</v>
      </c>
      <c r="B2942" t="s">
        <v>5307</v>
      </c>
      <c r="C2942">
        <v>5011754</v>
      </c>
      <c r="D2942">
        <v>147</v>
      </c>
      <c r="E2942">
        <v>17</v>
      </c>
    </row>
    <row r="2943" spans="1:5" x14ac:dyDescent="0.35">
      <c r="A2943">
        <v>2942</v>
      </c>
      <c r="B2943" t="s">
        <v>1317</v>
      </c>
      <c r="C2943">
        <v>4985788</v>
      </c>
      <c r="D2943">
        <v>147</v>
      </c>
      <c r="E2943">
        <v>15</v>
      </c>
    </row>
    <row r="2944" spans="1:5" x14ac:dyDescent="0.35">
      <c r="A2944">
        <v>2943</v>
      </c>
      <c r="B2944" t="s">
        <v>5613</v>
      </c>
      <c r="C2944">
        <v>823005</v>
      </c>
      <c r="D2944">
        <v>147</v>
      </c>
      <c r="E2944">
        <v>12</v>
      </c>
    </row>
    <row r="2945" spans="1:5" x14ac:dyDescent="0.35">
      <c r="A2945">
        <v>2943</v>
      </c>
      <c r="B2945" t="s">
        <v>1801</v>
      </c>
      <c r="C2945">
        <v>991303</v>
      </c>
      <c r="D2945">
        <v>147</v>
      </c>
      <c r="E2945">
        <v>12</v>
      </c>
    </row>
    <row r="2946" spans="1:5" x14ac:dyDescent="0.35">
      <c r="A2946">
        <v>2945</v>
      </c>
      <c r="B2946" t="s">
        <v>5730</v>
      </c>
      <c r="C2946">
        <v>530083</v>
      </c>
      <c r="D2946">
        <v>147</v>
      </c>
      <c r="E2946">
        <v>11</v>
      </c>
    </row>
    <row r="2947" spans="1:5" x14ac:dyDescent="0.35">
      <c r="A2947">
        <v>2946</v>
      </c>
      <c r="B2947" t="s">
        <v>1884</v>
      </c>
      <c r="C2947">
        <v>889359</v>
      </c>
      <c r="D2947">
        <v>147</v>
      </c>
      <c r="E2947">
        <v>10</v>
      </c>
    </row>
    <row r="2948" spans="1:5" x14ac:dyDescent="0.35">
      <c r="A2948">
        <v>2946</v>
      </c>
      <c r="B2948" t="s">
        <v>1828</v>
      </c>
      <c r="C2948">
        <v>5006180</v>
      </c>
      <c r="D2948">
        <v>147</v>
      </c>
      <c r="E2948">
        <v>10</v>
      </c>
    </row>
    <row r="2949" spans="1:5" x14ac:dyDescent="0.35">
      <c r="A2949">
        <v>2946</v>
      </c>
      <c r="B2949" t="s">
        <v>1744</v>
      </c>
      <c r="C2949">
        <v>5012424</v>
      </c>
      <c r="D2949">
        <v>147</v>
      </c>
      <c r="E2949">
        <v>10</v>
      </c>
    </row>
    <row r="2950" spans="1:5" x14ac:dyDescent="0.35">
      <c r="A2950">
        <v>2949</v>
      </c>
      <c r="B2950" t="s">
        <v>5829</v>
      </c>
      <c r="C2950">
        <v>4989114</v>
      </c>
      <c r="D2950">
        <v>147</v>
      </c>
      <c r="E2950">
        <v>9</v>
      </c>
    </row>
    <row r="2951" spans="1:5" x14ac:dyDescent="0.35">
      <c r="A2951">
        <v>2950</v>
      </c>
      <c r="B2951" t="s">
        <v>970</v>
      </c>
      <c r="C2951">
        <v>859529</v>
      </c>
      <c r="D2951">
        <v>147</v>
      </c>
      <c r="E2951">
        <v>6</v>
      </c>
    </row>
    <row r="2952" spans="1:5" x14ac:dyDescent="0.35">
      <c r="A2952">
        <v>2950</v>
      </c>
      <c r="B2952" t="s">
        <v>5551</v>
      </c>
      <c r="C2952">
        <v>4995367</v>
      </c>
      <c r="D2952">
        <v>147</v>
      </c>
      <c r="E2952">
        <v>6</v>
      </c>
    </row>
    <row r="2953" spans="1:5" x14ac:dyDescent="0.35">
      <c r="A2953">
        <v>2952</v>
      </c>
      <c r="B2953" t="s">
        <v>5453</v>
      </c>
      <c r="C2953">
        <v>762081</v>
      </c>
      <c r="D2953">
        <v>146</v>
      </c>
      <c r="E2953">
        <v>14</v>
      </c>
    </row>
    <row r="2954" spans="1:5" x14ac:dyDescent="0.35">
      <c r="A2954">
        <v>2953</v>
      </c>
      <c r="B2954" t="s">
        <v>5391</v>
      </c>
      <c r="C2954">
        <v>855991</v>
      </c>
      <c r="D2954">
        <v>146</v>
      </c>
      <c r="E2954">
        <v>13</v>
      </c>
    </row>
    <row r="2955" spans="1:5" x14ac:dyDescent="0.35">
      <c r="A2955">
        <v>2953</v>
      </c>
      <c r="B2955" t="s">
        <v>5446</v>
      </c>
      <c r="C2955">
        <v>987742</v>
      </c>
      <c r="D2955">
        <v>146</v>
      </c>
      <c r="E2955">
        <v>13</v>
      </c>
    </row>
    <row r="2956" spans="1:5" x14ac:dyDescent="0.35">
      <c r="A2956">
        <v>2955</v>
      </c>
      <c r="B2956" t="s">
        <v>6402</v>
      </c>
      <c r="C2956">
        <v>808190</v>
      </c>
      <c r="D2956">
        <v>146</v>
      </c>
      <c r="E2956">
        <v>12</v>
      </c>
    </row>
    <row r="2957" spans="1:5" x14ac:dyDescent="0.35">
      <c r="A2957">
        <v>2955</v>
      </c>
      <c r="B2957" t="s">
        <v>5740</v>
      </c>
      <c r="C2957">
        <v>4985403</v>
      </c>
      <c r="D2957">
        <v>146</v>
      </c>
      <c r="E2957">
        <v>12</v>
      </c>
    </row>
    <row r="2958" spans="1:5" x14ac:dyDescent="0.35">
      <c r="A2958">
        <v>2955</v>
      </c>
      <c r="B2958" t="s">
        <v>6933</v>
      </c>
      <c r="C2958">
        <v>987073</v>
      </c>
      <c r="D2958">
        <v>146</v>
      </c>
      <c r="E2958">
        <v>12</v>
      </c>
    </row>
    <row r="2959" spans="1:5" x14ac:dyDescent="0.35">
      <c r="A2959">
        <v>2955</v>
      </c>
      <c r="B2959" t="s">
        <v>2082</v>
      </c>
      <c r="C2959">
        <v>881064</v>
      </c>
      <c r="D2959">
        <v>146</v>
      </c>
      <c r="E2959">
        <v>12</v>
      </c>
    </row>
    <row r="2960" spans="1:5" x14ac:dyDescent="0.35">
      <c r="A2960">
        <v>2959</v>
      </c>
      <c r="B2960" t="s">
        <v>2523</v>
      </c>
      <c r="C2960">
        <v>739918</v>
      </c>
      <c r="D2960">
        <v>146</v>
      </c>
      <c r="E2960">
        <v>11</v>
      </c>
    </row>
    <row r="2961" spans="1:5" x14ac:dyDescent="0.35">
      <c r="A2961">
        <v>2959</v>
      </c>
      <c r="B2961" t="s">
        <v>1692</v>
      </c>
      <c r="C2961">
        <v>891095</v>
      </c>
      <c r="D2961">
        <v>146</v>
      </c>
      <c r="E2961">
        <v>11</v>
      </c>
    </row>
    <row r="2962" spans="1:5" x14ac:dyDescent="0.35">
      <c r="A2962">
        <v>2959</v>
      </c>
      <c r="B2962" t="s">
        <v>6244</v>
      </c>
      <c r="C2962">
        <v>982104</v>
      </c>
      <c r="D2962">
        <v>146</v>
      </c>
      <c r="E2962">
        <v>11</v>
      </c>
    </row>
    <row r="2963" spans="1:5" x14ac:dyDescent="0.35">
      <c r="A2963">
        <v>2962</v>
      </c>
      <c r="B2963" t="s">
        <v>5326</v>
      </c>
      <c r="C2963">
        <v>801048</v>
      </c>
      <c r="D2963">
        <v>146</v>
      </c>
      <c r="E2963">
        <v>10</v>
      </c>
    </row>
    <row r="2964" spans="1:5" x14ac:dyDescent="0.35">
      <c r="A2964">
        <v>2962</v>
      </c>
      <c r="B2964" t="s">
        <v>1709</v>
      </c>
      <c r="C2964">
        <v>837231</v>
      </c>
      <c r="D2964">
        <v>146</v>
      </c>
      <c r="E2964">
        <v>10</v>
      </c>
    </row>
    <row r="2965" spans="1:5" x14ac:dyDescent="0.35">
      <c r="A2965">
        <v>2962</v>
      </c>
      <c r="B2965" t="s">
        <v>1894</v>
      </c>
      <c r="C2965">
        <v>885793</v>
      </c>
      <c r="D2965">
        <v>146</v>
      </c>
      <c r="E2965">
        <v>10</v>
      </c>
    </row>
    <row r="2966" spans="1:5" x14ac:dyDescent="0.35">
      <c r="A2966">
        <v>2962</v>
      </c>
      <c r="B2966" t="s">
        <v>2022</v>
      </c>
      <c r="C2966">
        <v>989665</v>
      </c>
      <c r="D2966">
        <v>146</v>
      </c>
      <c r="E2966">
        <v>10</v>
      </c>
    </row>
    <row r="2967" spans="1:5" x14ac:dyDescent="0.35">
      <c r="A2967">
        <v>2966</v>
      </c>
      <c r="B2967" t="s">
        <v>6273</v>
      </c>
      <c r="C2967">
        <v>525079</v>
      </c>
      <c r="D2967">
        <v>146</v>
      </c>
      <c r="E2967">
        <v>8</v>
      </c>
    </row>
    <row r="2968" spans="1:5" x14ac:dyDescent="0.35">
      <c r="A2968">
        <v>2967</v>
      </c>
      <c r="B2968" t="s">
        <v>1230</v>
      </c>
      <c r="C2968">
        <v>616992</v>
      </c>
      <c r="D2968">
        <v>146</v>
      </c>
      <c r="E2968">
        <v>3</v>
      </c>
    </row>
    <row r="2969" spans="1:5" x14ac:dyDescent="0.35">
      <c r="A2969">
        <v>2967</v>
      </c>
      <c r="B2969" t="s">
        <v>6915</v>
      </c>
      <c r="C2969">
        <v>10002309</v>
      </c>
      <c r="D2969">
        <v>146</v>
      </c>
      <c r="E2969">
        <v>3</v>
      </c>
    </row>
    <row r="2970" spans="1:5" x14ac:dyDescent="0.35">
      <c r="A2970">
        <v>2969</v>
      </c>
      <c r="B2970" t="s">
        <v>5302</v>
      </c>
      <c r="C2970">
        <v>885481</v>
      </c>
      <c r="D2970">
        <v>145</v>
      </c>
      <c r="E2970">
        <v>16</v>
      </c>
    </row>
    <row r="2971" spans="1:5" x14ac:dyDescent="0.35">
      <c r="A2971">
        <v>2970</v>
      </c>
      <c r="B2971" t="s">
        <v>2186</v>
      </c>
      <c r="C2971">
        <v>871023</v>
      </c>
      <c r="D2971">
        <v>145</v>
      </c>
      <c r="E2971">
        <v>15</v>
      </c>
    </row>
    <row r="2972" spans="1:5" x14ac:dyDescent="0.35">
      <c r="A2972">
        <v>2970</v>
      </c>
      <c r="B2972" t="s">
        <v>5703</v>
      </c>
      <c r="C2972">
        <v>5009178</v>
      </c>
      <c r="D2972">
        <v>145</v>
      </c>
      <c r="E2972">
        <v>15</v>
      </c>
    </row>
    <row r="2973" spans="1:5" x14ac:dyDescent="0.35">
      <c r="A2973">
        <v>2970</v>
      </c>
      <c r="B2973" t="s">
        <v>2526</v>
      </c>
      <c r="C2973">
        <v>10002854</v>
      </c>
      <c r="D2973">
        <v>145</v>
      </c>
      <c r="E2973">
        <v>15</v>
      </c>
    </row>
    <row r="2974" spans="1:5" x14ac:dyDescent="0.35">
      <c r="A2974">
        <v>2973</v>
      </c>
      <c r="B2974" t="s">
        <v>5530</v>
      </c>
      <c r="C2974">
        <v>890312</v>
      </c>
      <c r="D2974">
        <v>145</v>
      </c>
      <c r="E2974">
        <v>14</v>
      </c>
    </row>
    <row r="2975" spans="1:5" x14ac:dyDescent="0.35">
      <c r="A2975">
        <v>2974</v>
      </c>
      <c r="B2975" t="s">
        <v>5524</v>
      </c>
      <c r="C2975">
        <v>672661</v>
      </c>
      <c r="D2975">
        <v>145</v>
      </c>
      <c r="E2975">
        <v>13</v>
      </c>
    </row>
    <row r="2976" spans="1:5" x14ac:dyDescent="0.35">
      <c r="A2976">
        <v>2975</v>
      </c>
      <c r="B2976" t="s">
        <v>3578</v>
      </c>
      <c r="C2976">
        <v>890454</v>
      </c>
      <c r="D2976">
        <v>145</v>
      </c>
      <c r="E2976">
        <v>12</v>
      </c>
    </row>
    <row r="2977" spans="1:5" x14ac:dyDescent="0.35">
      <c r="A2977">
        <v>2975</v>
      </c>
      <c r="B2977" t="s">
        <v>5263</v>
      </c>
      <c r="C2977">
        <v>5005069</v>
      </c>
      <c r="D2977">
        <v>145</v>
      </c>
      <c r="E2977">
        <v>12</v>
      </c>
    </row>
    <row r="2978" spans="1:5" x14ac:dyDescent="0.35">
      <c r="A2978">
        <v>2977</v>
      </c>
      <c r="B2978" t="s">
        <v>5541</v>
      </c>
      <c r="C2978">
        <v>854224</v>
      </c>
      <c r="D2978">
        <v>145</v>
      </c>
      <c r="E2978">
        <v>10</v>
      </c>
    </row>
    <row r="2979" spans="1:5" x14ac:dyDescent="0.35">
      <c r="A2979">
        <v>2978</v>
      </c>
      <c r="B2979" t="s">
        <v>5922</v>
      </c>
      <c r="C2979">
        <v>981519</v>
      </c>
      <c r="D2979">
        <v>145</v>
      </c>
      <c r="E2979">
        <v>9</v>
      </c>
    </row>
    <row r="2980" spans="1:5" x14ac:dyDescent="0.35">
      <c r="A2980">
        <v>2979</v>
      </c>
      <c r="B2980" t="s">
        <v>633</v>
      </c>
      <c r="C2980">
        <v>864751</v>
      </c>
      <c r="D2980">
        <v>145</v>
      </c>
      <c r="E2980">
        <v>6</v>
      </c>
    </row>
    <row r="2981" spans="1:5" x14ac:dyDescent="0.35">
      <c r="A2981">
        <v>2980</v>
      </c>
      <c r="B2981" t="s">
        <v>3157</v>
      </c>
      <c r="C2981">
        <v>762718</v>
      </c>
      <c r="D2981">
        <v>145</v>
      </c>
      <c r="E2981">
        <v>5</v>
      </c>
    </row>
    <row r="2982" spans="1:5" x14ac:dyDescent="0.35">
      <c r="A2982">
        <v>2981</v>
      </c>
      <c r="B2982" t="s">
        <v>5465</v>
      </c>
      <c r="C2982">
        <v>697004</v>
      </c>
      <c r="D2982">
        <v>145</v>
      </c>
      <c r="E2982">
        <v>4</v>
      </c>
    </row>
    <row r="2983" spans="1:5" x14ac:dyDescent="0.35">
      <c r="A2983">
        <v>2982</v>
      </c>
      <c r="B2983" t="s">
        <v>5205</v>
      </c>
      <c r="C2983">
        <v>892733</v>
      </c>
      <c r="D2983">
        <v>144</v>
      </c>
      <c r="E2983">
        <v>15</v>
      </c>
    </row>
    <row r="2984" spans="1:5" x14ac:dyDescent="0.35">
      <c r="A2984">
        <v>2983</v>
      </c>
      <c r="B2984" t="s">
        <v>5159</v>
      </c>
      <c r="C2984">
        <v>310644</v>
      </c>
      <c r="D2984">
        <v>144</v>
      </c>
      <c r="E2984">
        <v>13</v>
      </c>
    </row>
    <row r="2985" spans="1:5" x14ac:dyDescent="0.35">
      <c r="A2985">
        <v>2983</v>
      </c>
      <c r="B2985" t="s">
        <v>6640</v>
      </c>
      <c r="C2985">
        <v>547890</v>
      </c>
      <c r="D2985">
        <v>144</v>
      </c>
      <c r="E2985">
        <v>13</v>
      </c>
    </row>
    <row r="2986" spans="1:5" x14ac:dyDescent="0.35">
      <c r="A2986">
        <v>2983</v>
      </c>
      <c r="B2986" t="s">
        <v>5179</v>
      </c>
      <c r="C2986">
        <v>861459</v>
      </c>
      <c r="D2986">
        <v>144</v>
      </c>
      <c r="E2986">
        <v>13</v>
      </c>
    </row>
    <row r="2987" spans="1:5" x14ac:dyDescent="0.35">
      <c r="A2987">
        <v>2986</v>
      </c>
      <c r="B2987" t="s">
        <v>5121</v>
      </c>
      <c r="C2987">
        <v>638640</v>
      </c>
      <c r="D2987">
        <v>144</v>
      </c>
      <c r="E2987">
        <v>12</v>
      </c>
    </row>
    <row r="2988" spans="1:5" x14ac:dyDescent="0.35">
      <c r="A2988">
        <v>2986</v>
      </c>
      <c r="B2988" t="s">
        <v>2383</v>
      </c>
      <c r="C2988">
        <v>5000851</v>
      </c>
      <c r="D2988">
        <v>144</v>
      </c>
      <c r="E2988">
        <v>12</v>
      </c>
    </row>
    <row r="2989" spans="1:5" x14ac:dyDescent="0.35">
      <c r="A2989">
        <v>2988</v>
      </c>
      <c r="B2989" t="s">
        <v>3204</v>
      </c>
      <c r="C2989">
        <v>483157</v>
      </c>
      <c r="D2989">
        <v>144</v>
      </c>
      <c r="E2989">
        <v>11</v>
      </c>
    </row>
    <row r="2990" spans="1:5" x14ac:dyDescent="0.35">
      <c r="A2990">
        <v>2988</v>
      </c>
      <c r="B2990" t="s">
        <v>5110</v>
      </c>
      <c r="C2990">
        <v>731669</v>
      </c>
      <c r="D2990">
        <v>144</v>
      </c>
      <c r="E2990">
        <v>11</v>
      </c>
    </row>
    <row r="2991" spans="1:5" x14ac:dyDescent="0.35">
      <c r="A2991">
        <v>2988</v>
      </c>
      <c r="B2991" t="s">
        <v>1863</v>
      </c>
      <c r="C2991">
        <v>5010530</v>
      </c>
      <c r="D2991">
        <v>144</v>
      </c>
      <c r="E2991">
        <v>11</v>
      </c>
    </row>
    <row r="2992" spans="1:5" x14ac:dyDescent="0.35">
      <c r="A2992">
        <v>2988</v>
      </c>
      <c r="B2992" t="s">
        <v>5984</v>
      </c>
      <c r="C2992">
        <v>5001124</v>
      </c>
      <c r="D2992">
        <v>144</v>
      </c>
      <c r="E2992">
        <v>11</v>
      </c>
    </row>
    <row r="2993" spans="1:5" x14ac:dyDescent="0.35">
      <c r="A2993">
        <v>2988</v>
      </c>
      <c r="B2993" t="s">
        <v>6216</v>
      </c>
      <c r="C2993">
        <v>5008613</v>
      </c>
      <c r="D2993">
        <v>144</v>
      </c>
      <c r="E2993">
        <v>11</v>
      </c>
    </row>
    <row r="2994" spans="1:5" x14ac:dyDescent="0.35">
      <c r="A2994">
        <v>2993</v>
      </c>
      <c r="B2994" t="s">
        <v>5535</v>
      </c>
      <c r="C2994">
        <v>836256</v>
      </c>
      <c r="D2994">
        <v>144</v>
      </c>
      <c r="E2994">
        <v>10</v>
      </c>
    </row>
    <row r="2995" spans="1:5" x14ac:dyDescent="0.35">
      <c r="A2995">
        <v>2994</v>
      </c>
      <c r="B2995" t="s">
        <v>5584</v>
      </c>
      <c r="C2995">
        <v>753609</v>
      </c>
      <c r="D2995">
        <v>144</v>
      </c>
      <c r="E2995">
        <v>9</v>
      </c>
    </row>
    <row r="2996" spans="1:5" x14ac:dyDescent="0.35">
      <c r="A2996">
        <v>2994</v>
      </c>
      <c r="B2996" t="s">
        <v>3244</v>
      </c>
      <c r="C2996">
        <v>5012435</v>
      </c>
      <c r="D2996">
        <v>144</v>
      </c>
      <c r="E2996">
        <v>9</v>
      </c>
    </row>
    <row r="2997" spans="1:5" x14ac:dyDescent="0.35">
      <c r="A2997">
        <v>2996</v>
      </c>
      <c r="B2997" t="s">
        <v>1363</v>
      </c>
      <c r="C2997">
        <v>850963</v>
      </c>
      <c r="D2997">
        <v>144</v>
      </c>
      <c r="E2997">
        <v>8</v>
      </c>
    </row>
    <row r="2998" spans="1:5" x14ac:dyDescent="0.35">
      <c r="A2998">
        <v>2996</v>
      </c>
      <c r="B2998" t="s">
        <v>1804</v>
      </c>
      <c r="C2998">
        <v>4988586</v>
      </c>
      <c r="D2998">
        <v>144</v>
      </c>
      <c r="E2998">
        <v>8</v>
      </c>
    </row>
    <row r="2999" spans="1:5" x14ac:dyDescent="0.35">
      <c r="A2999">
        <v>2998</v>
      </c>
      <c r="B2999" t="s">
        <v>6620</v>
      </c>
      <c r="C2999">
        <v>50005997</v>
      </c>
      <c r="D2999">
        <v>144</v>
      </c>
      <c r="E2999">
        <v>7</v>
      </c>
    </row>
    <row r="3000" spans="1:5" x14ac:dyDescent="0.35">
      <c r="A3000">
        <v>2999</v>
      </c>
      <c r="B3000" t="s">
        <v>4985</v>
      </c>
      <c r="C3000">
        <v>714663</v>
      </c>
      <c r="D3000">
        <v>144</v>
      </c>
      <c r="E3000">
        <v>6</v>
      </c>
    </row>
    <row r="3001" spans="1:5" x14ac:dyDescent="0.35">
      <c r="A3001">
        <v>3000</v>
      </c>
      <c r="B3001" t="s">
        <v>7052</v>
      </c>
      <c r="C3001">
        <v>50007648</v>
      </c>
      <c r="D3001">
        <v>144</v>
      </c>
      <c r="E3001">
        <v>5</v>
      </c>
    </row>
    <row r="3002" spans="1:5" x14ac:dyDescent="0.35">
      <c r="A3002">
        <v>3001</v>
      </c>
      <c r="B3002" t="s">
        <v>3128</v>
      </c>
      <c r="C3002">
        <v>695104</v>
      </c>
      <c r="D3002">
        <v>144</v>
      </c>
      <c r="E3002">
        <v>4</v>
      </c>
    </row>
    <row r="3003" spans="1:5" x14ac:dyDescent="0.35">
      <c r="A3003">
        <v>3001</v>
      </c>
      <c r="B3003" t="s">
        <v>7780</v>
      </c>
      <c r="C3003">
        <v>4996800</v>
      </c>
      <c r="D3003">
        <v>144</v>
      </c>
      <c r="E3003">
        <v>4</v>
      </c>
    </row>
    <row r="3004" spans="1:5" x14ac:dyDescent="0.35">
      <c r="A3004">
        <v>3003</v>
      </c>
      <c r="B3004" t="s">
        <v>678</v>
      </c>
      <c r="C3004">
        <v>892768</v>
      </c>
      <c r="D3004">
        <v>144</v>
      </c>
      <c r="E3004">
        <v>3</v>
      </c>
    </row>
    <row r="3005" spans="1:5" x14ac:dyDescent="0.35">
      <c r="A3005">
        <v>3004</v>
      </c>
      <c r="B3005" t="s">
        <v>5345</v>
      </c>
      <c r="C3005">
        <v>832662</v>
      </c>
      <c r="D3005">
        <v>143</v>
      </c>
      <c r="E3005">
        <v>14</v>
      </c>
    </row>
    <row r="3006" spans="1:5" x14ac:dyDescent="0.35">
      <c r="A3006">
        <v>3005</v>
      </c>
      <c r="B3006" t="s">
        <v>1768</v>
      </c>
      <c r="C3006">
        <v>989447</v>
      </c>
      <c r="D3006">
        <v>143</v>
      </c>
      <c r="E3006">
        <v>13</v>
      </c>
    </row>
    <row r="3007" spans="1:5" x14ac:dyDescent="0.35">
      <c r="A3007">
        <v>3006</v>
      </c>
      <c r="B3007" t="s">
        <v>3599</v>
      </c>
      <c r="C3007">
        <v>866118</v>
      </c>
      <c r="D3007">
        <v>143</v>
      </c>
      <c r="E3007">
        <v>12</v>
      </c>
    </row>
    <row r="3008" spans="1:5" x14ac:dyDescent="0.35">
      <c r="A3008">
        <v>3007</v>
      </c>
      <c r="B3008" t="s">
        <v>5692</v>
      </c>
      <c r="C3008">
        <v>352493</v>
      </c>
      <c r="D3008">
        <v>143</v>
      </c>
      <c r="E3008">
        <v>11</v>
      </c>
    </row>
    <row r="3009" spans="1:5" x14ac:dyDescent="0.35">
      <c r="A3009">
        <v>3007</v>
      </c>
      <c r="B3009" t="s">
        <v>5743</v>
      </c>
      <c r="C3009">
        <v>885768</v>
      </c>
      <c r="D3009">
        <v>143</v>
      </c>
      <c r="E3009">
        <v>11</v>
      </c>
    </row>
    <row r="3010" spans="1:5" x14ac:dyDescent="0.35">
      <c r="A3010">
        <v>3007</v>
      </c>
      <c r="B3010" t="s">
        <v>5868</v>
      </c>
      <c r="C3010">
        <v>10002768</v>
      </c>
      <c r="D3010">
        <v>143</v>
      </c>
      <c r="E3010">
        <v>11</v>
      </c>
    </row>
    <row r="3011" spans="1:5" x14ac:dyDescent="0.35">
      <c r="A3011">
        <v>3010</v>
      </c>
      <c r="B3011" t="s">
        <v>1857</v>
      </c>
      <c r="C3011">
        <v>868811</v>
      </c>
      <c r="D3011">
        <v>143</v>
      </c>
      <c r="E3011">
        <v>10</v>
      </c>
    </row>
    <row r="3012" spans="1:5" x14ac:dyDescent="0.35">
      <c r="A3012">
        <v>3011</v>
      </c>
      <c r="B3012" t="s">
        <v>7670</v>
      </c>
      <c r="C3012">
        <v>4990394</v>
      </c>
      <c r="D3012">
        <v>143</v>
      </c>
      <c r="E3012">
        <v>8</v>
      </c>
    </row>
    <row r="3013" spans="1:5" x14ac:dyDescent="0.35">
      <c r="A3013">
        <v>3012</v>
      </c>
      <c r="B3013" t="s">
        <v>2471</v>
      </c>
      <c r="C3013">
        <v>983754</v>
      </c>
      <c r="D3013">
        <v>143</v>
      </c>
      <c r="E3013">
        <v>6</v>
      </c>
    </row>
    <row r="3014" spans="1:5" x14ac:dyDescent="0.35">
      <c r="A3014">
        <v>3013</v>
      </c>
      <c r="B3014" t="s">
        <v>4540</v>
      </c>
      <c r="C3014">
        <v>686450</v>
      </c>
      <c r="D3014">
        <v>143</v>
      </c>
      <c r="E3014">
        <v>5</v>
      </c>
    </row>
    <row r="3015" spans="1:5" x14ac:dyDescent="0.35">
      <c r="A3015">
        <v>3013</v>
      </c>
      <c r="B3015" t="s">
        <v>6657</v>
      </c>
      <c r="C3015">
        <v>841141</v>
      </c>
      <c r="D3015">
        <v>143</v>
      </c>
      <c r="E3015">
        <v>5</v>
      </c>
    </row>
    <row r="3016" spans="1:5" x14ac:dyDescent="0.35">
      <c r="A3016">
        <v>3013</v>
      </c>
      <c r="B3016" t="s">
        <v>7071</v>
      </c>
      <c r="C3016">
        <v>876002</v>
      </c>
      <c r="D3016">
        <v>143</v>
      </c>
      <c r="E3016">
        <v>5</v>
      </c>
    </row>
    <row r="3017" spans="1:5" x14ac:dyDescent="0.35">
      <c r="A3017">
        <v>3016</v>
      </c>
      <c r="B3017" t="s">
        <v>444</v>
      </c>
      <c r="C3017">
        <v>818876</v>
      </c>
      <c r="D3017">
        <v>143</v>
      </c>
      <c r="E3017">
        <v>3</v>
      </c>
    </row>
    <row r="3018" spans="1:5" x14ac:dyDescent="0.35">
      <c r="A3018">
        <v>3016</v>
      </c>
      <c r="B3018" t="s">
        <v>7766</v>
      </c>
      <c r="C3018">
        <v>982362</v>
      </c>
      <c r="D3018">
        <v>143</v>
      </c>
      <c r="E3018">
        <v>3</v>
      </c>
    </row>
    <row r="3019" spans="1:5" x14ac:dyDescent="0.35">
      <c r="A3019">
        <v>3018</v>
      </c>
      <c r="B3019" t="s">
        <v>1796</v>
      </c>
      <c r="C3019">
        <v>885665</v>
      </c>
      <c r="D3019">
        <v>142</v>
      </c>
      <c r="E3019">
        <v>14</v>
      </c>
    </row>
    <row r="3020" spans="1:5" x14ac:dyDescent="0.35">
      <c r="A3020">
        <v>3018</v>
      </c>
      <c r="B3020" t="s">
        <v>1997</v>
      </c>
      <c r="C3020">
        <v>4988389</v>
      </c>
      <c r="D3020">
        <v>142</v>
      </c>
      <c r="E3020">
        <v>14</v>
      </c>
    </row>
    <row r="3021" spans="1:5" x14ac:dyDescent="0.35">
      <c r="A3021">
        <v>3018</v>
      </c>
      <c r="B3021" t="s">
        <v>5141</v>
      </c>
      <c r="C3021">
        <v>4989670</v>
      </c>
      <c r="D3021">
        <v>142</v>
      </c>
      <c r="E3021">
        <v>14</v>
      </c>
    </row>
    <row r="3022" spans="1:5" x14ac:dyDescent="0.35">
      <c r="A3022">
        <v>3021</v>
      </c>
      <c r="B3022" t="s">
        <v>2633</v>
      </c>
      <c r="C3022">
        <v>887929</v>
      </c>
      <c r="D3022">
        <v>142</v>
      </c>
      <c r="E3022">
        <v>13</v>
      </c>
    </row>
    <row r="3023" spans="1:5" x14ac:dyDescent="0.35">
      <c r="A3023">
        <v>3022</v>
      </c>
      <c r="B3023" t="s">
        <v>5311</v>
      </c>
      <c r="C3023">
        <v>874011</v>
      </c>
      <c r="D3023">
        <v>142</v>
      </c>
      <c r="E3023">
        <v>12</v>
      </c>
    </row>
    <row r="3024" spans="1:5" x14ac:dyDescent="0.35">
      <c r="A3024">
        <v>3022</v>
      </c>
      <c r="B3024" t="s">
        <v>2924</v>
      </c>
      <c r="C3024">
        <v>889638</v>
      </c>
      <c r="D3024">
        <v>142</v>
      </c>
      <c r="E3024">
        <v>12</v>
      </c>
    </row>
    <row r="3025" spans="1:5" x14ac:dyDescent="0.35">
      <c r="A3025">
        <v>3022</v>
      </c>
      <c r="B3025" t="s">
        <v>3000</v>
      </c>
      <c r="C3025">
        <v>5008005</v>
      </c>
      <c r="D3025">
        <v>142</v>
      </c>
      <c r="E3025">
        <v>12</v>
      </c>
    </row>
    <row r="3026" spans="1:5" x14ac:dyDescent="0.35">
      <c r="A3026">
        <v>3025</v>
      </c>
      <c r="B3026" t="s">
        <v>5173</v>
      </c>
      <c r="C3026">
        <v>878370</v>
      </c>
      <c r="D3026">
        <v>142</v>
      </c>
      <c r="E3026">
        <v>11</v>
      </c>
    </row>
    <row r="3027" spans="1:5" x14ac:dyDescent="0.35">
      <c r="A3027">
        <v>3026</v>
      </c>
      <c r="B3027" t="s">
        <v>4939</v>
      </c>
      <c r="C3027">
        <v>4987705</v>
      </c>
      <c r="D3027">
        <v>142</v>
      </c>
      <c r="E3027">
        <v>9</v>
      </c>
    </row>
    <row r="3028" spans="1:5" x14ac:dyDescent="0.35">
      <c r="A3028">
        <v>3026</v>
      </c>
      <c r="B3028" t="s">
        <v>1387</v>
      </c>
      <c r="C3028">
        <v>4986255</v>
      </c>
      <c r="D3028">
        <v>142</v>
      </c>
      <c r="E3028">
        <v>9</v>
      </c>
    </row>
    <row r="3029" spans="1:5" x14ac:dyDescent="0.35">
      <c r="A3029">
        <v>3028</v>
      </c>
      <c r="B3029" t="s">
        <v>1291</v>
      </c>
      <c r="C3029">
        <v>887555</v>
      </c>
      <c r="D3029">
        <v>142</v>
      </c>
      <c r="E3029">
        <v>8</v>
      </c>
    </row>
    <row r="3030" spans="1:5" x14ac:dyDescent="0.35">
      <c r="A3030">
        <v>3029</v>
      </c>
      <c r="B3030" t="s">
        <v>5561</v>
      </c>
      <c r="C3030">
        <v>839481</v>
      </c>
      <c r="D3030">
        <v>142</v>
      </c>
      <c r="E3030">
        <v>7</v>
      </c>
    </row>
    <row r="3031" spans="1:5" x14ac:dyDescent="0.35">
      <c r="A3031">
        <v>3029</v>
      </c>
      <c r="B3031" t="s">
        <v>6444</v>
      </c>
      <c r="C3031">
        <v>890415</v>
      </c>
      <c r="D3031">
        <v>142</v>
      </c>
      <c r="E3031">
        <v>7</v>
      </c>
    </row>
    <row r="3032" spans="1:5" x14ac:dyDescent="0.35">
      <c r="A3032">
        <v>3031</v>
      </c>
      <c r="B3032" t="s">
        <v>4740</v>
      </c>
      <c r="C3032">
        <v>808000</v>
      </c>
      <c r="D3032">
        <v>142</v>
      </c>
      <c r="E3032">
        <v>6</v>
      </c>
    </row>
    <row r="3033" spans="1:5" x14ac:dyDescent="0.35">
      <c r="A3033">
        <v>3032</v>
      </c>
      <c r="B3033" t="s">
        <v>2272</v>
      </c>
      <c r="C3033">
        <v>806130</v>
      </c>
      <c r="D3033">
        <v>142</v>
      </c>
      <c r="E3033">
        <v>4</v>
      </c>
    </row>
    <row r="3034" spans="1:5" x14ac:dyDescent="0.35">
      <c r="A3034">
        <v>3032</v>
      </c>
      <c r="B3034" t="s">
        <v>8170</v>
      </c>
      <c r="C3034">
        <v>870196</v>
      </c>
      <c r="D3034">
        <v>142</v>
      </c>
      <c r="E3034">
        <v>4</v>
      </c>
    </row>
    <row r="3035" spans="1:5" x14ac:dyDescent="0.35">
      <c r="A3035">
        <v>3034</v>
      </c>
      <c r="B3035" t="s">
        <v>5135</v>
      </c>
      <c r="C3035">
        <v>713971</v>
      </c>
      <c r="D3035">
        <v>141</v>
      </c>
      <c r="E3035">
        <v>15</v>
      </c>
    </row>
    <row r="3036" spans="1:5" x14ac:dyDescent="0.35">
      <c r="A3036">
        <v>3034</v>
      </c>
      <c r="B3036" t="s">
        <v>2650</v>
      </c>
      <c r="C3036">
        <v>837919</v>
      </c>
      <c r="D3036">
        <v>141</v>
      </c>
      <c r="E3036">
        <v>15</v>
      </c>
    </row>
    <row r="3037" spans="1:5" x14ac:dyDescent="0.35">
      <c r="A3037">
        <v>3036</v>
      </c>
      <c r="B3037" t="s">
        <v>5427</v>
      </c>
      <c r="C3037">
        <v>4987229</v>
      </c>
      <c r="D3037">
        <v>141</v>
      </c>
      <c r="E3037">
        <v>13</v>
      </c>
    </row>
    <row r="3038" spans="1:5" x14ac:dyDescent="0.35">
      <c r="A3038">
        <v>3036</v>
      </c>
      <c r="B3038" t="s">
        <v>5364</v>
      </c>
      <c r="C3038">
        <v>5000853</v>
      </c>
      <c r="D3038">
        <v>141</v>
      </c>
      <c r="E3038">
        <v>13</v>
      </c>
    </row>
    <row r="3039" spans="1:5" x14ac:dyDescent="0.35">
      <c r="A3039">
        <v>3038</v>
      </c>
      <c r="B3039" t="s">
        <v>5900</v>
      </c>
      <c r="C3039">
        <v>832668</v>
      </c>
      <c r="D3039">
        <v>141</v>
      </c>
      <c r="E3039">
        <v>12</v>
      </c>
    </row>
    <row r="3040" spans="1:5" x14ac:dyDescent="0.35">
      <c r="A3040">
        <v>3038</v>
      </c>
      <c r="B3040" t="s">
        <v>5582</v>
      </c>
      <c r="C3040">
        <v>990661</v>
      </c>
      <c r="D3040">
        <v>141</v>
      </c>
      <c r="E3040">
        <v>12</v>
      </c>
    </row>
    <row r="3041" spans="1:5" x14ac:dyDescent="0.35">
      <c r="A3041">
        <v>3038</v>
      </c>
      <c r="B3041" t="s">
        <v>6284</v>
      </c>
      <c r="C3041">
        <v>4991009</v>
      </c>
      <c r="D3041">
        <v>141</v>
      </c>
      <c r="E3041">
        <v>12</v>
      </c>
    </row>
    <row r="3042" spans="1:5" x14ac:dyDescent="0.35">
      <c r="A3042">
        <v>3041</v>
      </c>
      <c r="B3042" t="s">
        <v>6637</v>
      </c>
      <c r="C3042">
        <v>511943</v>
      </c>
      <c r="D3042">
        <v>141</v>
      </c>
      <c r="E3042">
        <v>10</v>
      </c>
    </row>
    <row r="3043" spans="1:5" x14ac:dyDescent="0.35">
      <c r="A3043">
        <v>3041</v>
      </c>
      <c r="B3043" t="s">
        <v>6952</v>
      </c>
      <c r="C3043">
        <v>878557</v>
      </c>
      <c r="D3043">
        <v>141</v>
      </c>
      <c r="E3043">
        <v>10</v>
      </c>
    </row>
    <row r="3044" spans="1:5" x14ac:dyDescent="0.35">
      <c r="A3044">
        <v>3043</v>
      </c>
      <c r="B3044" t="s">
        <v>1248</v>
      </c>
      <c r="C3044">
        <v>4987213</v>
      </c>
      <c r="D3044">
        <v>141</v>
      </c>
      <c r="E3044">
        <v>8</v>
      </c>
    </row>
    <row r="3045" spans="1:5" x14ac:dyDescent="0.35">
      <c r="A3045">
        <v>3044</v>
      </c>
      <c r="B3045" t="s">
        <v>2003</v>
      </c>
      <c r="C3045">
        <v>19128</v>
      </c>
      <c r="D3045">
        <v>140</v>
      </c>
      <c r="E3045">
        <v>15</v>
      </c>
    </row>
    <row r="3046" spans="1:5" x14ac:dyDescent="0.35">
      <c r="A3046">
        <v>3044</v>
      </c>
      <c r="B3046" t="s">
        <v>2015</v>
      </c>
      <c r="C3046">
        <v>307996</v>
      </c>
      <c r="D3046">
        <v>140</v>
      </c>
      <c r="E3046">
        <v>15</v>
      </c>
    </row>
    <row r="3047" spans="1:5" x14ac:dyDescent="0.35">
      <c r="A3047">
        <v>3044</v>
      </c>
      <c r="B3047" t="s">
        <v>5951</v>
      </c>
      <c r="C3047">
        <v>360692</v>
      </c>
      <c r="D3047">
        <v>140</v>
      </c>
      <c r="E3047">
        <v>15</v>
      </c>
    </row>
    <row r="3048" spans="1:5" x14ac:dyDescent="0.35">
      <c r="A3048">
        <v>3044</v>
      </c>
      <c r="B3048" t="s">
        <v>5821</v>
      </c>
      <c r="C3048">
        <v>473023</v>
      </c>
      <c r="D3048">
        <v>140</v>
      </c>
      <c r="E3048">
        <v>15</v>
      </c>
    </row>
    <row r="3049" spans="1:5" x14ac:dyDescent="0.35">
      <c r="A3049">
        <v>3048</v>
      </c>
      <c r="B3049" t="s">
        <v>3654</v>
      </c>
      <c r="C3049">
        <v>815017</v>
      </c>
      <c r="D3049">
        <v>140</v>
      </c>
      <c r="E3049">
        <v>14</v>
      </c>
    </row>
    <row r="3050" spans="1:5" x14ac:dyDescent="0.35">
      <c r="A3050">
        <v>3048</v>
      </c>
      <c r="B3050" t="s">
        <v>2374</v>
      </c>
      <c r="C3050">
        <v>874203</v>
      </c>
      <c r="D3050">
        <v>140</v>
      </c>
      <c r="E3050">
        <v>14</v>
      </c>
    </row>
    <row r="3051" spans="1:5" x14ac:dyDescent="0.35">
      <c r="A3051">
        <v>3048</v>
      </c>
      <c r="B3051" t="s">
        <v>5422</v>
      </c>
      <c r="C3051">
        <v>876764</v>
      </c>
      <c r="D3051">
        <v>140</v>
      </c>
      <c r="E3051">
        <v>14</v>
      </c>
    </row>
    <row r="3052" spans="1:5" x14ac:dyDescent="0.35">
      <c r="A3052">
        <v>3051</v>
      </c>
      <c r="B3052" t="s">
        <v>2175</v>
      </c>
      <c r="C3052">
        <v>825910</v>
      </c>
      <c r="D3052">
        <v>140</v>
      </c>
      <c r="E3052">
        <v>13</v>
      </c>
    </row>
    <row r="3053" spans="1:5" x14ac:dyDescent="0.35">
      <c r="A3053">
        <v>3051</v>
      </c>
      <c r="B3053" t="s">
        <v>2628</v>
      </c>
      <c r="C3053">
        <v>823183</v>
      </c>
      <c r="D3053">
        <v>140</v>
      </c>
      <c r="E3053">
        <v>13</v>
      </c>
    </row>
    <row r="3054" spans="1:5" x14ac:dyDescent="0.35">
      <c r="A3054">
        <v>3051</v>
      </c>
      <c r="B3054" t="s">
        <v>2017</v>
      </c>
      <c r="C3054">
        <v>891458</v>
      </c>
      <c r="D3054">
        <v>140</v>
      </c>
      <c r="E3054">
        <v>13</v>
      </c>
    </row>
    <row r="3055" spans="1:5" x14ac:dyDescent="0.35">
      <c r="A3055">
        <v>3051</v>
      </c>
      <c r="B3055" t="s">
        <v>1521</v>
      </c>
      <c r="C3055">
        <v>876190</v>
      </c>
      <c r="D3055">
        <v>140</v>
      </c>
      <c r="E3055">
        <v>13</v>
      </c>
    </row>
    <row r="3056" spans="1:5" x14ac:dyDescent="0.35">
      <c r="A3056">
        <v>3055</v>
      </c>
      <c r="B3056" t="s">
        <v>2120</v>
      </c>
      <c r="C3056">
        <v>744937</v>
      </c>
      <c r="D3056">
        <v>140</v>
      </c>
      <c r="E3056">
        <v>12</v>
      </c>
    </row>
    <row r="3057" spans="1:5" x14ac:dyDescent="0.35">
      <c r="A3057">
        <v>3055</v>
      </c>
      <c r="B3057" t="s">
        <v>2004</v>
      </c>
      <c r="C3057">
        <v>764082</v>
      </c>
      <c r="D3057">
        <v>140</v>
      </c>
      <c r="E3057">
        <v>12</v>
      </c>
    </row>
    <row r="3058" spans="1:5" x14ac:dyDescent="0.35">
      <c r="A3058">
        <v>3055</v>
      </c>
      <c r="B3058" t="s">
        <v>5749</v>
      </c>
      <c r="C3058">
        <v>841424</v>
      </c>
      <c r="D3058">
        <v>140</v>
      </c>
      <c r="E3058">
        <v>12</v>
      </c>
    </row>
    <row r="3059" spans="1:5" x14ac:dyDescent="0.35">
      <c r="A3059">
        <v>3055</v>
      </c>
      <c r="B3059" t="s">
        <v>5082</v>
      </c>
      <c r="C3059">
        <v>991576</v>
      </c>
      <c r="D3059">
        <v>140</v>
      </c>
      <c r="E3059">
        <v>12</v>
      </c>
    </row>
    <row r="3060" spans="1:5" x14ac:dyDescent="0.35">
      <c r="A3060">
        <v>3055</v>
      </c>
      <c r="B3060" t="s">
        <v>2394</v>
      </c>
      <c r="C3060">
        <v>878889</v>
      </c>
      <c r="D3060">
        <v>140</v>
      </c>
      <c r="E3060">
        <v>12</v>
      </c>
    </row>
    <row r="3061" spans="1:5" x14ac:dyDescent="0.35">
      <c r="A3061">
        <v>3055</v>
      </c>
      <c r="B3061" t="s">
        <v>6178</v>
      </c>
      <c r="C3061">
        <v>5005404</v>
      </c>
      <c r="D3061">
        <v>140</v>
      </c>
      <c r="E3061">
        <v>12</v>
      </c>
    </row>
    <row r="3062" spans="1:5" x14ac:dyDescent="0.35">
      <c r="A3062">
        <v>3061</v>
      </c>
      <c r="B3062" t="s">
        <v>2886</v>
      </c>
      <c r="C3062">
        <v>833593</v>
      </c>
      <c r="D3062">
        <v>140</v>
      </c>
      <c r="E3062">
        <v>11</v>
      </c>
    </row>
    <row r="3063" spans="1:5" x14ac:dyDescent="0.35">
      <c r="A3063">
        <v>3061</v>
      </c>
      <c r="B3063" t="s">
        <v>1698</v>
      </c>
      <c r="C3063">
        <v>984965</v>
      </c>
      <c r="D3063">
        <v>140</v>
      </c>
      <c r="E3063">
        <v>11</v>
      </c>
    </row>
    <row r="3064" spans="1:5" x14ac:dyDescent="0.35">
      <c r="A3064">
        <v>3063</v>
      </c>
      <c r="B3064" t="s">
        <v>2136</v>
      </c>
      <c r="C3064">
        <v>300841</v>
      </c>
      <c r="D3064">
        <v>140</v>
      </c>
      <c r="E3064">
        <v>10</v>
      </c>
    </row>
    <row r="3065" spans="1:5" x14ac:dyDescent="0.35">
      <c r="A3065">
        <v>3063</v>
      </c>
      <c r="B3065" t="s">
        <v>5549</v>
      </c>
      <c r="C3065">
        <v>810915</v>
      </c>
      <c r="D3065">
        <v>140</v>
      </c>
      <c r="E3065">
        <v>10</v>
      </c>
    </row>
    <row r="3066" spans="1:5" x14ac:dyDescent="0.35">
      <c r="A3066">
        <v>3063</v>
      </c>
      <c r="B3066" t="s">
        <v>5338</v>
      </c>
      <c r="C3066">
        <v>876122</v>
      </c>
      <c r="D3066">
        <v>140</v>
      </c>
      <c r="E3066">
        <v>10</v>
      </c>
    </row>
    <row r="3067" spans="1:5" x14ac:dyDescent="0.35">
      <c r="A3067">
        <v>3063</v>
      </c>
      <c r="B3067" t="s">
        <v>2129</v>
      </c>
      <c r="C3067">
        <v>4987214</v>
      </c>
      <c r="D3067">
        <v>140</v>
      </c>
      <c r="E3067">
        <v>10</v>
      </c>
    </row>
    <row r="3068" spans="1:5" x14ac:dyDescent="0.35">
      <c r="A3068">
        <v>3063</v>
      </c>
      <c r="B3068" t="s">
        <v>2072</v>
      </c>
      <c r="C3068">
        <v>10002149</v>
      </c>
      <c r="D3068">
        <v>140</v>
      </c>
      <c r="E3068">
        <v>10</v>
      </c>
    </row>
    <row r="3069" spans="1:5" x14ac:dyDescent="0.35">
      <c r="A3069">
        <v>3068</v>
      </c>
      <c r="B3069" t="s">
        <v>1871</v>
      </c>
      <c r="C3069">
        <v>724981</v>
      </c>
      <c r="D3069">
        <v>140</v>
      </c>
      <c r="E3069">
        <v>9</v>
      </c>
    </row>
    <row r="3070" spans="1:5" x14ac:dyDescent="0.35">
      <c r="A3070">
        <v>3068</v>
      </c>
      <c r="B3070" t="s">
        <v>2241</v>
      </c>
      <c r="C3070">
        <v>814853</v>
      </c>
      <c r="D3070">
        <v>140</v>
      </c>
      <c r="E3070">
        <v>9</v>
      </c>
    </row>
    <row r="3071" spans="1:5" x14ac:dyDescent="0.35">
      <c r="A3071">
        <v>3068</v>
      </c>
      <c r="B3071" t="s">
        <v>5144</v>
      </c>
      <c r="C3071">
        <v>857667</v>
      </c>
      <c r="D3071">
        <v>140</v>
      </c>
      <c r="E3071">
        <v>9</v>
      </c>
    </row>
    <row r="3072" spans="1:5" x14ac:dyDescent="0.35">
      <c r="A3072">
        <v>3068</v>
      </c>
      <c r="B3072" t="s">
        <v>1498</v>
      </c>
      <c r="C3072">
        <v>854551</v>
      </c>
      <c r="D3072">
        <v>140</v>
      </c>
      <c r="E3072">
        <v>9</v>
      </c>
    </row>
    <row r="3073" spans="1:5" x14ac:dyDescent="0.35">
      <c r="A3073">
        <v>3072</v>
      </c>
      <c r="B3073" t="s">
        <v>1702</v>
      </c>
      <c r="C3073">
        <v>566454</v>
      </c>
      <c r="D3073">
        <v>140</v>
      </c>
      <c r="E3073">
        <v>8</v>
      </c>
    </row>
    <row r="3074" spans="1:5" x14ac:dyDescent="0.35">
      <c r="A3074">
        <v>3072</v>
      </c>
      <c r="B3074" t="s">
        <v>1475</v>
      </c>
      <c r="C3074">
        <v>758483</v>
      </c>
      <c r="D3074">
        <v>140</v>
      </c>
      <c r="E3074">
        <v>8</v>
      </c>
    </row>
    <row r="3075" spans="1:5" x14ac:dyDescent="0.35">
      <c r="A3075">
        <v>3072</v>
      </c>
      <c r="B3075" t="s">
        <v>5279</v>
      </c>
      <c r="C3075">
        <v>870567</v>
      </c>
      <c r="D3075">
        <v>140</v>
      </c>
      <c r="E3075">
        <v>8</v>
      </c>
    </row>
    <row r="3076" spans="1:5" x14ac:dyDescent="0.35">
      <c r="A3076">
        <v>3072</v>
      </c>
      <c r="B3076" t="s">
        <v>1348</v>
      </c>
      <c r="C3076">
        <v>4993916</v>
      </c>
      <c r="D3076">
        <v>140</v>
      </c>
      <c r="E3076">
        <v>8</v>
      </c>
    </row>
    <row r="3077" spans="1:5" x14ac:dyDescent="0.35">
      <c r="A3077">
        <v>3076</v>
      </c>
      <c r="B3077" t="s">
        <v>5195</v>
      </c>
      <c r="C3077">
        <v>734375</v>
      </c>
      <c r="D3077">
        <v>140</v>
      </c>
      <c r="E3077">
        <v>7</v>
      </c>
    </row>
    <row r="3078" spans="1:5" x14ac:dyDescent="0.35">
      <c r="A3078">
        <v>3076</v>
      </c>
      <c r="B3078" t="s">
        <v>1162</v>
      </c>
      <c r="C3078">
        <v>4994441</v>
      </c>
      <c r="D3078">
        <v>140</v>
      </c>
      <c r="E3078">
        <v>7</v>
      </c>
    </row>
    <row r="3079" spans="1:5" x14ac:dyDescent="0.35">
      <c r="A3079">
        <v>3078</v>
      </c>
      <c r="B3079" t="s">
        <v>5390</v>
      </c>
      <c r="C3079">
        <v>831737</v>
      </c>
      <c r="D3079">
        <v>140</v>
      </c>
      <c r="E3079">
        <v>5</v>
      </c>
    </row>
    <row r="3080" spans="1:5" x14ac:dyDescent="0.35">
      <c r="A3080">
        <v>3079</v>
      </c>
      <c r="B3080" t="s">
        <v>2161</v>
      </c>
      <c r="C3080">
        <v>984647</v>
      </c>
      <c r="D3080">
        <v>139</v>
      </c>
      <c r="E3080">
        <v>14</v>
      </c>
    </row>
    <row r="3081" spans="1:5" x14ac:dyDescent="0.35">
      <c r="A3081">
        <v>3080</v>
      </c>
      <c r="B3081" t="s">
        <v>5473</v>
      </c>
      <c r="C3081">
        <v>991044</v>
      </c>
      <c r="D3081">
        <v>139</v>
      </c>
      <c r="E3081">
        <v>13</v>
      </c>
    </row>
    <row r="3082" spans="1:5" x14ac:dyDescent="0.35">
      <c r="A3082">
        <v>3080</v>
      </c>
      <c r="B3082" t="s">
        <v>5474</v>
      </c>
      <c r="C3082">
        <v>10000053</v>
      </c>
      <c r="D3082">
        <v>139</v>
      </c>
      <c r="E3082">
        <v>13</v>
      </c>
    </row>
    <row r="3083" spans="1:5" x14ac:dyDescent="0.35">
      <c r="A3083">
        <v>3082</v>
      </c>
      <c r="B3083" t="s">
        <v>6387</v>
      </c>
      <c r="C3083">
        <v>59426</v>
      </c>
      <c r="D3083">
        <v>139</v>
      </c>
      <c r="E3083">
        <v>12</v>
      </c>
    </row>
    <row r="3084" spans="1:5" x14ac:dyDescent="0.35">
      <c r="A3084">
        <v>3083</v>
      </c>
      <c r="B3084" t="s">
        <v>2557</v>
      </c>
      <c r="C3084">
        <v>213333</v>
      </c>
      <c r="D3084">
        <v>139</v>
      </c>
      <c r="E3084">
        <v>11</v>
      </c>
    </row>
    <row r="3085" spans="1:5" x14ac:dyDescent="0.35">
      <c r="A3085">
        <v>3083</v>
      </c>
      <c r="B3085" t="s">
        <v>6066</v>
      </c>
      <c r="C3085">
        <v>714712</v>
      </c>
      <c r="D3085">
        <v>139</v>
      </c>
      <c r="E3085">
        <v>11</v>
      </c>
    </row>
    <row r="3086" spans="1:5" x14ac:dyDescent="0.35">
      <c r="A3086">
        <v>3085</v>
      </c>
      <c r="B3086" t="s">
        <v>2921</v>
      </c>
      <c r="C3086">
        <v>875509</v>
      </c>
      <c r="D3086">
        <v>139</v>
      </c>
      <c r="E3086">
        <v>10</v>
      </c>
    </row>
    <row r="3087" spans="1:5" x14ac:dyDescent="0.35">
      <c r="A3087">
        <v>3086</v>
      </c>
      <c r="B3087" t="s">
        <v>902</v>
      </c>
      <c r="C3087">
        <v>805424</v>
      </c>
      <c r="D3087">
        <v>139</v>
      </c>
      <c r="E3087">
        <v>9</v>
      </c>
    </row>
    <row r="3088" spans="1:5" x14ac:dyDescent="0.35">
      <c r="A3088">
        <v>3086</v>
      </c>
      <c r="B3088" t="s">
        <v>1252</v>
      </c>
      <c r="C3088">
        <v>991889</v>
      </c>
      <c r="D3088">
        <v>139</v>
      </c>
      <c r="E3088">
        <v>9</v>
      </c>
    </row>
    <row r="3089" spans="1:5" x14ac:dyDescent="0.35">
      <c r="A3089">
        <v>3086</v>
      </c>
      <c r="B3089" t="s">
        <v>3869</v>
      </c>
      <c r="C3089">
        <v>10002762</v>
      </c>
      <c r="D3089">
        <v>139</v>
      </c>
      <c r="E3089">
        <v>9</v>
      </c>
    </row>
    <row r="3090" spans="1:5" x14ac:dyDescent="0.35">
      <c r="A3090">
        <v>3089</v>
      </c>
      <c r="B3090" t="s">
        <v>3198</v>
      </c>
      <c r="C3090">
        <v>818095</v>
      </c>
      <c r="D3090">
        <v>139</v>
      </c>
      <c r="E3090">
        <v>8</v>
      </c>
    </row>
    <row r="3091" spans="1:5" x14ac:dyDescent="0.35">
      <c r="A3091">
        <v>3090</v>
      </c>
      <c r="B3091" t="s">
        <v>1834</v>
      </c>
      <c r="C3091">
        <v>701707</v>
      </c>
      <c r="D3091">
        <v>138</v>
      </c>
      <c r="E3091">
        <v>15</v>
      </c>
    </row>
    <row r="3092" spans="1:5" x14ac:dyDescent="0.35">
      <c r="A3092">
        <v>3091</v>
      </c>
      <c r="B3092" t="s">
        <v>5683</v>
      </c>
      <c r="C3092">
        <v>853410</v>
      </c>
      <c r="D3092">
        <v>138</v>
      </c>
      <c r="E3092">
        <v>14</v>
      </c>
    </row>
    <row r="3093" spans="1:5" x14ac:dyDescent="0.35">
      <c r="A3093">
        <v>3091</v>
      </c>
      <c r="B3093" t="s">
        <v>1944</v>
      </c>
      <c r="C3093">
        <v>985026</v>
      </c>
      <c r="D3093">
        <v>138</v>
      </c>
      <c r="E3093">
        <v>14</v>
      </c>
    </row>
    <row r="3094" spans="1:5" x14ac:dyDescent="0.35">
      <c r="A3094">
        <v>3093</v>
      </c>
      <c r="B3094" t="s">
        <v>5475</v>
      </c>
      <c r="C3094">
        <v>615524</v>
      </c>
      <c r="D3094">
        <v>138</v>
      </c>
      <c r="E3094">
        <v>13</v>
      </c>
    </row>
    <row r="3095" spans="1:5" x14ac:dyDescent="0.35">
      <c r="A3095">
        <v>3093</v>
      </c>
      <c r="B3095" t="s">
        <v>2131</v>
      </c>
      <c r="C3095">
        <v>821080</v>
      </c>
      <c r="D3095">
        <v>138</v>
      </c>
      <c r="E3095">
        <v>13</v>
      </c>
    </row>
    <row r="3096" spans="1:5" x14ac:dyDescent="0.35">
      <c r="A3096">
        <v>3093</v>
      </c>
      <c r="B3096" t="s">
        <v>3513</v>
      </c>
      <c r="C3096">
        <v>888279</v>
      </c>
      <c r="D3096">
        <v>138</v>
      </c>
      <c r="E3096">
        <v>13</v>
      </c>
    </row>
    <row r="3097" spans="1:5" x14ac:dyDescent="0.35">
      <c r="A3097">
        <v>3093</v>
      </c>
      <c r="B3097" t="s">
        <v>2012</v>
      </c>
      <c r="C3097">
        <v>986155</v>
      </c>
      <c r="D3097">
        <v>138</v>
      </c>
      <c r="E3097">
        <v>13</v>
      </c>
    </row>
    <row r="3098" spans="1:5" x14ac:dyDescent="0.35">
      <c r="A3098">
        <v>3097</v>
      </c>
      <c r="B3098" t="s">
        <v>5897</v>
      </c>
      <c r="C3098">
        <v>760187</v>
      </c>
      <c r="D3098">
        <v>138</v>
      </c>
      <c r="E3098">
        <v>12</v>
      </c>
    </row>
    <row r="3099" spans="1:5" x14ac:dyDescent="0.35">
      <c r="A3099">
        <v>3097</v>
      </c>
      <c r="B3099" t="s">
        <v>2538</v>
      </c>
      <c r="C3099">
        <v>892670</v>
      </c>
      <c r="D3099">
        <v>138</v>
      </c>
      <c r="E3099">
        <v>12</v>
      </c>
    </row>
    <row r="3100" spans="1:5" x14ac:dyDescent="0.35">
      <c r="A3100">
        <v>3099</v>
      </c>
      <c r="B3100" t="s">
        <v>2348</v>
      </c>
      <c r="C3100">
        <v>629352</v>
      </c>
      <c r="D3100">
        <v>138</v>
      </c>
      <c r="E3100">
        <v>11</v>
      </c>
    </row>
    <row r="3101" spans="1:5" x14ac:dyDescent="0.35">
      <c r="A3101">
        <v>3099</v>
      </c>
      <c r="B3101" t="s">
        <v>2352</v>
      </c>
      <c r="C3101">
        <v>761231</v>
      </c>
      <c r="D3101">
        <v>138</v>
      </c>
      <c r="E3101">
        <v>11</v>
      </c>
    </row>
    <row r="3102" spans="1:5" x14ac:dyDescent="0.35">
      <c r="A3102">
        <v>3099</v>
      </c>
      <c r="B3102" t="s">
        <v>5383</v>
      </c>
      <c r="C3102">
        <v>865621</v>
      </c>
      <c r="D3102">
        <v>138</v>
      </c>
      <c r="E3102">
        <v>11</v>
      </c>
    </row>
    <row r="3103" spans="1:5" x14ac:dyDescent="0.35">
      <c r="A3103">
        <v>3099</v>
      </c>
      <c r="B3103" t="s">
        <v>2696</v>
      </c>
      <c r="C3103">
        <v>886822</v>
      </c>
      <c r="D3103">
        <v>138</v>
      </c>
      <c r="E3103">
        <v>11</v>
      </c>
    </row>
    <row r="3104" spans="1:5" x14ac:dyDescent="0.35">
      <c r="A3104">
        <v>3099</v>
      </c>
      <c r="B3104" t="s">
        <v>4800</v>
      </c>
      <c r="C3104">
        <v>981093</v>
      </c>
      <c r="D3104">
        <v>138</v>
      </c>
      <c r="E3104">
        <v>11</v>
      </c>
    </row>
    <row r="3105" spans="1:5" x14ac:dyDescent="0.35">
      <c r="A3105">
        <v>3104</v>
      </c>
      <c r="B3105" t="s">
        <v>2680</v>
      </c>
      <c r="C3105">
        <v>347170</v>
      </c>
      <c r="D3105">
        <v>138</v>
      </c>
      <c r="E3105">
        <v>10</v>
      </c>
    </row>
    <row r="3106" spans="1:5" x14ac:dyDescent="0.35">
      <c r="A3106">
        <v>3104</v>
      </c>
      <c r="B3106" t="s">
        <v>1667</v>
      </c>
      <c r="C3106">
        <v>607429</v>
      </c>
      <c r="D3106">
        <v>138</v>
      </c>
      <c r="E3106">
        <v>10</v>
      </c>
    </row>
    <row r="3107" spans="1:5" x14ac:dyDescent="0.35">
      <c r="A3107">
        <v>3104</v>
      </c>
      <c r="B3107" t="s">
        <v>2379</v>
      </c>
      <c r="C3107">
        <v>990280</v>
      </c>
      <c r="D3107">
        <v>138</v>
      </c>
      <c r="E3107">
        <v>10</v>
      </c>
    </row>
    <row r="3108" spans="1:5" x14ac:dyDescent="0.35">
      <c r="A3108">
        <v>3107</v>
      </c>
      <c r="B3108" t="s">
        <v>6359</v>
      </c>
      <c r="C3108">
        <v>859315</v>
      </c>
      <c r="D3108">
        <v>138</v>
      </c>
      <c r="E3108">
        <v>9</v>
      </c>
    </row>
    <row r="3109" spans="1:5" x14ac:dyDescent="0.35">
      <c r="A3109">
        <v>3108</v>
      </c>
      <c r="B3109" t="s">
        <v>5134</v>
      </c>
      <c r="C3109">
        <v>520681</v>
      </c>
      <c r="D3109">
        <v>138</v>
      </c>
      <c r="E3109">
        <v>8</v>
      </c>
    </row>
    <row r="3110" spans="1:5" x14ac:dyDescent="0.35">
      <c r="A3110">
        <v>3108</v>
      </c>
      <c r="B3110" t="s">
        <v>3083</v>
      </c>
      <c r="C3110">
        <v>987517</v>
      </c>
      <c r="D3110">
        <v>138</v>
      </c>
      <c r="E3110">
        <v>8</v>
      </c>
    </row>
    <row r="3111" spans="1:5" x14ac:dyDescent="0.35">
      <c r="A3111">
        <v>3110</v>
      </c>
      <c r="B3111" t="s">
        <v>5232</v>
      </c>
      <c r="C3111">
        <v>4994825</v>
      </c>
      <c r="D3111">
        <v>138</v>
      </c>
      <c r="E3111">
        <v>7</v>
      </c>
    </row>
    <row r="3112" spans="1:5" x14ac:dyDescent="0.35">
      <c r="A3112">
        <v>3110</v>
      </c>
      <c r="B3112" t="s">
        <v>5168</v>
      </c>
      <c r="C3112">
        <v>981923</v>
      </c>
      <c r="D3112">
        <v>138</v>
      </c>
      <c r="E3112">
        <v>7</v>
      </c>
    </row>
    <row r="3113" spans="1:5" x14ac:dyDescent="0.35">
      <c r="A3113">
        <v>3112</v>
      </c>
      <c r="B3113" t="s">
        <v>5003</v>
      </c>
      <c r="C3113">
        <v>4997993</v>
      </c>
      <c r="D3113">
        <v>138</v>
      </c>
      <c r="E3113">
        <v>6</v>
      </c>
    </row>
    <row r="3114" spans="1:5" x14ac:dyDescent="0.35">
      <c r="A3114">
        <v>3112</v>
      </c>
      <c r="B3114" t="s">
        <v>3161</v>
      </c>
      <c r="C3114">
        <v>5007903</v>
      </c>
      <c r="D3114">
        <v>138</v>
      </c>
      <c r="E3114">
        <v>6</v>
      </c>
    </row>
    <row r="3115" spans="1:5" x14ac:dyDescent="0.35">
      <c r="A3115">
        <v>3114</v>
      </c>
      <c r="B3115" t="s">
        <v>643</v>
      </c>
      <c r="C3115">
        <v>723205</v>
      </c>
      <c r="D3115">
        <v>138</v>
      </c>
      <c r="E3115">
        <v>3</v>
      </c>
    </row>
    <row r="3116" spans="1:5" x14ac:dyDescent="0.35">
      <c r="A3116">
        <v>3115</v>
      </c>
      <c r="B3116" t="s">
        <v>5402</v>
      </c>
      <c r="C3116">
        <v>609150</v>
      </c>
      <c r="D3116">
        <v>137</v>
      </c>
      <c r="E3116">
        <v>15</v>
      </c>
    </row>
    <row r="3117" spans="1:5" x14ac:dyDescent="0.35">
      <c r="A3117">
        <v>3116</v>
      </c>
      <c r="B3117" t="s">
        <v>5260</v>
      </c>
      <c r="C3117">
        <v>4990029</v>
      </c>
      <c r="D3117">
        <v>137</v>
      </c>
      <c r="E3117">
        <v>14</v>
      </c>
    </row>
    <row r="3118" spans="1:5" x14ac:dyDescent="0.35">
      <c r="A3118">
        <v>3117</v>
      </c>
      <c r="B3118" t="s">
        <v>5534</v>
      </c>
      <c r="C3118">
        <v>4994209</v>
      </c>
      <c r="D3118">
        <v>137</v>
      </c>
      <c r="E3118">
        <v>13</v>
      </c>
    </row>
    <row r="3119" spans="1:5" x14ac:dyDescent="0.35">
      <c r="A3119">
        <v>3118</v>
      </c>
      <c r="B3119" t="s">
        <v>5436</v>
      </c>
      <c r="C3119">
        <v>747628</v>
      </c>
      <c r="D3119">
        <v>137</v>
      </c>
      <c r="E3119">
        <v>11</v>
      </c>
    </row>
    <row r="3120" spans="1:5" x14ac:dyDescent="0.35">
      <c r="A3120">
        <v>3118</v>
      </c>
      <c r="B3120" t="s">
        <v>2414</v>
      </c>
      <c r="C3120">
        <v>805628</v>
      </c>
      <c r="D3120">
        <v>137</v>
      </c>
      <c r="E3120">
        <v>11</v>
      </c>
    </row>
    <row r="3121" spans="1:5" x14ac:dyDescent="0.35">
      <c r="A3121">
        <v>3118</v>
      </c>
      <c r="B3121" t="s">
        <v>2486</v>
      </c>
      <c r="C3121">
        <v>665502</v>
      </c>
      <c r="D3121">
        <v>137</v>
      </c>
      <c r="E3121">
        <v>11</v>
      </c>
    </row>
    <row r="3122" spans="1:5" x14ac:dyDescent="0.35">
      <c r="A3122">
        <v>3118</v>
      </c>
      <c r="B3122" t="s">
        <v>6068</v>
      </c>
      <c r="C3122">
        <v>887065</v>
      </c>
      <c r="D3122">
        <v>137</v>
      </c>
      <c r="E3122">
        <v>11</v>
      </c>
    </row>
    <row r="3123" spans="1:5" x14ac:dyDescent="0.35">
      <c r="A3123">
        <v>3118</v>
      </c>
      <c r="B3123" t="s">
        <v>5805</v>
      </c>
      <c r="C3123">
        <v>5000767</v>
      </c>
      <c r="D3123">
        <v>137</v>
      </c>
      <c r="E3123">
        <v>11</v>
      </c>
    </row>
    <row r="3124" spans="1:5" x14ac:dyDescent="0.35">
      <c r="A3124">
        <v>3118</v>
      </c>
      <c r="B3124" t="s">
        <v>1652</v>
      </c>
      <c r="C3124">
        <v>990304</v>
      </c>
      <c r="D3124">
        <v>137</v>
      </c>
      <c r="E3124">
        <v>11</v>
      </c>
    </row>
    <row r="3125" spans="1:5" x14ac:dyDescent="0.35">
      <c r="A3125">
        <v>3124</v>
      </c>
      <c r="B3125" t="s">
        <v>6138</v>
      </c>
      <c r="C3125">
        <v>5003657</v>
      </c>
      <c r="D3125">
        <v>137</v>
      </c>
      <c r="E3125">
        <v>10</v>
      </c>
    </row>
    <row r="3126" spans="1:5" x14ac:dyDescent="0.35">
      <c r="A3126">
        <v>3125</v>
      </c>
      <c r="B3126" t="s">
        <v>2381</v>
      </c>
      <c r="C3126">
        <v>470404</v>
      </c>
      <c r="D3126">
        <v>137</v>
      </c>
      <c r="E3126">
        <v>9</v>
      </c>
    </row>
    <row r="3127" spans="1:5" x14ac:dyDescent="0.35">
      <c r="A3127">
        <v>3125</v>
      </c>
      <c r="B3127" t="s">
        <v>5597</v>
      </c>
      <c r="C3127">
        <v>889074</v>
      </c>
      <c r="D3127">
        <v>137</v>
      </c>
      <c r="E3127">
        <v>9</v>
      </c>
    </row>
    <row r="3128" spans="1:5" x14ac:dyDescent="0.35">
      <c r="A3128">
        <v>3125</v>
      </c>
      <c r="B3128" t="s">
        <v>1881</v>
      </c>
      <c r="C3128">
        <v>4989528</v>
      </c>
      <c r="D3128">
        <v>137</v>
      </c>
      <c r="E3128">
        <v>9</v>
      </c>
    </row>
    <row r="3129" spans="1:5" x14ac:dyDescent="0.35">
      <c r="A3129">
        <v>3128</v>
      </c>
      <c r="B3129" t="s">
        <v>1062</v>
      </c>
      <c r="C3129">
        <v>5000388</v>
      </c>
      <c r="D3129">
        <v>137</v>
      </c>
      <c r="E3129">
        <v>7</v>
      </c>
    </row>
    <row r="3130" spans="1:5" x14ac:dyDescent="0.35">
      <c r="A3130">
        <v>3129</v>
      </c>
      <c r="B3130" t="s">
        <v>5067</v>
      </c>
      <c r="C3130">
        <v>707349</v>
      </c>
      <c r="D3130">
        <v>137</v>
      </c>
      <c r="E3130">
        <v>2</v>
      </c>
    </row>
    <row r="3131" spans="1:5" x14ac:dyDescent="0.35">
      <c r="A3131">
        <v>3129</v>
      </c>
      <c r="B3131" t="s">
        <v>445</v>
      </c>
      <c r="C3131">
        <v>747968</v>
      </c>
      <c r="D3131">
        <v>137</v>
      </c>
      <c r="E3131">
        <v>2</v>
      </c>
    </row>
    <row r="3132" spans="1:5" x14ac:dyDescent="0.35">
      <c r="A3132">
        <v>3129</v>
      </c>
      <c r="B3132" t="s">
        <v>5252</v>
      </c>
      <c r="C3132">
        <v>631262</v>
      </c>
      <c r="D3132">
        <v>137</v>
      </c>
      <c r="E3132">
        <v>2</v>
      </c>
    </row>
    <row r="3133" spans="1:5" x14ac:dyDescent="0.35">
      <c r="A3133">
        <v>3129</v>
      </c>
      <c r="B3133" t="s">
        <v>4656</v>
      </c>
      <c r="C3133">
        <v>983835</v>
      </c>
      <c r="D3133">
        <v>137</v>
      </c>
      <c r="E3133">
        <v>2</v>
      </c>
    </row>
    <row r="3134" spans="1:5" x14ac:dyDescent="0.35">
      <c r="A3134">
        <v>3133</v>
      </c>
      <c r="B3134" t="s">
        <v>5374</v>
      </c>
      <c r="C3134">
        <v>562676</v>
      </c>
      <c r="D3134">
        <v>136</v>
      </c>
      <c r="E3134">
        <v>16</v>
      </c>
    </row>
    <row r="3135" spans="1:5" x14ac:dyDescent="0.35">
      <c r="A3135">
        <v>3134</v>
      </c>
      <c r="B3135" t="s">
        <v>5673</v>
      </c>
      <c r="C3135">
        <v>604686</v>
      </c>
      <c r="D3135">
        <v>136</v>
      </c>
      <c r="E3135">
        <v>15</v>
      </c>
    </row>
    <row r="3136" spans="1:5" x14ac:dyDescent="0.35">
      <c r="A3136">
        <v>3135</v>
      </c>
      <c r="B3136" t="s">
        <v>5879</v>
      </c>
      <c r="C3136">
        <v>680477</v>
      </c>
      <c r="D3136">
        <v>136</v>
      </c>
      <c r="E3136">
        <v>14</v>
      </c>
    </row>
    <row r="3137" spans="1:5" x14ac:dyDescent="0.35">
      <c r="A3137">
        <v>3136</v>
      </c>
      <c r="B3137" t="s">
        <v>5455</v>
      </c>
      <c r="C3137">
        <v>891427</v>
      </c>
      <c r="D3137">
        <v>136</v>
      </c>
      <c r="E3137">
        <v>13</v>
      </c>
    </row>
    <row r="3138" spans="1:5" x14ac:dyDescent="0.35">
      <c r="A3138">
        <v>3137</v>
      </c>
      <c r="B3138" t="s">
        <v>5262</v>
      </c>
      <c r="C3138">
        <v>539328</v>
      </c>
      <c r="D3138">
        <v>136</v>
      </c>
      <c r="E3138">
        <v>12</v>
      </c>
    </row>
    <row r="3139" spans="1:5" x14ac:dyDescent="0.35">
      <c r="A3139">
        <v>3137</v>
      </c>
      <c r="B3139" t="s">
        <v>5750</v>
      </c>
      <c r="C3139">
        <v>636132</v>
      </c>
      <c r="D3139">
        <v>136</v>
      </c>
      <c r="E3139">
        <v>12</v>
      </c>
    </row>
    <row r="3140" spans="1:5" x14ac:dyDescent="0.35">
      <c r="A3140">
        <v>3139</v>
      </c>
      <c r="B3140" t="s">
        <v>2061</v>
      </c>
      <c r="C3140">
        <v>560077</v>
      </c>
      <c r="D3140">
        <v>136</v>
      </c>
      <c r="E3140">
        <v>11</v>
      </c>
    </row>
    <row r="3141" spans="1:5" x14ac:dyDescent="0.35">
      <c r="A3141">
        <v>3139</v>
      </c>
      <c r="B3141" t="s">
        <v>3913</v>
      </c>
      <c r="C3141">
        <v>882937</v>
      </c>
      <c r="D3141">
        <v>136</v>
      </c>
      <c r="E3141">
        <v>11</v>
      </c>
    </row>
    <row r="3142" spans="1:5" x14ac:dyDescent="0.35">
      <c r="A3142">
        <v>3139</v>
      </c>
      <c r="B3142" t="s">
        <v>5285</v>
      </c>
      <c r="C3142">
        <v>884340</v>
      </c>
      <c r="D3142">
        <v>136</v>
      </c>
      <c r="E3142">
        <v>11</v>
      </c>
    </row>
    <row r="3143" spans="1:5" x14ac:dyDescent="0.35">
      <c r="A3143">
        <v>3139</v>
      </c>
      <c r="B3143" t="s">
        <v>5448</v>
      </c>
      <c r="C3143">
        <v>880884</v>
      </c>
      <c r="D3143">
        <v>136</v>
      </c>
      <c r="E3143">
        <v>11</v>
      </c>
    </row>
    <row r="3144" spans="1:5" x14ac:dyDescent="0.35">
      <c r="A3144">
        <v>3139</v>
      </c>
      <c r="B3144" t="s">
        <v>2777</v>
      </c>
      <c r="C3144">
        <v>4985870</v>
      </c>
      <c r="D3144">
        <v>136</v>
      </c>
      <c r="E3144">
        <v>11</v>
      </c>
    </row>
    <row r="3145" spans="1:5" x14ac:dyDescent="0.35">
      <c r="A3145">
        <v>3144</v>
      </c>
      <c r="B3145" t="s">
        <v>5624</v>
      </c>
      <c r="C3145">
        <v>869180</v>
      </c>
      <c r="D3145">
        <v>136</v>
      </c>
      <c r="E3145">
        <v>10</v>
      </c>
    </row>
    <row r="3146" spans="1:5" x14ac:dyDescent="0.35">
      <c r="A3146">
        <v>3144</v>
      </c>
      <c r="B3146" t="s">
        <v>5528</v>
      </c>
      <c r="C3146">
        <v>989206</v>
      </c>
      <c r="D3146">
        <v>136</v>
      </c>
      <c r="E3146">
        <v>10</v>
      </c>
    </row>
    <row r="3147" spans="1:5" x14ac:dyDescent="0.35">
      <c r="A3147">
        <v>3146</v>
      </c>
      <c r="B3147" t="s">
        <v>2813</v>
      </c>
      <c r="C3147">
        <v>4999749</v>
      </c>
      <c r="D3147">
        <v>136</v>
      </c>
      <c r="E3147">
        <v>9</v>
      </c>
    </row>
    <row r="3148" spans="1:5" x14ac:dyDescent="0.35">
      <c r="A3148">
        <v>3146</v>
      </c>
      <c r="B3148" t="s">
        <v>2229</v>
      </c>
      <c r="C3148">
        <v>988639</v>
      </c>
      <c r="D3148">
        <v>136</v>
      </c>
      <c r="E3148">
        <v>9</v>
      </c>
    </row>
    <row r="3149" spans="1:5" x14ac:dyDescent="0.35">
      <c r="A3149">
        <v>3148</v>
      </c>
      <c r="B3149" t="s">
        <v>5188</v>
      </c>
      <c r="C3149">
        <v>756587</v>
      </c>
      <c r="D3149">
        <v>136</v>
      </c>
      <c r="E3149">
        <v>8</v>
      </c>
    </row>
    <row r="3150" spans="1:5" x14ac:dyDescent="0.35">
      <c r="A3150">
        <v>3148</v>
      </c>
      <c r="B3150" t="s">
        <v>2147</v>
      </c>
      <c r="C3150">
        <v>764180</v>
      </c>
      <c r="D3150">
        <v>136</v>
      </c>
      <c r="E3150">
        <v>8</v>
      </c>
    </row>
    <row r="3151" spans="1:5" x14ac:dyDescent="0.35">
      <c r="A3151">
        <v>3150</v>
      </c>
      <c r="B3151" t="s">
        <v>4817</v>
      </c>
      <c r="C3151">
        <v>759979</v>
      </c>
      <c r="D3151">
        <v>136</v>
      </c>
      <c r="E3151">
        <v>7</v>
      </c>
    </row>
    <row r="3152" spans="1:5" x14ac:dyDescent="0.35">
      <c r="A3152">
        <v>3150</v>
      </c>
      <c r="B3152" t="s">
        <v>6631</v>
      </c>
      <c r="C3152">
        <v>10002128</v>
      </c>
      <c r="D3152">
        <v>136</v>
      </c>
      <c r="E3152">
        <v>7</v>
      </c>
    </row>
    <row r="3153" spans="1:5" x14ac:dyDescent="0.35">
      <c r="A3153">
        <v>3152</v>
      </c>
      <c r="B3153" t="s">
        <v>1848</v>
      </c>
      <c r="C3153">
        <v>883822</v>
      </c>
      <c r="D3153">
        <v>136</v>
      </c>
      <c r="E3153">
        <v>6</v>
      </c>
    </row>
    <row r="3154" spans="1:5" x14ac:dyDescent="0.35">
      <c r="A3154">
        <v>3152</v>
      </c>
      <c r="B3154" t="s">
        <v>1676</v>
      </c>
      <c r="C3154">
        <v>5007801</v>
      </c>
      <c r="D3154">
        <v>136</v>
      </c>
      <c r="E3154">
        <v>6</v>
      </c>
    </row>
    <row r="3155" spans="1:5" x14ac:dyDescent="0.35">
      <c r="A3155">
        <v>3154</v>
      </c>
      <c r="B3155" t="s">
        <v>6695</v>
      </c>
      <c r="C3155">
        <v>4995068</v>
      </c>
      <c r="D3155">
        <v>136</v>
      </c>
      <c r="E3155">
        <v>5</v>
      </c>
    </row>
    <row r="3156" spans="1:5" x14ac:dyDescent="0.35">
      <c r="A3156">
        <v>3155</v>
      </c>
      <c r="B3156" t="s">
        <v>7003</v>
      </c>
      <c r="C3156">
        <v>859130</v>
      </c>
      <c r="D3156">
        <v>136</v>
      </c>
      <c r="E3156">
        <v>4</v>
      </c>
    </row>
    <row r="3157" spans="1:5" x14ac:dyDescent="0.35">
      <c r="A3157">
        <v>3155</v>
      </c>
      <c r="B3157" t="s">
        <v>890</v>
      </c>
      <c r="C3157">
        <v>4987160</v>
      </c>
      <c r="D3157">
        <v>136</v>
      </c>
      <c r="E3157">
        <v>4</v>
      </c>
    </row>
    <row r="3158" spans="1:5" x14ac:dyDescent="0.35">
      <c r="A3158">
        <v>3157</v>
      </c>
      <c r="B3158" t="s">
        <v>5369</v>
      </c>
      <c r="C3158">
        <v>4989638</v>
      </c>
      <c r="D3158">
        <v>135</v>
      </c>
      <c r="E3158">
        <v>19</v>
      </c>
    </row>
    <row r="3159" spans="1:5" x14ac:dyDescent="0.35">
      <c r="A3159">
        <v>3158</v>
      </c>
      <c r="B3159" t="s">
        <v>5376</v>
      </c>
      <c r="C3159">
        <v>868857</v>
      </c>
      <c r="D3159">
        <v>135</v>
      </c>
      <c r="E3159">
        <v>15</v>
      </c>
    </row>
    <row r="3160" spans="1:5" x14ac:dyDescent="0.35">
      <c r="A3160">
        <v>3159</v>
      </c>
      <c r="B3160" t="s">
        <v>5706</v>
      </c>
      <c r="C3160">
        <v>4997314</v>
      </c>
      <c r="D3160">
        <v>135</v>
      </c>
      <c r="E3160">
        <v>12</v>
      </c>
    </row>
    <row r="3161" spans="1:5" x14ac:dyDescent="0.35">
      <c r="A3161">
        <v>3160</v>
      </c>
      <c r="B3161" t="s">
        <v>3193</v>
      </c>
      <c r="C3161">
        <v>5010469</v>
      </c>
      <c r="D3161">
        <v>135</v>
      </c>
      <c r="E3161">
        <v>10</v>
      </c>
    </row>
    <row r="3162" spans="1:5" x14ac:dyDescent="0.35">
      <c r="A3162">
        <v>3160</v>
      </c>
      <c r="B3162" t="s">
        <v>2053</v>
      </c>
      <c r="C3162">
        <v>10002354</v>
      </c>
      <c r="D3162">
        <v>135</v>
      </c>
      <c r="E3162">
        <v>10</v>
      </c>
    </row>
    <row r="3163" spans="1:5" x14ac:dyDescent="0.35">
      <c r="A3163">
        <v>3162</v>
      </c>
      <c r="B3163" t="s">
        <v>5270</v>
      </c>
      <c r="C3163">
        <v>985667</v>
      </c>
      <c r="D3163">
        <v>135</v>
      </c>
      <c r="E3163">
        <v>9</v>
      </c>
    </row>
    <row r="3164" spans="1:5" x14ac:dyDescent="0.35">
      <c r="A3164">
        <v>3163</v>
      </c>
      <c r="B3164" t="s">
        <v>6302</v>
      </c>
      <c r="C3164">
        <v>853947</v>
      </c>
      <c r="D3164">
        <v>135</v>
      </c>
      <c r="E3164">
        <v>7</v>
      </c>
    </row>
    <row r="3165" spans="1:5" x14ac:dyDescent="0.35">
      <c r="A3165">
        <v>3164</v>
      </c>
      <c r="B3165" t="s">
        <v>5028</v>
      </c>
      <c r="C3165">
        <v>562706</v>
      </c>
      <c r="D3165">
        <v>135</v>
      </c>
      <c r="E3165">
        <v>6</v>
      </c>
    </row>
    <row r="3166" spans="1:5" x14ac:dyDescent="0.35">
      <c r="A3166">
        <v>3164</v>
      </c>
      <c r="B3166" t="s">
        <v>4932</v>
      </c>
      <c r="C3166">
        <v>878518</v>
      </c>
      <c r="D3166">
        <v>135</v>
      </c>
      <c r="E3166">
        <v>6</v>
      </c>
    </row>
    <row r="3167" spans="1:5" x14ac:dyDescent="0.35">
      <c r="A3167">
        <v>3166</v>
      </c>
      <c r="B3167" t="s">
        <v>6925</v>
      </c>
      <c r="C3167">
        <v>611935</v>
      </c>
      <c r="D3167">
        <v>135</v>
      </c>
      <c r="E3167">
        <v>5</v>
      </c>
    </row>
    <row r="3168" spans="1:5" x14ac:dyDescent="0.35">
      <c r="A3168">
        <v>3166</v>
      </c>
      <c r="B3168" t="s">
        <v>7683</v>
      </c>
      <c r="C3168">
        <v>5006120</v>
      </c>
      <c r="D3168">
        <v>135</v>
      </c>
      <c r="E3168">
        <v>5</v>
      </c>
    </row>
    <row r="3169" spans="1:5" x14ac:dyDescent="0.35">
      <c r="A3169">
        <v>3168</v>
      </c>
      <c r="B3169" t="s">
        <v>3321</v>
      </c>
      <c r="C3169">
        <v>513628</v>
      </c>
      <c r="D3169">
        <v>135</v>
      </c>
      <c r="E3169">
        <v>4</v>
      </c>
    </row>
    <row r="3170" spans="1:5" x14ac:dyDescent="0.35">
      <c r="A3170">
        <v>3169</v>
      </c>
      <c r="B3170" t="s">
        <v>5912</v>
      </c>
      <c r="C3170">
        <v>146329</v>
      </c>
      <c r="D3170">
        <v>134</v>
      </c>
      <c r="E3170">
        <v>16</v>
      </c>
    </row>
    <row r="3171" spans="1:5" x14ac:dyDescent="0.35">
      <c r="A3171">
        <v>3169</v>
      </c>
      <c r="B3171" t="s">
        <v>5238</v>
      </c>
      <c r="C3171">
        <v>854536</v>
      </c>
      <c r="D3171">
        <v>134</v>
      </c>
      <c r="E3171">
        <v>16</v>
      </c>
    </row>
    <row r="3172" spans="1:5" x14ac:dyDescent="0.35">
      <c r="A3172">
        <v>3171</v>
      </c>
      <c r="B3172" t="s">
        <v>1971</v>
      </c>
      <c r="C3172">
        <v>542849</v>
      </c>
      <c r="D3172">
        <v>134</v>
      </c>
      <c r="E3172">
        <v>15</v>
      </c>
    </row>
    <row r="3173" spans="1:5" x14ac:dyDescent="0.35">
      <c r="A3173">
        <v>3172</v>
      </c>
      <c r="B3173" t="s">
        <v>3175</v>
      </c>
      <c r="C3173">
        <v>867422</v>
      </c>
      <c r="D3173">
        <v>134</v>
      </c>
      <c r="E3173">
        <v>14</v>
      </c>
    </row>
    <row r="3174" spans="1:5" x14ac:dyDescent="0.35">
      <c r="A3174">
        <v>3172</v>
      </c>
      <c r="B3174" t="s">
        <v>2058</v>
      </c>
      <c r="C3174">
        <v>892281</v>
      </c>
      <c r="D3174">
        <v>134</v>
      </c>
      <c r="E3174">
        <v>14</v>
      </c>
    </row>
    <row r="3175" spans="1:5" x14ac:dyDescent="0.35">
      <c r="A3175">
        <v>3174</v>
      </c>
      <c r="B3175" t="s">
        <v>2549</v>
      </c>
      <c r="C3175">
        <v>892366</v>
      </c>
      <c r="D3175">
        <v>134</v>
      </c>
      <c r="E3175">
        <v>13</v>
      </c>
    </row>
    <row r="3176" spans="1:5" x14ac:dyDescent="0.35">
      <c r="A3176">
        <v>3174</v>
      </c>
      <c r="B3176" t="s">
        <v>5810</v>
      </c>
      <c r="C3176">
        <v>10001861</v>
      </c>
      <c r="D3176">
        <v>134</v>
      </c>
      <c r="E3176">
        <v>13</v>
      </c>
    </row>
    <row r="3177" spans="1:5" x14ac:dyDescent="0.35">
      <c r="A3177">
        <v>3176</v>
      </c>
      <c r="B3177" t="s">
        <v>1797</v>
      </c>
      <c r="C3177">
        <v>629436</v>
      </c>
      <c r="D3177">
        <v>134</v>
      </c>
      <c r="E3177">
        <v>12</v>
      </c>
    </row>
    <row r="3178" spans="1:5" x14ac:dyDescent="0.35">
      <c r="A3178">
        <v>3176</v>
      </c>
      <c r="B3178" t="s">
        <v>6227</v>
      </c>
      <c r="C3178">
        <v>806498</v>
      </c>
      <c r="D3178">
        <v>134</v>
      </c>
      <c r="E3178">
        <v>12</v>
      </c>
    </row>
    <row r="3179" spans="1:5" x14ac:dyDescent="0.35">
      <c r="A3179">
        <v>3176</v>
      </c>
      <c r="B3179" t="s">
        <v>2869</v>
      </c>
      <c r="C3179">
        <v>5011620</v>
      </c>
      <c r="D3179">
        <v>134</v>
      </c>
      <c r="E3179">
        <v>12</v>
      </c>
    </row>
    <row r="3180" spans="1:5" x14ac:dyDescent="0.35">
      <c r="A3180">
        <v>3179</v>
      </c>
      <c r="B3180" t="s">
        <v>5657</v>
      </c>
      <c r="C3180">
        <v>838339</v>
      </c>
      <c r="D3180">
        <v>134</v>
      </c>
      <c r="E3180">
        <v>11</v>
      </c>
    </row>
    <row r="3181" spans="1:5" x14ac:dyDescent="0.35">
      <c r="A3181">
        <v>3180</v>
      </c>
      <c r="B3181" t="s">
        <v>1268</v>
      </c>
      <c r="C3181">
        <v>992852</v>
      </c>
      <c r="D3181">
        <v>134</v>
      </c>
      <c r="E3181">
        <v>10</v>
      </c>
    </row>
    <row r="3182" spans="1:5" x14ac:dyDescent="0.35">
      <c r="A3182">
        <v>3180</v>
      </c>
      <c r="B3182" t="s">
        <v>5577</v>
      </c>
      <c r="C3182">
        <v>4988305</v>
      </c>
      <c r="D3182">
        <v>134</v>
      </c>
      <c r="E3182">
        <v>10</v>
      </c>
    </row>
    <row r="3183" spans="1:5" x14ac:dyDescent="0.35">
      <c r="A3183">
        <v>3180</v>
      </c>
      <c r="B3183" t="s">
        <v>2258</v>
      </c>
      <c r="C3183">
        <v>10000378</v>
      </c>
      <c r="D3183">
        <v>134</v>
      </c>
      <c r="E3183">
        <v>10</v>
      </c>
    </row>
    <row r="3184" spans="1:5" x14ac:dyDescent="0.35">
      <c r="A3184">
        <v>3183</v>
      </c>
      <c r="B3184" t="s">
        <v>1825</v>
      </c>
      <c r="C3184">
        <v>48014</v>
      </c>
      <c r="D3184">
        <v>134</v>
      </c>
      <c r="E3184">
        <v>9</v>
      </c>
    </row>
    <row r="3185" spans="1:5" x14ac:dyDescent="0.35">
      <c r="A3185">
        <v>3183</v>
      </c>
      <c r="B3185" t="s">
        <v>2073</v>
      </c>
      <c r="C3185">
        <v>550061</v>
      </c>
      <c r="D3185">
        <v>134</v>
      </c>
      <c r="E3185">
        <v>9</v>
      </c>
    </row>
    <row r="3186" spans="1:5" x14ac:dyDescent="0.35">
      <c r="A3186">
        <v>3183</v>
      </c>
      <c r="B3186" t="s">
        <v>5858</v>
      </c>
      <c r="C3186">
        <v>675973</v>
      </c>
      <c r="D3186">
        <v>134</v>
      </c>
      <c r="E3186">
        <v>9</v>
      </c>
    </row>
    <row r="3187" spans="1:5" x14ac:dyDescent="0.35">
      <c r="A3187">
        <v>3183</v>
      </c>
      <c r="B3187" t="s">
        <v>5523</v>
      </c>
      <c r="C3187">
        <v>854315</v>
      </c>
      <c r="D3187">
        <v>134</v>
      </c>
      <c r="E3187">
        <v>9</v>
      </c>
    </row>
    <row r="3188" spans="1:5" x14ac:dyDescent="0.35">
      <c r="A3188">
        <v>3183</v>
      </c>
      <c r="B3188" t="s">
        <v>2617</v>
      </c>
      <c r="C3188">
        <v>4986483</v>
      </c>
      <c r="D3188">
        <v>134</v>
      </c>
      <c r="E3188">
        <v>9</v>
      </c>
    </row>
    <row r="3189" spans="1:5" x14ac:dyDescent="0.35">
      <c r="A3189">
        <v>3183</v>
      </c>
      <c r="B3189" t="s">
        <v>2354</v>
      </c>
      <c r="C3189">
        <v>892689</v>
      </c>
      <c r="D3189">
        <v>134</v>
      </c>
      <c r="E3189">
        <v>9</v>
      </c>
    </row>
    <row r="3190" spans="1:5" x14ac:dyDescent="0.35">
      <c r="A3190">
        <v>3189</v>
      </c>
      <c r="B3190" t="s">
        <v>5967</v>
      </c>
      <c r="C3190">
        <v>706101</v>
      </c>
      <c r="D3190">
        <v>134</v>
      </c>
      <c r="E3190">
        <v>7</v>
      </c>
    </row>
    <row r="3191" spans="1:5" x14ac:dyDescent="0.35">
      <c r="A3191">
        <v>3190</v>
      </c>
      <c r="B3191" t="s">
        <v>6383</v>
      </c>
      <c r="C3191">
        <v>846249</v>
      </c>
      <c r="D3191">
        <v>134</v>
      </c>
      <c r="E3191">
        <v>5</v>
      </c>
    </row>
    <row r="3192" spans="1:5" x14ac:dyDescent="0.35">
      <c r="A3192">
        <v>3190</v>
      </c>
      <c r="B3192" t="s">
        <v>632</v>
      </c>
      <c r="C3192">
        <v>855404</v>
      </c>
      <c r="D3192">
        <v>134</v>
      </c>
      <c r="E3192">
        <v>5</v>
      </c>
    </row>
    <row r="3193" spans="1:5" x14ac:dyDescent="0.35">
      <c r="A3193">
        <v>3192</v>
      </c>
      <c r="B3193" t="s">
        <v>1598</v>
      </c>
      <c r="C3193">
        <v>503428</v>
      </c>
      <c r="D3193">
        <v>134</v>
      </c>
      <c r="E3193">
        <v>4</v>
      </c>
    </row>
    <row r="3194" spans="1:5" x14ac:dyDescent="0.35">
      <c r="A3194">
        <v>3192</v>
      </c>
      <c r="B3194" t="s">
        <v>5065</v>
      </c>
      <c r="C3194">
        <v>807134</v>
      </c>
      <c r="D3194">
        <v>134</v>
      </c>
      <c r="E3194">
        <v>4</v>
      </c>
    </row>
    <row r="3195" spans="1:5" x14ac:dyDescent="0.35">
      <c r="A3195">
        <v>3192</v>
      </c>
      <c r="B3195" t="s">
        <v>7101</v>
      </c>
      <c r="C3195">
        <v>869777</v>
      </c>
      <c r="D3195">
        <v>134</v>
      </c>
      <c r="E3195">
        <v>4</v>
      </c>
    </row>
    <row r="3196" spans="1:5" x14ac:dyDescent="0.35">
      <c r="A3196">
        <v>3195</v>
      </c>
      <c r="B3196" t="s">
        <v>957</v>
      </c>
      <c r="C3196">
        <v>529274</v>
      </c>
      <c r="D3196">
        <v>134</v>
      </c>
      <c r="E3196">
        <v>2</v>
      </c>
    </row>
    <row r="3197" spans="1:5" x14ac:dyDescent="0.35">
      <c r="A3197">
        <v>3195</v>
      </c>
      <c r="B3197" t="s">
        <v>588</v>
      </c>
      <c r="C3197">
        <v>829772</v>
      </c>
      <c r="D3197">
        <v>134</v>
      </c>
      <c r="E3197">
        <v>2</v>
      </c>
    </row>
    <row r="3198" spans="1:5" x14ac:dyDescent="0.35">
      <c r="A3198">
        <v>3195</v>
      </c>
      <c r="B3198" t="s">
        <v>5411</v>
      </c>
      <c r="C3198">
        <v>50006594</v>
      </c>
      <c r="D3198">
        <v>134</v>
      </c>
      <c r="E3198">
        <v>2</v>
      </c>
    </row>
    <row r="3199" spans="1:5" x14ac:dyDescent="0.35">
      <c r="A3199">
        <v>3198</v>
      </c>
      <c r="B3199" t="s">
        <v>5591</v>
      </c>
      <c r="C3199">
        <v>886271</v>
      </c>
      <c r="D3199">
        <v>133</v>
      </c>
      <c r="E3199">
        <v>14</v>
      </c>
    </row>
    <row r="3200" spans="1:5" x14ac:dyDescent="0.35">
      <c r="A3200">
        <v>3199</v>
      </c>
      <c r="B3200" t="s">
        <v>5435</v>
      </c>
      <c r="C3200">
        <v>674585</v>
      </c>
      <c r="D3200">
        <v>133</v>
      </c>
      <c r="E3200">
        <v>13</v>
      </c>
    </row>
    <row r="3201" spans="1:5" x14ac:dyDescent="0.35">
      <c r="A3201">
        <v>3199</v>
      </c>
      <c r="B3201" t="s">
        <v>5343</v>
      </c>
      <c r="C3201">
        <v>683821</v>
      </c>
      <c r="D3201">
        <v>133</v>
      </c>
      <c r="E3201">
        <v>13</v>
      </c>
    </row>
    <row r="3202" spans="1:5" x14ac:dyDescent="0.35">
      <c r="A3202">
        <v>3199</v>
      </c>
      <c r="B3202" t="s">
        <v>5510</v>
      </c>
      <c r="C3202">
        <v>4985996</v>
      </c>
      <c r="D3202">
        <v>133</v>
      </c>
      <c r="E3202">
        <v>13</v>
      </c>
    </row>
    <row r="3203" spans="1:5" x14ac:dyDescent="0.35">
      <c r="A3203">
        <v>3199</v>
      </c>
      <c r="B3203" t="s">
        <v>2164</v>
      </c>
      <c r="C3203">
        <v>891869</v>
      </c>
      <c r="D3203">
        <v>133</v>
      </c>
      <c r="E3203">
        <v>13</v>
      </c>
    </row>
    <row r="3204" spans="1:5" x14ac:dyDescent="0.35">
      <c r="A3204">
        <v>3199</v>
      </c>
      <c r="B3204" t="s">
        <v>5363</v>
      </c>
      <c r="C3204">
        <v>986457</v>
      </c>
      <c r="D3204">
        <v>133</v>
      </c>
      <c r="E3204">
        <v>13</v>
      </c>
    </row>
    <row r="3205" spans="1:5" x14ac:dyDescent="0.35">
      <c r="A3205">
        <v>3204</v>
      </c>
      <c r="B3205" t="s">
        <v>6119</v>
      </c>
      <c r="C3205">
        <v>850746</v>
      </c>
      <c r="D3205">
        <v>133</v>
      </c>
      <c r="E3205">
        <v>12</v>
      </c>
    </row>
    <row r="3206" spans="1:5" x14ac:dyDescent="0.35">
      <c r="A3206">
        <v>3204</v>
      </c>
      <c r="B3206" t="s">
        <v>5576</v>
      </c>
      <c r="C3206">
        <v>980812</v>
      </c>
      <c r="D3206">
        <v>133</v>
      </c>
      <c r="E3206">
        <v>12</v>
      </c>
    </row>
    <row r="3207" spans="1:5" x14ac:dyDescent="0.35">
      <c r="A3207">
        <v>3204</v>
      </c>
      <c r="B3207" t="s">
        <v>1682</v>
      </c>
      <c r="C3207">
        <v>5010613</v>
      </c>
      <c r="D3207">
        <v>133</v>
      </c>
      <c r="E3207">
        <v>12</v>
      </c>
    </row>
    <row r="3208" spans="1:5" x14ac:dyDescent="0.35">
      <c r="A3208">
        <v>3207</v>
      </c>
      <c r="B3208" t="s">
        <v>2259</v>
      </c>
      <c r="C3208">
        <v>634639</v>
      </c>
      <c r="D3208">
        <v>133</v>
      </c>
      <c r="E3208">
        <v>11</v>
      </c>
    </row>
    <row r="3209" spans="1:5" x14ac:dyDescent="0.35">
      <c r="A3209">
        <v>3207</v>
      </c>
      <c r="B3209" t="s">
        <v>2509</v>
      </c>
      <c r="C3209">
        <v>851328</v>
      </c>
      <c r="D3209">
        <v>133</v>
      </c>
      <c r="E3209">
        <v>11</v>
      </c>
    </row>
    <row r="3210" spans="1:5" x14ac:dyDescent="0.35">
      <c r="A3210">
        <v>3207</v>
      </c>
      <c r="B3210" t="s">
        <v>5851</v>
      </c>
      <c r="C3210">
        <v>985919</v>
      </c>
      <c r="D3210">
        <v>133</v>
      </c>
      <c r="E3210">
        <v>11</v>
      </c>
    </row>
    <row r="3211" spans="1:5" x14ac:dyDescent="0.35">
      <c r="A3211">
        <v>3210</v>
      </c>
      <c r="B3211" t="s">
        <v>2983</v>
      </c>
      <c r="C3211">
        <v>989254</v>
      </c>
      <c r="D3211">
        <v>133</v>
      </c>
      <c r="E3211">
        <v>9</v>
      </c>
    </row>
    <row r="3212" spans="1:5" x14ac:dyDescent="0.35">
      <c r="A3212">
        <v>3211</v>
      </c>
      <c r="B3212" t="s">
        <v>2416</v>
      </c>
      <c r="C3212">
        <v>855829</v>
      </c>
      <c r="D3212">
        <v>133</v>
      </c>
      <c r="E3212">
        <v>7</v>
      </c>
    </row>
    <row r="3213" spans="1:5" x14ac:dyDescent="0.35">
      <c r="A3213">
        <v>3212</v>
      </c>
      <c r="B3213" t="s">
        <v>7660</v>
      </c>
      <c r="C3213">
        <v>831769</v>
      </c>
      <c r="D3213">
        <v>133</v>
      </c>
      <c r="E3213">
        <v>5</v>
      </c>
    </row>
    <row r="3214" spans="1:5" x14ac:dyDescent="0.35">
      <c r="A3214">
        <v>3212</v>
      </c>
      <c r="B3214" t="s">
        <v>1337</v>
      </c>
      <c r="C3214">
        <v>10002823</v>
      </c>
      <c r="D3214">
        <v>133</v>
      </c>
      <c r="E3214">
        <v>5</v>
      </c>
    </row>
    <row r="3215" spans="1:5" x14ac:dyDescent="0.35">
      <c r="A3215">
        <v>3214</v>
      </c>
      <c r="B3215" t="s">
        <v>7215</v>
      </c>
      <c r="C3215">
        <v>857030</v>
      </c>
      <c r="D3215">
        <v>133</v>
      </c>
      <c r="E3215">
        <v>4</v>
      </c>
    </row>
    <row r="3216" spans="1:5" x14ac:dyDescent="0.35">
      <c r="A3216">
        <v>3215</v>
      </c>
      <c r="B3216" t="s">
        <v>1529</v>
      </c>
      <c r="C3216">
        <v>703975</v>
      </c>
      <c r="D3216">
        <v>133</v>
      </c>
      <c r="E3216">
        <v>3</v>
      </c>
    </row>
    <row r="3217" spans="1:5" x14ac:dyDescent="0.35">
      <c r="A3217">
        <v>3215</v>
      </c>
      <c r="B3217" t="s">
        <v>4493</v>
      </c>
      <c r="C3217">
        <v>753357</v>
      </c>
      <c r="D3217">
        <v>133</v>
      </c>
      <c r="E3217">
        <v>3</v>
      </c>
    </row>
    <row r="3218" spans="1:5" x14ac:dyDescent="0.35">
      <c r="A3218">
        <v>3215</v>
      </c>
      <c r="B3218" t="s">
        <v>2226</v>
      </c>
      <c r="C3218">
        <v>828317</v>
      </c>
      <c r="D3218">
        <v>133</v>
      </c>
      <c r="E3218">
        <v>3</v>
      </c>
    </row>
    <row r="3219" spans="1:5" x14ac:dyDescent="0.35">
      <c r="A3219">
        <v>3218</v>
      </c>
      <c r="B3219" t="s">
        <v>5437</v>
      </c>
      <c r="C3219">
        <v>742319</v>
      </c>
      <c r="D3219">
        <v>132</v>
      </c>
      <c r="E3219">
        <v>15</v>
      </c>
    </row>
    <row r="3220" spans="1:5" x14ac:dyDescent="0.35">
      <c r="A3220">
        <v>3218</v>
      </c>
      <c r="B3220" t="s">
        <v>5748</v>
      </c>
      <c r="C3220">
        <v>867101</v>
      </c>
      <c r="D3220">
        <v>132</v>
      </c>
      <c r="E3220">
        <v>15</v>
      </c>
    </row>
    <row r="3221" spans="1:5" x14ac:dyDescent="0.35">
      <c r="A3221">
        <v>3220</v>
      </c>
      <c r="B3221" t="s">
        <v>2128</v>
      </c>
      <c r="C3221">
        <v>848943</v>
      </c>
      <c r="D3221">
        <v>132</v>
      </c>
      <c r="E3221">
        <v>14</v>
      </c>
    </row>
    <row r="3222" spans="1:5" x14ac:dyDescent="0.35">
      <c r="A3222">
        <v>3221</v>
      </c>
      <c r="B3222" t="s">
        <v>2850</v>
      </c>
      <c r="C3222">
        <v>691121</v>
      </c>
      <c r="D3222">
        <v>132</v>
      </c>
      <c r="E3222">
        <v>13</v>
      </c>
    </row>
    <row r="3223" spans="1:5" x14ac:dyDescent="0.35">
      <c r="A3223">
        <v>3221</v>
      </c>
      <c r="B3223" t="s">
        <v>2450</v>
      </c>
      <c r="C3223">
        <v>966350</v>
      </c>
      <c r="D3223">
        <v>132</v>
      </c>
      <c r="E3223">
        <v>13</v>
      </c>
    </row>
    <row r="3224" spans="1:5" x14ac:dyDescent="0.35">
      <c r="A3224">
        <v>3221</v>
      </c>
      <c r="B3224" t="s">
        <v>5255</v>
      </c>
      <c r="C3224">
        <v>859256</v>
      </c>
      <c r="D3224">
        <v>132</v>
      </c>
      <c r="E3224">
        <v>13</v>
      </c>
    </row>
    <row r="3225" spans="1:5" x14ac:dyDescent="0.35">
      <c r="A3225">
        <v>3221</v>
      </c>
      <c r="B3225" t="s">
        <v>5720</v>
      </c>
      <c r="C3225">
        <v>835698</v>
      </c>
      <c r="D3225">
        <v>132</v>
      </c>
      <c r="E3225">
        <v>13</v>
      </c>
    </row>
    <row r="3226" spans="1:5" x14ac:dyDescent="0.35">
      <c r="A3226">
        <v>3221</v>
      </c>
      <c r="B3226" t="s">
        <v>5565</v>
      </c>
      <c r="C3226">
        <v>986599</v>
      </c>
      <c r="D3226">
        <v>132</v>
      </c>
      <c r="E3226">
        <v>13</v>
      </c>
    </row>
    <row r="3227" spans="1:5" x14ac:dyDescent="0.35">
      <c r="A3227">
        <v>3226</v>
      </c>
      <c r="B3227" t="s">
        <v>5484</v>
      </c>
      <c r="C3227">
        <v>982061</v>
      </c>
      <c r="D3227">
        <v>132</v>
      </c>
      <c r="E3227">
        <v>12</v>
      </c>
    </row>
    <row r="3228" spans="1:5" x14ac:dyDescent="0.35">
      <c r="A3228">
        <v>3227</v>
      </c>
      <c r="B3228" t="s">
        <v>2432</v>
      </c>
      <c r="C3228">
        <v>434507</v>
      </c>
      <c r="D3228">
        <v>132</v>
      </c>
      <c r="E3228">
        <v>11</v>
      </c>
    </row>
    <row r="3229" spans="1:5" x14ac:dyDescent="0.35">
      <c r="A3229">
        <v>3227</v>
      </c>
      <c r="B3229" t="s">
        <v>5496</v>
      </c>
      <c r="C3229">
        <v>888698</v>
      </c>
      <c r="D3229">
        <v>132</v>
      </c>
      <c r="E3229">
        <v>11</v>
      </c>
    </row>
    <row r="3230" spans="1:5" x14ac:dyDescent="0.35">
      <c r="A3230">
        <v>3227</v>
      </c>
      <c r="B3230" t="s">
        <v>5653</v>
      </c>
      <c r="C3230">
        <v>5001297</v>
      </c>
      <c r="D3230">
        <v>132</v>
      </c>
      <c r="E3230">
        <v>11</v>
      </c>
    </row>
    <row r="3231" spans="1:5" x14ac:dyDescent="0.35">
      <c r="A3231">
        <v>3230</v>
      </c>
      <c r="B3231" t="s">
        <v>2005</v>
      </c>
      <c r="C3231">
        <v>854040</v>
      </c>
      <c r="D3231">
        <v>132</v>
      </c>
      <c r="E3231">
        <v>10</v>
      </c>
    </row>
    <row r="3232" spans="1:5" x14ac:dyDescent="0.35">
      <c r="A3232">
        <v>3230</v>
      </c>
      <c r="B3232" t="s">
        <v>2010</v>
      </c>
      <c r="C3232">
        <v>866073</v>
      </c>
      <c r="D3232">
        <v>132</v>
      </c>
      <c r="E3232">
        <v>10</v>
      </c>
    </row>
    <row r="3233" spans="1:5" x14ac:dyDescent="0.35">
      <c r="A3233">
        <v>3230</v>
      </c>
      <c r="B3233" t="s">
        <v>2810</v>
      </c>
      <c r="C3233">
        <v>5004843</v>
      </c>
      <c r="D3233">
        <v>132</v>
      </c>
      <c r="E3233">
        <v>10</v>
      </c>
    </row>
    <row r="3234" spans="1:5" x14ac:dyDescent="0.35">
      <c r="A3234">
        <v>3233</v>
      </c>
      <c r="B3234" t="s">
        <v>2183</v>
      </c>
      <c r="C3234">
        <v>728824</v>
      </c>
      <c r="D3234">
        <v>132</v>
      </c>
      <c r="E3234">
        <v>9</v>
      </c>
    </row>
    <row r="3235" spans="1:5" x14ac:dyDescent="0.35">
      <c r="A3235">
        <v>3233</v>
      </c>
      <c r="B3235" t="s">
        <v>3700</v>
      </c>
      <c r="C3235">
        <v>747242</v>
      </c>
      <c r="D3235">
        <v>132</v>
      </c>
      <c r="E3235">
        <v>9</v>
      </c>
    </row>
    <row r="3236" spans="1:5" x14ac:dyDescent="0.35">
      <c r="A3236">
        <v>3233</v>
      </c>
      <c r="B3236" t="s">
        <v>1499</v>
      </c>
      <c r="C3236">
        <v>870473</v>
      </c>
      <c r="D3236">
        <v>132</v>
      </c>
      <c r="E3236">
        <v>9</v>
      </c>
    </row>
    <row r="3237" spans="1:5" x14ac:dyDescent="0.35">
      <c r="A3237">
        <v>3236</v>
      </c>
      <c r="B3237" t="s">
        <v>5181</v>
      </c>
      <c r="C3237">
        <v>49399</v>
      </c>
      <c r="D3237">
        <v>132</v>
      </c>
      <c r="E3237">
        <v>8</v>
      </c>
    </row>
    <row r="3238" spans="1:5" x14ac:dyDescent="0.35">
      <c r="A3238">
        <v>3236</v>
      </c>
      <c r="B3238" t="s">
        <v>5488</v>
      </c>
      <c r="C3238">
        <v>429119</v>
      </c>
      <c r="D3238">
        <v>132</v>
      </c>
      <c r="E3238">
        <v>8</v>
      </c>
    </row>
    <row r="3239" spans="1:5" x14ac:dyDescent="0.35">
      <c r="A3239">
        <v>3236</v>
      </c>
      <c r="B3239" t="s">
        <v>3021</v>
      </c>
      <c r="C3239">
        <v>5007671</v>
      </c>
      <c r="D3239">
        <v>132</v>
      </c>
      <c r="E3239">
        <v>8</v>
      </c>
    </row>
    <row r="3240" spans="1:5" x14ac:dyDescent="0.35">
      <c r="A3240">
        <v>3239</v>
      </c>
      <c r="B3240" t="s">
        <v>3316</v>
      </c>
      <c r="C3240">
        <v>4985326</v>
      </c>
      <c r="D3240">
        <v>132</v>
      </c>
      <c r="E3240">
        <v>7</v>
      </c>
    </row>
    <row r="3241" spans="1:5" x14ac:dyDescent="0.35">
      <c r="A3241">
        <v>3240</v>
      </c>
      <c r="B3241" t="s">
        <v>2222</v>
      </c>
      <c r="C3241">
        <v>823911</v>
      </c>
      <c r="D3241">
        <v>132</v>
      </c>
      <c r="E3241">
        <v>6</v>
      </c>
    </row>
    <row r="3242" spans="1:5" x14ac:dyDescent="0.35">
      <c r="A3242">
        <v>3240</v>
      </c>
      <c r="B3242" t="s">
        <v>5101</v>
      </c>
      <c r="C3242">
        <v>860952</v>
      </c>
      <c r="D3242">
        <v>132</v>
      </c>
      <c r="E3242">
        <v>6</v>
      </c>
    </row>
    <row r="3243" spans="1:5" x14ac:dyDescent="0.35">
      <c r="A3243">
        <v>3242</v>
      </c>
      <c r="B3243" t="s">
        <v>1278</v>
      </c>
      <c r="C3243">
        <v>577806</v>
      </c>
      <c r="D3243">
        <v>132</v>
      </c>
      <c r="E3243">
        <v>5</v>
      </c>
    </row>
    <row r="3244" spans="1:5" x14ac:dyDescent="0.35">
      <c r="A3244">
        <v>3243</v>
      </c>
      <c r="B3244" t="s">
        <v>7002</v>
      </c>
      <c r="C3244">
        <v>509555</v>
      </c>
      <c r="D3244">
        <v>132</v>
      </c>
      <c r="E3244">
        <v>4</v>
      </c>
    </row>
    <row r="3245" spans="1:5" x14ac:dyDescent="0.35">
      <c r="A3245">
        <v>3243</v>
      </c>
      <c r="B3245" t="s">
        <v>4749</v>
      </c>
      <c r="C3245">
        <v>989186</v>
      </c>
      <c r="D3245">
        <v>132</v>
      </c>
      <c r="E3245">
        <v>4</v>
      </c>
    </row>
    <row r="3246" spans="1:5" x14ac:dyDescent="0.35">
      <c r="A3246">
        <v>3243</v>
      </c>
      <c r="B3246" t="s">
        <v>2124</v>
      </c>
      <c r="C3246">
        <v>4985400</v>
      </c>
      <c r="D3246">
        <v>132</v>
      </c>
      <c r="E3246">
        <v>4</v>
      </c>
    </row>
    <row r="3247" spans="1:5" x14ac:dyDescent="0.35">
      <c r="A3247">
        <v>3243</v>
      </c>
      <c r="B3247" t="s">
        <v>6945</v>
      </c>
      <c r="C3247">
        <v>4994526</v>
      </c>
      <c r="D3247">
        <v>132</v>
      </c>
      <c r="E3247">
        <v>4</v>
      </c>
    </row>
    <row r="3248" spans="1:5" x14ac:dyDescent="0.35">
      <c r="A3248">
        <v>3247</v>
      </c>
      <c r="B3248" t="s">
        <v>581</v>
      </c>
      <c r="C3248">
        <v>4988110</v>
      </c>
      <c r="D3248">
        <v>132</v>
      </c>
      <c r="E3248">
        <v>3</v>
      </c>
    </row>
    <row r="3249" spans="1:5" x14ac:dyDescent="0.35">
      <c r="A3249">
        <v>3248</v>
      </c>
      <c r="B3249" t="s">
        <v>6586</v>
      </c>
      <c r="C3249">
        <v>745872</v>
      </c>
      <c r="D3249">
        <v>132</v>
      </c>
      <c r="E3249">
        <v>2</v>
      </c>
    </row>
    <row r="3250" spans="1:5" x14ac:dyDescent="0.35">
      <c r="A3250">
        <v>3248</v>
      </c>
      <c r="B3250" t="s">
        <v>2224</v>
      </c>
      <c r="C3250">
        <v>4997830</v>
      </c>
      <c r="D3250">
        <v>132</v>
      </c>
      <c r="E3250">
        <v>2</v>
      </c>
    </row>
    <row r="3251" spans="1:5" x14ac:dyDescent="0.35">
      <c r="A3251">
        <v>3250</v>
      </c>
      <c r="B3251" t="s">
        <v>5407</v>
      </c>
      <c r="C3251">
        <v>692347</v>
      </c>
      <c r="D3251">
        <v>131</v>
      </c>
      <c r="E3251">
        <v>14</v>
      </c>
    </row>
    <row r="3252" spans="1:5" x14ac:dyDescent="0.35">
      <c r="A3252">
        <v>3251</v>
      </c>
      <c r="B3252" t="s">
        <v>5339</v>
      </c>
      <c r="C3252">
        <v>990137</v>
      </c>
      <c r="D3252">
        <v>131</v>
      </c>
      <c r="E3252">
        <v>13</v>
      </c>
    </row>
    <row r="3253" spans="1:5" x14ac:dyDescent="0.35">
      <c r="A3253">
        <v>3251</v>
      </c>
      <c r="B3253" t="s">
        <v>5896</v>
      </c>
      <c r="C3253">
        <v>4990430</v>
      </c>
      <c r="D3253">
        <v>131</v>
      </c>
      <c r="E3253">
        <v>13</v>
      </c>
    </row>
    <row r="3254" spans="1:5" x14ac:dyDescent="0.35">
      <c r="A3254">
        <v>3253</v>
      </c>
      <c r="B3254" t="s">
        <v>2475</v>
      </c>
      <c r="C3254">
        <v>580336</v>
      </c>
      <c r="D3254">
        <v>131</v>
      </c>
      <c r="E3254">
        <v>12</v>
      </c>
    </row>
    <row r="3255" spans="1:5" x14ac:dyDescent="0.35">
      <c r="A3255">
        <v>3253</v>
      </c>
      <c r="B3255" t="s">
        <v>5759</v>
      </c>
      <c r="C3255">
        <v>832904</v>
      </c>
      <c r="D3255">
        <v>131</v>
      </c>
      <c r="E3255">
        <v>12</v>
      </c>
    </row>
    <row r="3256" spans="1:5" x14ac:dyDescent="0.35">
      <c r="A3256">
        <v>3253</v>
      </c>
      <c r="B3256" t="s">
        <v>2099</v>
      </c>
      <c r="C3256">
        <v>842590</v>
      </c>
      <c r="D3256">
        <v>131</v>
      </c>
      <c r="E3256">
        <v>12</v>
      </c>
    </row>
    <row r="3257" spans="1:5" x14ac:dyDescent="0.35">
      <c r="A3257">
        <v>3253</v>
      </c>
      <c r="B3257" t="s">
        <v>2118</v>
      </c>
      <c r="C3257">
        <v>4990428</v>
      </c>
      <c r="D3257">
        <v>131</v>
      </c>
      <c r="E3257">
        <v>12</v>
      </c>
    </row>
    <row r="3258" spans="1:5" x14ac:dyDescent="0.35">
      <c r="A3258">
        <v>3257</v>
      </c>
      <c r="B3258" t="s">
        <v>2060</v>
      </c>
      <c r="C3258">
        <v>514391</v>
      </c>
      <c r="D3258">
        <v>131</v>
      </c>
      <c r="E3258">
        <v>11</v>
      </c>
    </row>
    <row r="3259" spans="1:5" x14ac:dyDescent="0.35">
      <c r="A3259">
        <v>3257</v>
      </c>
      <c r="B3259" t="s">
        <v>2491</v>
      </c>
      <c r="C3259">
        <v>614143</v>
      </c>
      <c r="D3259">
        <v>131</v>
      </c>
      <c r="E3259">
        <v>11</v>
      </c>
    </row>
    <row r="3260" spans="1:5" x14ac:dyDescent="0.35">
      <c r="A3260">
        <v>3257</v>
      </c>
      <c r="B3260" t="s">
        <v>2139</v>
      </c>
      <c r="C3260">
        <v>852532</v>
      </c>
      <c r="D3260">
        <v>131</v>
      </c>
      <c r="E3260">
        <v>11</v>
      </c>
    </row>
    <row r="3261" spans="1:5" x14ac:dyDescent="0.35">
      <c r="A3261">
        <v>3257</v>
      </c>
      <c r="B3261" t="s">
        <v>2403</v>
      </c>
      <c r="C3261">
        <v>5000653</v>
      </c>
      <c r="D3261">
        <v>131</v>
      </c>
      <c r="E3261">
        <v>11</v>
      </c>
    </row>
    <row r="3262" spans="1:5" x14ac:dyDescent="0.35">
      <c r="A3262">
        <v>3261</v>
      </c>
      <c r="B3262" t="s">
        <v>2002</v>
      </c>
      <c r="C3262">
        <v>14137</v>
      </c>
      <c r="D3262">
        <v>131</v>
      </c>
      <c r="E3262">
        <v>10</v>
      </c>
    </row>
    <row r="3263" spans="1:5" x14ac:dyDescent="0.35">
      <c r="A3263">
        <v>3261</v>
      </c>
      <c r="B3263" t="s">
        <v>5659</v>
      </c>
      <c r="C3263">
        <v>891984</v>
      </c>
      <c r="D3263">
        <v>131</v>
      </c>
      <c r="E3263">
        <v>10</v>
      </c>
    </row>
    <row r="3264" spans="1:5" x14ac:dyDescent="0.35">
      <c r="A3264">
        <v>3261</v>
      </c>
      <c r="B3264" t="s">
        <v>2105</v>
      </c>
      <c r="C3264">
        <v>4998849</v>
      </c>
      <c r="D3264">
        <v>131</v>
      </c>
      <c r="E3264">
        <v>10</v>
      </c>
    </row>
    <row r="3265" spans="1:5" x14ac:dyDescent="0.35">
      <c r="A3265">
        <v>3261</v>
      </c>
      <c r="B3265" t="s">
        <v>5650</v>
      </c>
      <c r="C3265">
        <v>5100660</v>
      </c>
      <c r="D3265">
        <v>131</v>
      </c>
      <c r="E3265">
        <v>10</v>
      </c>
    </row>
    <row r="3266" spans="1:5" x14ac:dyDescent="0.35">
      <c r="A3266">
        <v>3265</v>
      </c>
      <c r="B3266" t="s">
        <v>5132</v>
      </c>
      <c r="C3266">
        <v>854771</v>
      </c>
      <c r="D3266">
        <v>131</v>
      </c>
      <c r="E3266">
        <v>9</v>
      </c>
    </row>
    <row r="3267" spans="1:5" x14ac:dyDescent="0.35">
      <c r="A3267">
        <v>3265</v>
      </c>
      <c r="B3267" t="s">
        <v>2293</v>
      </c>
      <c r="C3267">
        <v>990469</v>
      </c>
      <c r="D3267">
        <v>131</v>
      </c>
      <c r="E3267">
        <v>9</v>
      </c>
    </row>
    <row r="3268" spans="1:5" x14ac:dyDescent="0.35">
      <c r="A3268">
        <v>3267</v>
      </c>
      <c r="B3268" t="s">
        <v>513</v>
      </c>
      <c r="C3268">
        <v>987779</v>
      </c>
      <c r="D3268">
        <v>131</v>
      </c>
      <c r="E3268">
        <v>2</v>
      </c>
    </row>
    <row r="3269" spans="1:5" x14ac:dyDescent="0.35">
      <c r="A3269">
        <v>3268</v>
      </c>
      <c r="B3269" t="s">
        <v>2644</v>
      </c>
      <c r="C3269">
        <v>508699</v>
      </c>
      <c r="D3269">
        <v>130</v>
      </c>
      <c r="E3269">
        <v>15</v>
      </c>
    </row>
    <row r="3270" spans="1:5" x14ac:dyDescent="0.35">
      <c r="A3270">
        <v>3269</v>
      </c>
      <c r="B3270" t="s">
        <v>5445</v>
      </c>
      <c r="C3270">
        <v>880771</v>
      </c>
      <c r="D3270">
        <v>130</v>
      </c>
      <c r="E3270">
        <v>14</v>
      </c>
    </row>
    <row r="3271" spans="1:5" x14ac:dyDescent="0.35">
      <c r="A3271">
        <v>3270</v>
      </c>
      <c r="B3271" t="s">
        <v>3814</v>
      </c>
      <c r="C3271">
        <v>135194</v>
      </c>
      <c r="D3271">
        <v>130</v>
      </c>
      <c r="E3271">
        <v>13</v>
      </c>
    </row>
    <row r="3272" spans="1:5" x14ac:dyDescent="0.35">
      <c r="A3272">
        <v>3270</v>
      </c>
      <c r="B3272" t="s">
        <v>2278</v>
      </c>
      <c r="C3272">
        <v>564615</v>
      </c>
      <c r="D3272">
        <v>130</v>
      </c>
      <c r="E3272">
        <v>13</v>
      </c>
    </row>
    <row r="3273" spans="1:5" x14ac:dyDescent="0.35">
      <c r="A3273">
        <v>3270</v>
      </c>
      <c r="B3273" t="s">
        <v>1798</v>
      </c>
      <c r="C3273">
        <v>841800</v>
      </c>
      <c r="D3273">
        <v>130</v>
      </c>
      <c r="E3273">
        <v>13</v>
      </c>
    </row>
    <row r="3274" spans="1:5" x14ac:dyDescent="0.35">
      <c r="A3274">
        <v>3270</v>
      </c>
      <c r="B3274" t="s">
        <v>5560</v>
      </c>
      <c r="C3274">
        <v>4996896</v>
      </c>
      <c r="D3274">
        <v>130</v>
      </c>
      <c r="E3274">
        <v>13</v>
      </c>
    </row>
    <row r="3275" spans="1:5" x14ac:dyDescent="0.35">
      <c r="A3275">
        <v>3274</v>
      </c>
      <c r="B3275" t="s">
        <v>6655</v>
      </c>
      <c r="C3275">
        <v>174523</v>
      </c>
      <c r="D3275">
        <v>130</v>
      </c>
      <c r="E3275">
        <v>12</v>
      </c>
    </row>
    <row r="3276" spans="1:5" x14ac:dyDescent="0.35">
      <c r="A3276">
        <v>3274</v>
      </c>
      <c r="B3276" t="s">
        <v>3140</v>
      </c>
      <c r="C3276">
        <v>548341</v>
      </c>
      <c r="D3276">
        <v>130</v>
      </c>
      <c r="E3276">
        <v>12</v>
      </c>
    </row>
    <row r="3277" spans="1:5" x14ac:dyDescent="0.35">
      <c r="A3277">
        <v>3274</v>
      </c>
      <c r="B3277" t="s">
        <v>5592</v>
      </c>
      <c r="C3277">
        <v>710452</v>
      </c>
      <c r="D3277">
        <v>130</v>
      </c>
      <c r="E3277">
        <v>12</v>
      </c>
    </row>
    <row r="3278" spans="1:5" x14ac:dyDescent="0.35">
      <c r="A3278">
        <v>3277</v>
      </c>
      <c r="B3278" t="s">
        <v>2109</v>
      </c>
      <c r="C3278">
        <v>748873</v>
      </c>
      <c r="D3278">
        <v>130</v>
      </c>
      <c r="E3278">
        <v>11</v>
      </c>
    </row>
    <row r="3279" spans="1:5" x14ac:dyDescent="0.35">
      <c r="A3279">
        <v>3277</v>
      </c>
      <c r="B3279" t="s">
        <v>1654</v>
      </c>
      <c r="C3279">
        <v>891357</v>
      </c>
      <c r="D3279">
        <v>130</v>
      </c>
      <c r="E3279">
        <v>11</v>
      </c>
    </row>
    <row r="3280" spans="1:5" x14ac:dyDescent="0.35">
      <c r="A3280">
        <v>3279</v>
      </c>
      <c r="B3280" t="s">
        <v>1455</v>
      </c>
      <c r="C3280">
        <v>846237</v>
      </c>
      <c r="D3280">
        <v>130</v>
      </c>
      <c r="E3280">
        <v>10</v>
      </c>
    </row>
    <row r="3281" spans="1:5" x14ac:dyDescent="0.35">
      <c r="A3281">
        <v>3279</v>
      </c>
      <c r="B3281" t="s">
        <v>2828</v>
      </c>
      <c r="C3281">
        <v>825322</v>
      </c>
      <c r="D3281">
        <v>130</v>
      </c>
      <c r="E3281">
        <v>10</v>
      </c>
    </row>
    <row r="3282" spans="1:5" x14ac:dyDescent="0.35">
      <c r="A3282">
        <v>3279</v>
      </c>
      <c r="B3282" t="s">
        <v>3940</v>
      </c>
      <c r="C3282">
        <v>876954</v>
      </c>
      <c r="D3282">
        <v>130</v>
      </c>
      <c r="E3282">
        <v>10</v>
      </c>
    </row>
    <row r="3283" spans="1:5" x14ac:dyDescent="0.35">
      <c r="A3283">
        <v>3279</v>
      </c>
      <c r="B3283" t="s">
        <v>3914</v>
      </c>
      <c r="C3283">
        <v>847192</v>
      </c>
      <c r="D3283">
        <v>130</v>
      </c>
      <c r="E3283">
        <v>10</v>
      </c>
    </row>
    <row r="3284" spans="1:5" x14ac:dyDescent="0.35">
      <c r="A3284">
        <v>3283</v>
      </c>
      <c r="B3284" t="s">
        <v>5112</v>
      </c>
      <c r="C3284">
        <v>697349</v>
      </c>
      <c r="D3284">
        <v>130</v>
      </c>
      <c r="E3284">
        <v>9</v>
      </c>
    </row>
    <row r="3285" spans="1:5" x14ac:dyDescent="0.35">
      <c r="A3285">
        <v>3283</v>
      </c>
      <c r="B3285" t="s">
        <v>1815</v>
      </c>
      <c r="C3285">
        <v>818429</v>
      </c>
      <c r="D3285">
        <v>130</v>
      </c>
      <c r="E3285">
        <v>9</v>
      </c>
    </row>
    <row r="3286" spans="1:5" x14ac:dyDescent="0.35">
      <c r="A3286">
        <v>3283</v>
      </c>
      <c r="B3286" t="s">
        <v>6196</v>
      </c>
      <c r="C3286">
        <v>868403</v>
      </c>
      <c r="D3286">
        <v>130</v>
      </c>
      <c r="E3286">
        <v>9</v>
      </c>
    </row>
    <row r="3287" spans="1:5" x14ac:dyDescent="0.35">
      <c r="A3287">
        <v>3283</v>
      </c>
      <c r="B3287" t="s">
        <v>5019</v>
      </c>
      <c r="C3287">
        <v>888896</v>
      </c>
      <c r="D3287">
        <v>130</v>
      </c>
      <c r="E3287">
        <v>9</v>
      </c>
    </row>
    <row r="3288" spans="1:5" x14ac:dyDescent="0.35">
      <c r="A3288">
        <v>3287</v>
      </c>
      <c r="B3288" t="s">
        <v>1601</v>
      </c>
      <c r="C3288">
        <v>614341</v>
      </c>
      <c r="D3288">
        <v>130</v>
      </c>
      <c r="E3288">
        <v>8</v>
      </c>
    </row>
    <row r="3289" spans="1:5" x14ac:dyDescent="0.35">
      <c r="A3289">
        <v>3287</v>
      </c>
      <c r="B3289" t="s">
        <v>5007</v>
      </c>
      <c r="C3289">
        <v>892619</v>
      </c>
      <c r="D3289">
        <v>130</v>
      </c>
      <c r="E3289">
        <v>8</v>
      </c>
    </row>
    <row r="3290" spans="1:5" x14ac:dyDescent="0.35">
      <c r="A3290">
        <v>3289</v>
      </c>
      <c r="B3290" t="s">
        <v>6245</v>
      </c>
      <c r="C3290">
        <v>751928</v>
      </c>
      <c r="D3290">
        <v>130</v>
      </c>
      <c r="E3290">
        <v>7</v>
      </c>
    </row>
    <row r="3291" spans="1:5" x14ac:dyDescent="0.35">
      <c r="A3291">
        <v>3289</v>
      </c>
      <c r="B3291" t="s">
        <v>1260</v>
      </c>
      <c r="C3291">
        <v>869396</v>
      </c>
      <c r="D3291">
        <v>130</v>
      </c>
      <c r="E3291">
        <v>7</v>
      </c>
    </row>
    <row r="3292" spans="1:5" x14ac:dyDescent="0.35">
      <c r="A3292">
        <v>3291</v>
      </c>
      <c r="B3292" t="s">
        <v>2563</v>
      </c>
      <c r="C3292">
        <v>867865</v>
      </c>
      <c r="D3292">
        <v>130</v>
      </c>
      <c r="E3292">
        <v>5</v>
      </c>
    </row>
    <row r="3293" spans="1:5" x14ac:dyDescent="0.35">
      <c r="A3293">
        <v>3291</v>
      </c>
      <c r="B3293" t="s">
        <v>7714</v>
      </c>
      <c r="C3293">
        <v>992194</v>
      </c>
      <c r="D3293">
        <v>130</v>
      </c>
      <c r="E3293">
        <v>5</v>
      </c>
    </row>
    <row r="3294" spans="1:5" x14ac:dyDescent="0.35">
      <c r="A3294">
        <v>3293</v>
      </c>
      <c r="B3294" t="s">
        <v>6647</v>
      </c>
      <c r="C3294">
        <v>819821</v>
      </c>
      <c r="D3294">
        <v>130</v>
      </c>
      <c r="E3294">
        <v>4</v>
      </c>
    </row>
    <row r="3295" spans="1:5" x14ac:dyDescent="0.35">
      <c r="A3295">
        <v>3293</v>
      </c>
      <c r="B3295" t="s">
        <v>5462</v>
      </c>
      <c r="C3295">
        <v>987190</v>
      </c>
      <c r="D3295">
        <v>130</v>
      </c>
      <c r="E3295">
        <v>4</v>
      </c>
    </row>
    <row r="3296" spans="1:5" x14ac:dyDescent="0.35">
      <c r="A3296">
        <v>3295</v>
      </c>
      <c r="B3296" t="s">
        <v>5215</v>
      </c>
      <c r="C3296">
        <v>612228</v>
      </c>
      <c r="D3296">
        <v>130</v>
      </c>
      <c r="E3296">
        <v>3</v>
      </c>
    </row>
    <row r="3297" spans="1:5" x14ac:dyDescent="0.35">
      <c r="A3297">
        <v>3296</v>
      </c>
      <c r="B3297" t="s">
        <v>5227</v>
      </c>
      <c r="C3297">
        <v>880313</v>
      </c>
      <c r="D3297">
        <v>129</v>
      </c>
      <c r="E3297">
        <v>16</v>
      </c>
    </row>
    <row r="3298" spans="1:5" x14ac:dyDescent="0.35">
      <c r="A3298">
        <v>3297</v>
      </c>
      <c r="B3298" t="s">
        <v>5203</v>
      </c>
      <c r="C3298">
        <v>867631</v>
      </c>
      <c r="D3298">
        <v>129</v>
      </c>
      <c r="E3298">
        <v>15</v>
      </c>
    </row>
    <row r="3299" spans="1:5" x14ac:dyDescent="0.35">
      <c r="A3299">
        <v>3298</v>
      </c>
      <c r="B3299" t="s">
        <v>5839</v>
      </c>
      <c r="C3299">
        <v>700906</v>
      </c>
      <c r="D3299">
        <v>129</v>
      </c>
      <c r="E3299">
        <v>14</v>
      </c>
    </row>
    <row r="3300" spans="1:5" x14ac:dyDescent="0.35">
      <c r="A3300">
        <v>3298</v>
      </c>
      <c r="B3300" t="s">
        <v>5272</v>
      </c>
      <c r="C3300">
        <v>877866</v>
      </c>
      <c r="D3300">
        <v>129</v>
      </c>
      <c r="E3300">
        <v>14</v>
      </c>
    </row>
    <row r="3301" spans="1:5" x14ac:dyDescent="0.35">
      <c r="A3301">
        <v>3300</v>
      </c>
      <c r="B3301" t="s">
        <v>2246</v>
      </c>
      <c r="C3301">
        <v>868210</v>
      </c>
      <c r="D3301">
        <v>129</v>
      </c>
      <c r="E3301">
        <v>12</v>
      </c>
    </row>
    <row r="3302" spans="1:5" x14ac:dyDescent="0.35">
      <c r="A3302">
        <v>3301</v>
      </c>
      <c r="B3302" t="s">
        <v>5199</v>
      </c>
      <c r="C3302">
        <v>800872</v>
      </c>
      <c r="D3302">
        <v>129</v>
      </c>
      <c r="E3302">
        <v>9</v>
      </c>
    </row>
    <row r="3303" spans="1:5" x14ac:dyDescent="0.35">
      <c r="A3303">
        <v>3301</v>
      </c>
      <c r="B3303" t="s">
        <v>1406</v>
      </c>
      <c r="C3303">
        <v>4988235</v>
      </c>
      <c r="D3303">
        <v>129</v>
      </c>
      <c r="E3303">
        <v>9</v>
      </c>
    </row>
    <row r="3304" spans="1:5" x14ac:dyDescent="0.35">
      <c r="A3304">
        <v>3303</v>
      </c>
      <c r="B3304" t="s">
        <v>6673</v>
      </c>
      <c r="C3304">
        <v>532074</v>
      </c>
      <c r="D3304">
        <v>129</v>
      </c>
      <c r="E3304">
        <v>6</v>
      </c>
    </row>
    <row r="3305" spans="1:5" x14ac:dyDescent="0.35">
      <c r="A3305">
        <v>3304</v>
      </c>
      <c r="B3305" t="s">
        <v>1831</v>
      </c>
      <c r="C3305">
        <v>890077</v>
      </c>
      <c r="D3305">
        <v>129</v>
      </c>
      <c r="E3305">
        <v>5</v>
      </c>
    </row>
    <row r="3306" spans="1:5" x14ac:dyDescent="0.35">
      <c r="A3306">
        <v>3304</v>
      </c>
      <c r="B3306" t="s">
        <v>7708</v>
      </c>
      <c r="C3306">
        <v>50010496</v>
      </c>
      <c r="D3306">
        <v>129</v>
      </c>
      <c r="E3306">
        <v>5</v>
      </c>
    </row>
    <row r="3307" spans="1:5" x14ac:dyDescent="0.35">
      <c r="A3307">
        <v>3306</v>
      </c>
      <c r="B3307" t="s">
        <v>975</v>
      </c>
      <c r="C3307">
        <v>509873</v>
      </c>
      <c r="D3307">
        <v>129</v>
      </c>
      <c r="E3307">
        <v>4</v>
      </c>
    </row>
    <row r="3308" spans="1:5" x14ac:dyDescent="0.35">
      <c r="A3308">
        <v>3306</v>
      </c>
      <c r="B3308" t="s">
        <v>4631</v>
      </c>
      <c r="C3308">
        <v>694797</v>
      </c>
      <c r="D3308">
        <v>129</v>
      </c>
      <c r="E3308">
        <v>4</v>
      </c>
    </row>
    <row r="3309" spans="1:5" x14ac:dyDescent="0.35">
      <c r="A3309">
        <v>3306</v>
      </c>
      <c r="B3309" t="s">
        <v>6605</v>
      </c>
      <c r="C3309">
        <v>802775</v>
      </c>
      <c r="D3309">
        <v>129</v>
      </c>
      <c r="E3309">
        <v>4</v>
      </c>
    </row>
    <row r="3310" spans="1:5" x14ac:dyDescent="0.35">
      <c r="A3310">
        <v>3309</v>
      </c>
      <c r="B3310" t="s">
        <v>1003</v>
      </c>
      <c r="C3310">
        <v>4990200</v>
      </c>
      <c r="D3310">
        <v>129</v>
      </c>
      <c r="E3310">
        <v>3</v>
      </c>
    </row>
    <row r="3311" spans="1:5" x14ac:dyDescent="0.35">
      <c r="A3311">
        <v>3310</v>
      </c>
      <c r="B3311" t="s">
        <v>5336</v>
      </c>
      <c r="C3311">
        <v>981399</v>
      </c>
      <c r="D3311">
        <v>128</v>
      </c>
      <c r="E3311">
        <v>16</v>
      </c>
    </row>
    <row r="3312" spans="1:5" x14ac:dyDescent="0.35">
      <c r="A3312">
        <v>3311</v>
      </c>
      <c r="B3312" t="s">
        <v>5294</v>
      </c>
      <c r="C3312">
        <v>875626</v>
      </c>
      <c r="D3312">
        <v>128</v>
      </c>
      <c r="E3312">
        <v>15</v>
      </c>
    </row>
    <row r="3313" spans="1:5" x14ac:dyDescent="0.35">
      <c r="A3313">
        <v>3312</v>
      </c>
      <c r="B3313" t="s">
        <v>5533</v>
      </c>
      <c r="C3313">
        <v>869667</v>
      </c>
      <c r="D3313">
        <v>128</v>
      </c>
      <c r="E3313">
        <v>14</v>
      </c>
    </row>
    <row r="3314" spans="1:5" x14ac:dyDescent="0.35">
      <c r="A3314">
        <v>3313</v>
      </c>
      <c r="B3314" t="s">
        <v>5617</v>
      </c>
      <c r="C3314">
        <v>862117</v>
      </c>
      <c r="D3314">
        <v>128</v>
      </c>
      <c r="E3314">
        <v>12</v>
      </c>
    </row>
    <row r="3315" spans="1:5" x14ac:dyDescent="0.35">
      <c r="A3315">
        <v>3313</v>
      </c>
      <c r="B3315" t="s">
        <v>1972</v>
      </c>
      <c r="C3315">
        <v>889793</v>
      </c>
      <c r="D3315">
        <v>128</v>
      </c>
      <c r="E3315">
        <v>12</v>
      </c>
    </row>
    <row r="3316" spans="1:5" x14ac:dyDescent="0.35">
      <c r="A3316">
        <v>3315</v>
      </c>
      <c r="B3316" t="s">
        <v>5607</v>
      </c>
      <c r="C3316">
        <v>836877</v>
      </c>
      <c r="D3316">
        <v>128</v>
      </c>
      <c r="E3316">
        <v>11</v>
      </c>
    </row>
    <row r="3317" spans="1:5" x14ac:dyDescent="0.35">
      <c r="A3317">
        <v>3316</v>
      </c>
      <c r="B3317" t="s">
        <v>5917</v>
      </c>
      <c r="C3317">
        <v>875438</v>
      </c>
      <c r="D3317">
        <v>128</v>
      </c>
      <c r="E3317">
        <v>10</v>
      </c>
    </row>
    <row r="3318" spans="1:5" x14ac:dyDescent="0.35">
      <c r="A3318">
        <v>3316</v>
      </c>
      <c r="B3318" t="s">
        <v>5600</v>
      </c>
      <c r="C3318">
        <v>5001249</v>
      </c>
      <c r="D3318">
        <v>128</v>
      </c>
      <c r="E3318">
        <v>10</v>
      </c>
    </row>
    <row r="3319" spans="1:5" x14ac:dyDescent="0.35">
      <c r="A3319">
        <v>3318</v>
      </c>
      <c r="B3319" t="s">
        <v>1987</v>
      </c>
      <c r="C3319">
        <v>741193</v>
      </c>
      <c r="D3319">
        <v>128</v>
      </c>
      <c r="E3319">
        <v>9</v>
      </c>
    </row>
    <row r="3320" spans="1:5" x14ac:dyDescent="0.35">
      <c r="A3320">
        <v>3318</v>
      </c>
      <c r="B3320" t="s">
        <v>3225</v>
      </c>
      <c r="C3320">
        <v>992825</v>
      </c>
      <c r="D3320">
        <v>128</v>
      </c>
      <c r="E3320">
        <v>9</v>
      </c>
    </row>
    <row r="3321" spans="1:5" x14ac:dyDescent="0.35">
      <c r="A3321">
        <v>3318</v>
      </c>
      <c r="B3321" t="s">
        <v>3377</v>
      </c>
      <c r="C3321">
        <v>5003742</v>
      </c>
      <c r="D3321">
        <v>128</v>
      </c>
      <c r="E3321">
        <v>9</v>
      </c>
    </row>
    <row r="3322" spans="1:5" x14ac:dyDescent="0.35">
      <c r="A3322">
        <v>3321</v>
      </c>
      <c r="B3322" t="s">
        <v>2134</v>
      </c>
      <c r="C3322">
        <v>844704</v>
      </c>
      <c r="D3322">
        <v>128</v>
      </c>
      <c r="E3322">
        <v>8</v>
      </c>
    </row>
    <row r="3323" spans="1:5" x14ac:dyDescent="0.35">
      <c r="A3323">
        <v>3321</v>
      </c>
      <c r="B3323" t="s">
        <v>1530</v>
      </c>
      <c r="C3323">
        <v>992173</v>
      </c>
      <c r="D3323">
        <v>128</v>
      </c>
      <c r="E3323">
        <v>8</v>
      </c>
    </row>
    <row r="3324" spans="1:5" x14ac:dyDescent="0.35">
      <c r="A3324">
        <v>3321</v>
      </c>
      <c r="B3324" t="s">
        <v>1961</v>
      </c>
      <c r="C3324">
        <v>4985112</v>
      </c>
      <c r="D3324">
        <v>128</v>
      </c>
      <c r="E3324">
        <v>8</v>
      </c>
    </row>
    <row r="3325" spans="1:5" x14ac:dyDescent="0.35">
      <c r="A3325">
        <v>3324</v>
      </c>
      <c r="B3325" t="s">
        <v>5888</v>
      </c>
      <c r="C3325">
        <v>732320</v>
      </c>
      <c r="D3325">
        <v>128</v>
      </c>
      <c r="E3325">
        <v>7</v>
      </c>
    </row>
    <row r="3326" spans="1:5" x14ac:dyDescent="0.35">
      <c r="A3326">
        <v>3325</v>
      </c>
      <c r="B3326" t="s">
        <v>5395</v>
      </c>
      <c r="C3326">
        <v>5101235</v>
      </c>
      <c r="D3326">
        <v>128</v>
      </c>
      <c r="E3326">
        <v>6</v>
      </c>
    </row>
    <row r="3327" spans="1:5" x14ac:dyDescent="0.35">
      <c r="A3327">
        <v>3326</v>
      </c>
      <c r="B3327" t="s">
        <v>1808</v>
      </c>
      <c r="C3327">
        <v>565539</v>
      </c>
      <c r="D3327">
        <v>128</v>
      </c>
      <c r="E3327">
        <v>5</v>
      </c>
    </row>
    <row r="3328" spans="1:5" x14ac:dyDescent="0.35">
      <c r="A3328">
        <v>3327</v>
      </c>
      <c r="B3328" t="s">
        <v>1157</v>
      </c>
      <c r="C3328">
        <v>877955</v>
      </c>
      <c r="D3328">
        <v>128</v>
      </c>
      <c r="E3328">
        <v>4</v>
      </c>
    </row>
    <row r="3329" spans="1:5" x14ac:dyDescent="0.35">
      <c r="A3329">
        <v>3328</v>
      </c>
      <c r="B3329" t="s">
        <v>5559</v>
      </c>
      <c r="C3329">
        <v>636222</v>
      </c>
      <c r="D3329">
        <v>127</v>
      </c>
      <c r="E3329">
        <v>13</v>
      </c>
    </row>
    <row r="3330" spans="1:5" x14ac:dyDescent="0.35">
      <c r="A3330">
        <v>3328</v>
      </c>
      <c r="B3330" t="s">
        <v>2121</v>
      </c>
      <c r="C3330">
        <v>981169</v>
      </c>
      <c r="D3330">
        <v>127</v>
      </c>
      <c r="E3330">
        <v>13</v>
      </c>
    </row>
    <row r="3331" spans="1:5" x14ac:dyDescent="0.35">
      <c r="A3331">
        <v>3330</v>
      </c>
      <c r="B3331" t="s">
        <v>5866</v>
      </c>
      <c r="C3331">
        <v>832726</v>
      </c>
      <c r="D3331">
        <v>127</v>
      </c>
      <c r="E3331">
        <v>12</v>
      </c>
    </row>
    <row r="3332" spans="1:5" x14ac:dyDescent="0.35">
      <c r="A3332">
        <v>3331</v>
      </c>
      <c r="B3332" t="s">
        <v>2314</v>
      </c>
      <c r="C3332">
        <v>864595</v>
      </c>
      <c r="D3332">
        <v>127</v>
      </c>
      <c r="E3332">
        <v>10</v>
      </c>
    </row>
    <row r="3333" spans="1:5" x14ac:dyDescent="0.35">
      <c r="A3333">
        <v>3332</v>
      </c>
      <c r="B3333" t="s">
        <v>1589</v>
      </c>
      <c r="C3333">
        <v>613733</v>
      </c>
      <c r="D3333">
        <v>127</v>
      </c>
      <c r="E3333">
        <v>8</v>
      </c>
    </row>
    <row r="3334" spans="1:5" x14ac:dyDescent="0.35">
      <c r="A3334">
        <v>3333</v>
      </c>
      <c r="B3334" t="s">
        <v>1776</v>
      </c>
      <c r="C3334">
        <v>556842</v>
      </c>
      <c r="D3334">
        <v>127</v>
      </c>
      <c r="E3334">
        <v>7</v>
      </c>
    </row>
    <row r="3335" spans="1:5" x14ac:dyDescent="0.35">
      <c r="A3335">
        <v>3333</v>
      </c>
      <c r="B3335" t="s">
        <v>2284</v>
      </c>
      <c r="C3335">
        <v>725487</v>
      </c>
      <c r="D3335">
        <v>127</v>
      </c>
      <c r="E3335">
        <v>7</v>
      </c>
    </row>
    <row r="3336" spans="1:5" x14ac:dyDescent="0.35">
      <c r="A3336">
        <v>3333</v>
      </c>
      <c r="B3336" t="s">
        <v>2146</v>
      </c>
      <c r="C3336">
        <v>742231</v>
      </c>
      <c r="D3336">
        <v>127</v>
      </c>
      <c r="E3336">
        <v>7</v>
      </c>
    </row>
    <row r="3337" spans="1:5" x14ac:dyDescent="0.35">
      <c r="A3337">
        <v>3336</v>
      </c>
      <c r="B3337" t="s">
        <v>906</v>
      </c>
      <c r="C3337">
        <v>4984682</v>
      </c>
      <c r="D3337">
        <v>127</v>
      </c>
      <c r="E3337">
        <v>5</v>
      </c>
    </row>
    <row r="3338" spans="1:5" x14ac:dyDescent="0.35">
      <c r="A3338">
        <v>3337</v>
      </c>
      <c r="B3338" t="s">
        <v>2749</v>
      </c>
      <c r="C3338">
        <v>868648</v>
      </c>
      <c r="D3338">
        <v>127</v>
      </c>
      <c r="E3338">
        <v>3</v>
      </c>
    </row>
    <row r="3339" spans="1:5" x14ac:dyDescent="0.35">
      <c r="A3339">
        <v>3337</v>
      </c>
      <c r="B3339" t="s">
        <v>1075</v>
      </c>
      <c r="C3339">
        <v>985968</v>
      </c>
      <c r="D3339">
        <v>127</v>
      </c>
      <c r="E3339">
        <v>3</v>
      </c>
    </row>
    <row r="3340" spans="1:5" x14ac:dyDescent="0.35">
      <c r="A3340">
        <v>3339</v>
      </c>
      <c r="B3340" t="s">
        <v>3708</v>
      </c>
      <c r="C3340">
        <v>817932</v>
      </c>
      <c r="D3340">
        <v>126</v>
      </c>
      <c r="E3340">
        <v>14</v>
      </c>
    </row>
    <row r="3341" spans="1:5" x14ac:dyDescent="0.35">
      <c r="A3341">
        <v>3339</v>
      </c>
      <c r="B3341" t="s">
        <v>2167</v>
      </c>
      <c r="C3341">
        <v>4990937</v>
      </c>
      <c r="D3341">
        <v>126</v>
      </c>
      <c r="E3341">
        <v>14</v>
      </c>
    </row>
    <row r="3342" spans="1:5" x14ac:dyDescent="0.35">
      <c r="A3342">
        <v>3339</v>
      </c>
      <c r="B3342" t="s">
        <v>5155</v>
      </c>
      <c r="C3342">
        <v>988512</v>
      </c>
      <c r="D3342">
        <v>126</v>
      </c>
      <c r="E3342">
        <v>14</v>
      </c>
    </row>
    <row r="3343" spans="1:5" x14ac:dyDescent="0.35">
      <c r="A3343">
        <v>3342</v>
      </c>
      <c r="B3343" t="s">
        <v>3214</v>
      </c>
      <c r="C3343">
        <v>983970</v>
      </c>
      <c r="D3343">
        <v>126</v>
      </c>
      <c r="E3343">
        <v>13</v>
      </c>
    </row>
    <row r="3344" spans="1:5" x14ac:dyDescent="0.35">
      <c r="A3344">
        <v>3342</v>
      </c>
      <c r="B3344" t="s">
        <v>2597</v>
      </c>
      <c r="C3344">
        <v>985142</v>
      </c>
      <c r="D3344">
        <v>126</v>
      </c>
      <c r="E3344">
        <v>13</v>
      </c>
    </row>
    <row r="3345" spans="1:5" x14ac:dyDescent="0.35">
      <c r="A3345">
        <v>3344</v>
      </c>
      <c r="B3345" t="s">
        <v>5341</v>
      </c>
      <c r="C3345">
        <v>4996576</v>
      </c>
      <c r="D3345">
        <v>126</v>
      </c>
      <c r="E3345">
        <v>12</v>
      </c>
    </row>
    <row r="3346" spans="1:5" x14ac:dyDescent="0.35">
      <c r="A3346">
        <v>3345</v>
      </c>
      <c r="B3346" t="s">
        <v>2309</v>
      </c>
      <c r="C3346">
        <v>466181</v>
      </c>
      <c r="D3346">
        <v>126</v>
      </c>
      <c r="E3346">
        <v>11</v>
      </c>
    </row>
    <row r="3347" spans="1:5" x14ac:dyDescent="0.35">
      <c r="A3347">
        <v>3345</v>
      </c>
      <c r="B3347" t="s">
        <v>5695</v>
      </c>
      <c r="C3347">
        <v>760299</v>
      </c>
      <c r="D3347">
        <v>126</v>
      </c>
      <c r="E3347">
        <v>11</v>
      </c>
    </row>
    <row r="3348" spans="1:5" x14ac:dyDescent="0.35">
      <c r="A3348">
        <v>3345</v>
      </c>
      <c r="B3348" t="s">
        <v>1949</v>
      </c>
      <c r="C3348">
        <v>811849</v>
      </c>
      <c r="D3348">
        <v>126</v>
      </c>
      <c r="E3348">
        <v>11</v>
      </c>
    </row>
    <row r="3349" spans="1:5" x14ac:dyDescent="0.35">
      <c r="A3349">
        <v>3345</v>
      </c>
      <c r="B3349" t="s">
        <v>5859</v>
      </c>
      <c r="C3349">
        <v>10000514</v>
      </c>
      <c r="D3349">
        <v>126</v>
      </c>
      <c r="E3349">
        <v>11</v>
      </c>
    </row>
    <row r="3350" spans="1:5" x14ac:dyDescent="0.35">
      <c r="A3350">
        <v>3349</v>
      </c>
      <c r="B3350" t="s">
        <v>2062</v>
      </c>
      <c r="C3350">
        <v>612915</v>
      </c>
      <c r="D3350">
        <v>126</v>
      </c>
      <c r="E3350">
        <v>10</v>
      </c>
    </row>
    <row r="3351" spans="1:5" x14ac:dyDescent="0.35">
      <c r="A3351">
        <v>3349</v>
      </c>
      <c r="B3351" t="s">
        <v>2395</v>
      </c>
      <c r="C3351">
        <v>833949</v>
      </c>
      <c r="D3351">
        <v>126</v>
      </c>
      <c r="E3351">
        <v>10</v>
      </c>
    </row>
    <row r="3352" spans="1:5" x14ac:dyDescent="0.35">
      <c r="A3352">
        <v>3349</v>
      </c>
      <c r="B3352" t="s">
        <v>5640</v>
      </c>
      <c r="C3352">
        <v>865771</v>
      </c>
      <c r="D3352">
        <v>126</v>
      </c>
      <c r="E3352">
        <v>10</v>
      </c>
    </row>
    <row r="3353" spans="1:5" x14ac:dyDescent="0.35">
      <c r="A3353">
        <v>3349</v>
      </c>
      <c r="B3353" t="s">
        <v>6001</v>
      </c>
      <c r="C3353">
        <v>4994314</v>
      </c>
      <c r="D3353">
        <v>126</v>
      </c>
      <c r="E3353">
        <v>10</v>
      </c>
    </row>
    <row r="3354" spans="1:5" x14ac:dyDescent="0.35">
      <c r="A3354">
        <v>3349</v>
      </c>
      <c r="B3354" t="s">
        <v>6018</v>
      </c>
      <c r="C3354">
        <v>5010184</v>
      </c>
      <c r="D3354">
        <v>126</v>
      </c>
      <c r="E3354">
        <v>10</v>
      </c>
    </row>
    <row r="3355" spans="1:5" x14ac:dyDescent="0.35">
      <c r="A3355">
        <v>3349</v>
      </c>
      <c r="B3355" t="s">
        <v>5952</v>
      </c>
      <c r="C3355">
        <v>5008491</v>
      </c>
      <c r="D3355">
        <v>126</v>
      </c>
      <c r="E3355">
        <v>10</v>
      </c>
    </row>
    <row r="3356" spans="1:5" x14ac:dyDescent="0.35">
      <c r="A3356">
        <v>3349</v>
      </c>
      <c r="B3356" t="s">
        <v>2413</v>
      </c>
      <c r="C3356">
        <v>5100966</v>
      </c>
      <c r="D3356">
        <v>126</v>
      </c>
      <c r="E3356">
        <v>10</v>
      </c>
    </row>
    <row r="3357" spans="1:5" x14ac:dyDescent="0.35">
      <c r="A3357">
        <v>3356</v>
      </c>
      <c r="B3357" t="s">
        <v>2217</v>
      </c>
      <c r="C3357">
        <v>4988232</v>
      </c>
      <c r="D3357">
        <v>126</v>
      </c>
      <c r="E3357">
        <v>9</v>
      </c>
    </row>
    <row r="3358" spans="1:5" x14ac:dyDescent="0.35">
      <c r="A3358">
        <v>3356</v>
      </c>
      <c r="B3358" t="s">
        <v>839</v>
      </c>
      <c r="C3358">
        <v>5006447</v>
      </c>
      <c r="D3358">
        <v>126</v>
      </c>
      <c r="E3358">
        <v>9</v>
      </c>
    </row>
    <row r="3359" spans="1:5" x14ac:dyDescent="0.35">
      <c r="A3359">
        <v>3358</v>
      </c>
      <c r="B3359" t="s">
        <v>2761</v>
      </c>
      <c r="C3359">
        <v>821654</v>
      </c>
      <c r="D3359">
        <v>126</v>
      </c>
      <c r="E3359">
        <v>8</v>
      </c>
    </row>
    <row r="3360" spans="1:5" x14ac:dyDescent="0.35">
      <c r="A3360">
        <v>3358</v>
      </c>
      <c r="B3360" t="s">
        <v>2678</v>
      </c>
      <c r="C3360">
        <v>50005766</v>
      </c>
      <c r="D3360">
        <v>126</v>
      </c>
      <c r="E3360">
        <v>8</v>
      </c>
    </row>
    <row r="3361" spans="1:5" x14ac:dyDescent="0.35">
      <c r="A3361">
        <v>3360</v>
      </c>
      <c r="B3361" t="s">
        <v>5389</v>
      </c>
      <c r="C3361">
        <v>872142</v>
      </c>
      <c r="D3361">
        <v>126</v>
      </c>
      <c r="E3361">
        <v>7</v>
      </c>
    </row>
    <row r="3362" spans="1:5" x14ac:dyDescent="0.35">
      <c r="A3362">
        <v>3360</v>
      </c>
      <c r="B3362" t="s">
        <v>5514</v>
      </c>
      <c r="C3362">
        <v>986552</v>
      </c>
      <c r="D3362">
        <v>126</v>
      </c>
      <c r="E3362">
        <v>7</v>
      </c>
    </row>
    <row r="3363" spans="1:5" x14ac:dyDescent="0.35">
      <c r="A3363">
        <v>3360</v>
      </c>
      <c r="B3363" t="s">
        <v>3734</v>
      </c>
      <c r="C3363">
        <v>10002668</v>
      </c>
      <c r="D3363">
        <v>126</v>
      </c>
      <c r="E3363">
        <v>7</v>
      </c>
    </row>
    <row r="3364" spans="1:5" x14ac:dyDescent="0.35">
      <c r="A3364">
        <v>3363</v>
      </c>
      <c r="B3364" t="s">
        <v>1295</v>
      </c>
      <c r="C3364">
        <v>5004762</v>
      </c>
      <c r="D3364">
        <v>126</v>
      </c>
      <c r="E3364">
        <v>5</v>
      </c>
    </row>
    <row r="3365" spans="1:5" x14ac:dyDescent="0.35">
      <c r="A3365">
        <v>3364</v>
      </c>
      <c r="B3365" t="s">
        <v>7097</v>
      </c>
      <c r="C3365">
        <v>587076</v>
      </c>
      <c r="D3365">
        <v>126</v>
      </c>
      <c r="E3365">
        <v>4</v>
      </c>
    </row>
    <row r="3366" spans="1:5" x14ac:dyDescent="0.35">
      <c r="A3366">
        <v>3364</v>
      </c>
      <c r="B3366" t="s">
        <v>7698</v>
      </c>
      <c r="C3366">
        <v>855379</v>
      </c>
      <c r="D3366">
        <v>126</v>
      </c>
      <c r="E3366">
        <v>4</v>
      </c>
    </row>
    <row r="3367" spans="1:5" x14ac:dyDescent="0.35">
      <c r="A3367">
        <v>3364</v>
      </c>
      <c r="B3367" t="s">
        <v>4396</v>
      </c>
      <c r="C3367">
        <v>866054</v>
      </c>
      <c r="D3367">
        <v>126</v>
      </c>
      <c r="E3367">
        <v>4</v>
      </c>
    </row>
    <row r="3368" spans="1:5" x14ac:dyDescent="0.35">
      <c r="A3368">
        <v>3364</v>
      </c>
      <c r="B3368" t="s">
        <v>2159</v>
      </c>
      <c r="C3368">
        <v>986321</v>
      </c>
      <c r="D3368">
        <v>126</v>
      </c>
      <c r="E3368">
        <v>4</v>
      </c>
    </row>
    <row r="3369" spans="1:5" x14ac:dyDescent="0.35">
      <c r="A3369">
        <v>3368</v>
      </c>
      <c r="B3369" t="s">
        <v>907</v>
      </c>
      <c r="C3369">
        <v>5009292</v>
      </c>
      <c r="D3369">
        <v>126</v>
      </c>
      <c r="E3369">
        <v>3</v>
      </c>
    </row>
    <row r="3370" spans="1:5" x14ac:dyDescent="0.35">
      <c r="A3370">
        <v>3368</v>
      </c>
      <c r="B3370" t="s">
        <v>2952</v>
      </c>
      <c r="C3370">
        <v>10001025</v>
      </c>
      <c r="D3370">
        <v>126</v>
      </c>
      <c r="E3370">
        <v>3</v>
      </c>
    </row>
    <row r="3371" spans="1:5" x14ac:dyDescent="0.35">
      <c r="A3371">
        <v>3370</v>
      </c>
      <c r="B3371" t="s">
        <v>2442</v>
      </c>
      <c r="C3371">
        <v>50006076</v>
      </c>
      <c r="D3371">
        <v>125</v>
      </c>
      <c r="E3371">
        <v>15</v>
      </c>
    </row>
    <row r="3372" spans="1:5" x14ac:dyDescent="0.35">
      <c r="A3372">
        <v>3371</v>
      </c>
      <c r="B3372" t="s">
        <v>5672</v>
      </c>
      <c r="C3372">
        <v>263647</v>
      </c>
      <c r="D3372">
        <v>125</v>
      </c>
      <c r="E3372">
        <v>14</v>
      </c>
    </row>
    <row r="3373" spans="1:5" x14ac:dyDescent="0.35">
      <c r="A3373">
        <v>3371</v>
      </c>
      <c r="B3373" t="s">
        <v>6073</v>
      </c>
      <c r="C3373">
        <v>825380</v>
      </c>
      <c r="D3373">
        <v>125</v>
      </c>
      <c r="E3373">
        <v>14</v>
      </c>
    </row>
    <row r="3374" spans="1:5" x14ac:dyDescent="0.35">
      <c r="A3374">
        <v>3373</v>
      </c>
      <c r="B3374" t="s">
        <v>2263</v>
      </c>
      <c r="C3374">
        <v>595919</v>
      </c>
      <c r="D3374">
        <v>125</v>
      </c>
      <c r="E3374">
        <v>12</v>
      </c>
    </row>
    <row r="3375" spans="1:5" x14ac:dyDescent="0.35">
      <c r="A3375">
        <v>3374</v>
      </c>
      <c r="B3375" t="s">
        <v>5933</v>
      </c>
      <c r="C3375">
        <v>881213</v>
      </c>
      <c r="D3375">
        <v>125</v>
      </c>
      <c r="E3375">
        <v>11</v>
      </c>
    </row>
    <row r="3376" spans="1:5" x14ac:dyDescent="0.35">
      <c r="A3376">
        <v>3375</v>
      </c>
      <c r="B3376" t="s">
        <v>5993</v>
      </c>
      <c r="C3376">
        <v>660323</v>
      </c>
      <c r="D3376">
        <v>125</v>
      </c>
      <c r="E3376">
        <v>10</v>
      </c>
    </row>
    <row r="3377" spans="1:5" x14ac:dyDescent="0.35">
      <c r="A3377">
        <v>3375</v>
      </c>
      <c r="B3377" t="s">
        <v>5140</v>
      </c>
      <c r="C3377">
        <v>753801</v>
      </c>
      <c r="D3377">
        <v>125</v>
      </c>
      <c r="E3377">
        <v>10</v>
      </c>
    </row>
    <row r="3378" spans="1:5" x14ac:dyDescent="0.35">
      <c r="A3378">
        <v>3375</v>
      </c>
      <c r="B3378" t="s">
        <v>5287</v>
      </c>
      <c r="C3378">
        <v>986455</v>
      </c>
      <c r="D3378">
        <v>125</v>
      </c>
      <c r="E3378">
        <v>10</v>
      </c>
    </row>
    <row r="3379" spans="1:5" x14ac:dyDescent="0.35">
      <c r="A3379">
        <v>3378</v>
      </c>
      <c r="B3379" t="s">
        <v>5831</v>
      </c>
      <c r="C3379">
        <v>764829</v>
      </c>
      <c r="D3379">
        <v>125</v>
      </c>
      <c r="E3379">
        <v>9</v>
      </c>
    </row>
    <row r="3380" spans="1:5" x14ac:dyDescent="0.35">
      <c r="A3380">
        <v>3378</v>
      </c>
      <c r="B3380" t="s">
        <v>5157</v>
      </c>
      <c r="C3380">
        <v>815028</v>
      </c>
      <c r="D3380">
        <v>125</v>
      </c>
      <c r="E3380">
        <v>9</v>
      </c>
    </row>
    <row r="3381" spans="1:5" x14ac:dyDescent="0.35">
      <c r="A3381">
        <v>3380</v>
      </c>
      <c r="B3381" t="s">
        <v>5385</v>
      </c>
      <c r="C3381">
        <v>695480</v>
      </c>
      <c r="D3381">
        <v>125</v>
      </c>
      <c r="E3381">
        <v>8</v>
      </c>
    </row>
    <row r="3382" spans="1:5" x14ac:dyDescent="0.35">
      <c r="A3382">
        <v>3381</v>
      </c>
      <c r="B3382" t="s">
        <v>4642</v>
      </c>
      <c r="C3382">
        <v>889542</v>
      </c>
      <c r="D3382">
        <v>125</v>
      </c>
      <c r="E3382">
        <v>7</v>
      </c>
    </row>
    <row r="3383" spans="1:5" x14ac:dyDescent="0.35">
      <c r="A3383">
        <v>3382</v>
      </c>
      <c r="B3383" t="s">
        <v>1728</v>
      </c>
      <c r="C3383">
        <v>806404</v>
      </c>
      <c r="D3383">
        <v>125</v>
      </c>
      <c r="E3383">
        <v>6</v>
      </c>
    </row>
    <row r="3384" spans="1:5" x14ac:dyDescent="0.35">
      <c r="A3384">
        <v>3382</v>
      </c>
      <c r="B3384" t="s">
        <v>4001</v>
      </c>
      <c r="C3384">
        <v>5003864</v>
      </c>
      <c r="D3384">
        <v>125</v>
      </c>
      <c r="E3384">
        <v>6</v>
      </c>
    </row>
    <row r="3385" spans="1:5" x14ac:dyDescent="0.35">
      <c r="A3385">
        <v>3384</v>
      </c>
      <c r="B3385" t="s">
        <v>7676</v>
      </c>
      <c r="C3385">
        <v>761738</v>
      </c>
      <c r="D3385">
        <v>125</v>
      </c>
      <c r="E3385">
        <v>5</v>
      </c>
    </row>
    <row r="3386" spans="1:5" x14ac:dyDescent="0.35">
      <c r="A3386">
        <v>3384</v>
      </c>
      <c r="B3386" t="s">
        <v>7682</v>
      </c>
      <c r="C3386">
        <v>985767</v>
      </c>
      <c r="D3386">
        <v>125</v>
      </c>
      <c r="E3386">
        <v>5</v>
      </c>
    </row>
    <row r="3387" spans="1:5" x14ac:dyDescent="0.35">
      <c r="A3387">
        <v>3384</v>
      </c>
      <c r="B3387" t="s">
        <v>1355</v>
      </c>
      <c r="C3387">
        <v>4991350</v>
      </c>
      <c r="D3387">
        <v>125</v>
      </c>
      <c r="E3387">
        <v>5</v>
      </c>
    </row>
    <row r="3388" spans="1:5" x14ac:dyDescent="0.35">
      <c r="A3388">
        <v>3387</v>
      </c>
      <c r="B3388" t="s">
        <v>1082</v>
      </c>
      <c r="C3388">
        <v>836939</v>
      </c>
      <c r="D3388">
        <v>125</v>
      </c>
      <c r="E3388">
        <v>4</v>
      </c>
    </row>
    <row r="3389" spans="1:5" x14ac:dyDescent="0.35">
      <c r="A3389">
        <v>3387</v>
      </c>
      <c r="B3389" t="s">
        <v>6036</v>
      </c>
      <c r="C3389">
        <v>851535</v>
      </c>
      <c r="D3389">
        <v>125</v>
      </c>
      <c r="E3389">
        <v>4</v>
      </c>
    </row>
    <row r="3390" spans="1:5" x14ac:dyDescent="0.35">
      <c r="A3390">
        <v>3387</v>
      </c>
      <c r="B3390" t="s">
        <v>4697</v>
      </c>
      <c r="C3390">
        <v>4992470</v>
      </c>
      <c r="D3390">
        <v>125</v>
      </c>
      <c r="E3390">
        <v>4</v>
      </c>
    </row>
    <row r="3391" spans="1:5" x14ac:dyDescent="0.35">
      <c r="A3391">
        <v>3387</v>
      </c>
      <c r="B3391" t="s">
        <v>7102</v>
      </c>
      <c r="C3391">
        <v>5011111</v>
      </c>
      <c r="D3391">
        <v>125</v>
      </c>
      <c r="E3391">
        <v>4</v>
      </c>
    </row>
    <row r="3392" spans="1:5" x14ac:dyDescent="0.35">
      <c r="A3392">
        <v>3391</v>
      </c>
      <c r="B3392" t="s">
        <v>5216</v>
      </c>
      <c r="C3392">
        <v>862098</v>
      </c>
      <c r="D3392">
        <v>125</v>
      </c>
      <c r="E3392">
        <v>3</v>
      </c>
    </row>
    <row r="3393" spans="1:5" x14ac:dyDescent="0.35">
      <c r="A3393">
        <v>3392</v>
      </c>
      <c r="B3393" t="s">
        <v>6222</v>
      </c>
      <c r="C3393">
        <v>801719</v>
      </c>
      <c r="D3393">
        <v>124</v>
      </c>
      <c r="E3393">
        <v>15</v>
      </c>
    </row>
    <row r="3394" spans="1:5" x14ac:dyDescent="0.35">
      <c r="A3394">
        <v>3393</v>
      </c>
      <c r="B3394" t="s">
        <v>5507</v>
      </c>
      <c r="C3394">
        <v>763065</v>
      </c>
      <c r="D3394">
        <v>124</v>
      </c>
      <c r="E3394">
        <v>14</v>
      </c>
    </row>
    <row r="3395" spans="1:5" x14ac:dyDescent="0.35">
      <c r="A3395">
        <v>3394</v>
      </c>
      <c r="B3395" t="s">
        <v>3101</v>
      </c>
      <c r="C3395">
        <v>817126</v>
      </c>
      <c r="D3395">
        <v>124</v>
      </c>
      <c r="E3395">
        <v>13</v>
      </c>
    </row>
    <row r="3396" spans="1:5" x14ac:dyDescent="0.35">
      <c r="A3396">
        <v>3394</v>
      </c>
      <c r="B3396" t="s">
        <v>5785</v>
      </c>
      <c r="C3396">
        <v>4997398</v>
      </c>
      <c r="D3396">
        <v>124</v>
      </c>
      <c r="E3396">
        <v>13</v>
      </c>
    </row>
    <row r="3397" spans="1:5" x14ac:dyDescent="0.35">
      <c r="A3397">
        <v>3396</v>
      </c>
      <c r="B3397" t="s">
        <v>5651</v>
      </c>
      <c r="C3397">
        <v>697176</v>
      </c>
      <c r="D3397">
        <v>124</v>
      </c>
      <c r="E3397">
        <v>12</v>
      </c>
    </row>
    <row r="3398" spans="1:5" x14ac:dyDescent="0.35">
      <c r="A3398">
        <v>3396</v>
      </c>
      <c r="B3398" t="s">
        <v>5916</v>
      </c>
      <c r="C3398">
        <v>729414</v>
      </c>
      <c r="D3398">
        <v>124</v>
      </c>
      <c r="E3398">
        <v>12</v>
      </c>
    </row>
    <row r="3399" spans="1:5" x14ac:dyDescent="0.35">
      <c r="A3399">
        <v>3396</v>
      </c>
      <c r="B3399" t="s">
        <v>5525</v>
      </c>
      <c r="C3399">
        <v>801395</v>
      </c>
      <c r="D3399">
        <v>124</v>
      </c>
      <c r="E3399">
        <v>12</v>
      </c>
    </row>
    <row r="3400" spans="1:5" x14ac:dyDescent="0.35">
      <c r="A3400">
        <v>3396</v>
      </c>
      <c r="B3400" t="s">
        <v>6663</v>
      </c>
      <c r="C3400">
        <v>890133</v>
      </c>
      <c r="D3400">
        <v>124</v>
      </c>
      <c r="E3400">
        <v>12</v>
      </c>
    </row>
    <row r="3401" spans="1:5" x14ac:dyDescent="0.35">
      <c r="A3401">
        <v>3400</v>
      </c>
      <c r="B3401" t="s">
        <v>1620</v>
      </c>
      <c r="C3401">
        <v>522519</v>
      </c>
      <c r="D3401">
        <v>124</v>
      </c>
      <c r="E3401">
        <v>11</v>
      </c>
    </row>
    <row r="3402" spans="1:5" x14ac:dyDescent="0.35">
      <c r="A3402">
        <v>3400</v>
      </c>
      <c r="B3402" t="s">
        <v>6217</v>
      </c>
      <c r="C3402">
        <v>4990097</v>
      </c>
      <c r="D3402">
        <v>124</v>
      </c>
      <c r="E3402">
        <v>11</v>
      </c>
    </row>
    <row r="3403" spans="1:5" x14ac:dyDescent="0.35">
      <c r="A3403">
        <v>3402</v>
      </c>
      <c r="B3403" t="s">
        <v>5873</v>
      </c>
      <c r="C3403">
        <v>832415</v>
      </c>
      <c r="D3403">
        <v>124</v>
      </c>
      <c r="E3403">
        <v>10</v>
      </c>
    </row>
    <row r="3404" spans="1:5" x14ac:dyDescent="0.35">
      <c r="A3404">
        <v>3403</v>
      </c>
      <c r="B3404" t="s">
        <v>5586</v>
      </c>
      <c r="C3404">
        <v>555461</v>
      </c>
      <c r="D3404">
        <v>124</v>
      </c>
      <c r="E3404">
        <v>9</v>
      </c>
    </row>
    <row r="3405" spans="1:5" x14ac:dyDescent="0.35">
      <c r="A3405">
        <v>3403</v>
      </c>
      <c r="B3405" t="s">
        <v>3522</v>
      </c>
      <c r="C3405">
        <v>655924</v>
      </c>
      <c r="D3405">
        <v>124</v>
      </c>
      <c r="E3405">
        <v>9</v>
      </c>
    </row>
    <row r="3406" spans="1:5" x14ac:dyDescent="0.35">
      <c r="A3406">
        <v>3403</v>
      </c>
      <c r="B3406" t="s">
        <v>5367</v>
      </c>
      <c r="C3406">
        <v>837598</v>
      </c>
      <c r="D3406">
        <v>124</v>
      </c>
      <c r="E3406">
        <v>9</v>
      </c>
    </row>
    <row r="3407" spans="1:5" x14ac:dyDescent="0.35">
      <c r="A3407">
        <v>3403</v>
      </c>
      <c r="B3407" t="s">
        <v>5146</v>
      </c>
      <c r="C3407">
        <v>4997750</v>
      </c>
      <c r="D3407">
        <v>124</v>
      </c>
      <c r="E3407">
        <v>9</v>
      </c>
    </row>
    <row r="3408" spans="1:5" x14ac:dyDescent="0.35">
      <c r="A3408">
        <v>3407</v>
      </c>
      <c r="B3408" t="s">
        <v>1391</v>
      </c>
      <c r="C3408">
        <v>106558</v>
      </c>
      <c r="D3408">
        <v>124</v>
      </c>
      <c r="E3408">
        <v>8</v>
      </c>
    </row>
    <row r="3409" spans="1:5" x14ac:dyDescent="0.35">
      <c r="A3409">
        <v>3407</v>
      </c>
      <c r="B3409" t="s">
        <v>1869</v>
      </c>
      <c r="C3409">
        <v>23078</v>
      </c>
      <c r="D3409">
        <v>124</v>
      </c>
      <c r="E3409">
        <v>8</v>
      </c>
    </row>
    <row r="3410" spans="1:5" x14ac:dyDescent="0.35">
      <c r="A3410">
        <v>3407</v>
      </c>
      <c r="B3410" t="s">
        <v>1950</v>
      </c>
      <c r="C3410">
        <v>992390</v>
      </c>
      <c r="D3410">
        <v>124</v>
      </c>
      <c r="E3410">
        <v>8</v>
      </c>
    </row>
    <row r="3411" spans="1:5" x14ac:dyDescent="0.35">
      <c r="A3411">
        <v>3407</v>
      </c>
      <c r="B3411" t="s">
        <v>6113</v>
      </c>
      <c r="C3411">
        <v>10001451</v>
      </c>
      <c r="D3411">
        <v>124</v>
      </c>
      <c r="E3411">
        <v>8</v>
      </c>
    </row>
    <row r="3412" spans="1:5" x14ac:dyDescent="0.35">
      <c r="A3412">
        <v>3411</v>
      </c>
      <c r="B3412" t="s">
        <v>6044</v>
      </c>
      <c r="C3412">
        <v>801413</v>
      </c>
      <c r="D3412">
        <v>124</v>
      </c>
      <c r="E3412">
        <v>7</v>
      </c>
    </row>
    <row r="3413" spans="1:5" x14ac:dyDescent="0.35">
      <c r="A3413">
        <v>3411</v>
      </c>
      <c r="B3413" t="s">
        <v>6948</v>
      </c>
      <c r="C3413">
        <v>880206</v>
      </c>
      <c r="D3413">
        <v>124</v>
      </c>
      <c r="E3413">
        <v>7</v>
      </c>
    </row>
    <row r="3414" spans="1:5" x14ac:dyDescent="0.35">
      <c r="A3414">
        <v>3411</v>
      </c>
      <c r="B3414" t="s">
        <v>4712</v>
      </c>
      <c r="C3414">
        <v>883573</v>
      </c>
      <c r="D3414">
        <v>124</v>
      </c>
      <c r="E3414">
        <v>7</v>
      </c>
    </row>
    <row r="3415" spans="1:5" x14ac:dyDescent="0.35">
      <c r="A3415">
        <v>3411</v>
      </c>
      <c r="B3415" t="s">
        <v>1543</v>
      </c>
      <c r="C3415">
        <v>5004934</v>
      </c>
      <c r="D3415">
        <v>124</v>
      </c>
      <c r="E3415">
        <v>7</v>
      </c>
    </row>
    <row r="3416" spans="1:5" x14ac:dyDescent="0.35">
      <c r="A3416">
        <v>3415</v>
      </c>
      <c r="B3416" t="s">
        <v>5516</v>
      </c>
      <c r="C3416">
        <v>759594</v>
      </c>
      <c r="D3416">
        <v>124</v>
      </c>
      <c r="E3416">
        <v>6</v>
      </c>
    </row>
    <row r="3417" spans="1:5" x14ac:dyDescent="0.35">
      <c r="A3417">
        <v>3415</v>
      </c>
      <c r="B3417" t="s">
        <v>6953</v>
      </c>
      <c r="C3417">
        <v>760475</v>
      </c>
      <c r="D3417">
        <v>124</v>
      </c>
      <c r="E3417">
        <v>6</v>
      </c>
    </row>
    <row r="3418" spans="1:5" x14ac:dyDescent="0.35">
      <c r="A3418">
        <v>3415</v>
      </c>
      <c r="B3418" t="s">
        <v>1736</v>
      </c>
      <c r="C3418">
        <v>890356</v>
      </c>
      <c r="D3418">
        <v>124</v>
      </c>
      <c r="E3418">
        <v>6</v>
      </c>
    </row>
    <row r="3419" spans="1:5" x14ac:dyDescent="0.35">
      <c r="A3419">
        <v>3415</v>
      </c>
      <c r="B3419" t="s">
        <v>2855</v>
      </c>
      <c r="C3419">
        <v>5009021</v>
      </c>
      <c r="D3419">
        <v>124</v>
      </c>
      <c r="E3419">
        <v>6</v>
      </c>
    </row>
    <row r="3420" spans="1:5" x14ac:dyDescent="0.35">
      <c r="A3420">
        <v>3419</v>
      </c>
      <c r="B3420" t="s">
        <v>874</v>
      </c>
      <c r="C3420">
        <v>859621</v>
      </c>
      <c r="D3420">
        <v>124</v>
      </c>
      <c r="E3420">
        <v>4</v>
      </c>
    </row>
    <row r="3421" spans="1:5" x14ac:dyDescent="0.35">
      <c r="A3421">
        <v>3420</v>
      </c>
      <c r="B3421" t="s">
        <v>5071</v>
      </c>
      <c r="C3421">
        <v>750163</v>
      </c>
      <c r="D3421">
        <v>124</v>
      </c>
      <c r="E3421">
        <v>3</v>
      </c>
    </row>
    <row r="3422" spans="1:5" x14ac:dyDescent="0.35">
      <c r="A3422">
        <v>3420</v>
      </c>
      <c r="B3422" t="s">
        <v>6973</v>
      </c>
      <c r="C3422">
        <v>808393</v>
      </c>
      <c r="D3422">
        <v>124</v>
      </c>
      <c r="E3422">
        <v>3</v>
      </c>
    </row>
    <row r="3423" spans="1:5" x14ac:dyDescent="0.35">
      <c r="A3423">
        <v>3422</v>
      </c>
      <c r="B3423" t="s">
        <v>4994</v>
      </c>
      <c r="C3423">
        <v>547267</v>
      </c>
      <c r="D3423">
        <v>124</v>
      </c>
      <c r="E3423">
        <v>2</v>
      </c>
    </row>
    <row r="3424" spans="1:5" x14ac:dyDescent="0.35">
      <c r="A3424">
        <v>3422</v>
      </c>
      <c r="B3424" t="s">
        <v>4252</v>
      </c>
      <c r="C3424">
        <v>813749</v>
      </c>
      <c r="D3424">
        <v>124</v>
      </c>
      <c r="E3424">
        <v>2</v>
      </c>
    </row>
    <row r="3425" spans="1:5" x14ac:dyDescent="0.35">
      <c r="A3425">
        <v>3422</v>
      </c>
      <c r="B3425" t="s">
        <v>4242</v>
      </c>
      <c r="C3425">
        <v>831616</v>
      </c>
      <c r="D3425">
        <v>124</v>
      </c>
      <c r="E3425">
        <v>2</v>
      </c>
    </row>
    <row r="3426" spans="1:5" x14ac:dyDescent="0.35">
      <c r="A3426">
        <v>3422</v>
      </c>
      <c r="B3426" t="s">
        <v>7049</v>
      </c>
      <c r="C3426">
        <v>50013977</v>
      </c>
      <c r="D3426">
        <v>124</v>
      </c>
      <c r="E3426">
        <v>2</v>
      </c>
    </row>
    <row r="3427" spans="1:5" x14ac:dyDescent="0.35">
      <c r="A3427">
        <v>3426</v>
      </c>
      <c r="B3427" t="s">
        <v>2619</v>
      </c>
      <c r="C3427">
        <v>983491</v>
      </c>
      <c r="D3427">
        <v>123</v>
      </c>
      <c r="E3427">
        <v>15</v>
      </c>
    </row>
    <row r="3428" spans="1:5" x14ac:dyDescent="0.35">
      <c r="A3428">
        <v>3427</v>
      </c>
      <c r="B3428" t="s">
        <v>5506</v>
      </c>
      <c r="C3428">
        <v>745961</v>
      </c>
      <c r="D3428">
        <v>123</v>
      </c>
      <c r="E3428">
        <v>14</v>
      </c>
    </row>
    <row r="3429" spans="1:5" x14ac:dyDescent="0.35">
      <c r="A3429">
        <v>3427</v>
      </c>
      <c r="B3429" t="s">
        <v>5619</v>
      </c>
      <c r="C3429">
        <v>865810</v>
      </c>
      <c r="D3429">
        <v>123</v>
      </c>
      <c r="E3429">
        <v>14</v>
      </c>
    </row>
    <row r="3430" spans="1:5" x14ac:dyDescent="0.35">
      <c r="A3430">
        <v>3429</v>
      </c>
      <c r="B3430" t="s">
        <v>5297</v>
      </c>
      <c r="C3430">
        <v>805096</v>
      </c>
      <c r="D3430">
        <v>123</v>
      </c>
      <c r="E3430">
        <v>13</v>
      </c>
    </row>
    <row r="3431" spans="1:5" x14ac:dyDescent="0.35">
      <c r="A3431">
        <v>3429</v>
      </c>
      <c r="B3431" t="s">
        <v>5964</v>
      </c>
      <c r="C3431">
        <v>879781</v>
      </c>
      <c r="D3431">
        <v>123</v>
      </c>
      <c r="E3431">
        <v>13</v>
      </c>
    </row>
    <row r="3432" spans="1:5" x14ac:dyDescent="0.35">
      <c r="A3432">
        <v>3431</v>
      </c>
      <c r="B3432" t="s">
        <v>3303</v>
      </c>
      <c r="C3432">
        <v>621790</v>
      </c>
      <c r="D3432">
        <v>123</v>
      </c>
      <c r="E3432">
        <v>12</v>
      </c>
    </row>
    <row r="3433" spans="1:5" x14ac:dyDescent="0.35">
      <c r="A3433">
        <v>3431</v>
      </c>
      <c r="B3433" t="s">
        <v>2322</v>
      </c>
      <c r="C3433">
        <v>990016</v>
      </c>
      <c r="D3433">
        <v>123</v>
      </c>
      <c r="E3433">
        <v>12</v>
      </c>
    </row>
    <row r="3434" spans="1:5" x14ac:dyDescent="0.35">
      <c r="A3434">
        <v>3433</v>
      </c>
      <c r="B3434" t="s">
        <v>2212</v>
      </c>
      <c r="C3434">
        <v>759328</v>
      </c>
      <c r="D3434">
        <v>123</v>
      </c>
      <c r="E3434">
        <v>11</v>
      </c>
    </row>
    <row r="3435" spans="1:5" x14ac:dyDescent="0.35">
      <c r="A3435">
        <v>3433</v>
      </c>
      <c r="B3435" t="s">
        <v>5322</v>
      </c>
      <c r="C3435">
        <v>989277</v>
      </c>
      <c r="D3435">
        <v>123</v>
      </c>
      <c r="E3435">
        <v>11</v>
      </c>
    </row>
    <row r="3436" spans="1:5" x14ac:dyDescent="0.35">
      <c r="A3436">
        <v>3433</v>
      </c>
      <c r="B3436" t="s">
        <v>2641</v>
      </c>
      <c r="C3436">
        <v>985517</v>
      </c>
      <c r="D3436">
        <v>123</v>
      </c>
      <c r="E3436">
        <v>11</v>
      </c>
    </row>
    <row r="3437" spans="1:5" x14ac:dyDescent="0.35">
      <c r="A3437">
        <v>3436</v>
      </c>
      <c r="B3437" t="s">
        <v>2581</v>
      </c>
      <c r="C3437">
        <v>5010152</v>
      </c>
      <c r="D3437">
        <v>123</v>
      </c>
      <c r="E3437">
        <v>10</v>
      </c>
    </row>
    <row r="3438" spans="1:5" x14ac:dyDescent="0.35">
      <c r="A3438">
        <v>3437</v>
      </c>
      <c r="B3438" t="s">
        <v>2021</v>
      </c>
      <c r="C3438">
        <v>889424</v>
      </c>
      <c r="D3438">
        <v>123</v>
      </c>
      <c r="E3438">
        <v>9</v>
      </c>
    </row>
    <row r="3439" spans="1:5" x14ac:dyDescent="0.35">
      <c r="A3439">
        <v>3437</v>
      </c>
      <c r="B3439" t="s">
        <v>5275</v>
      </c>
      <c r="C3439">
        <v>987199</v>
      </c>
      <c r="D3439">
        <v>123</v>
      </c>
      <c r="E3439">
        <v>9</v>
      </c>
    </row>
    <row r="3440" spans="1:5" x14ac:dyDescent="0.35">
      <c r="A3440">
        <v>3439</v>
      </c>
      <c r="B3440" t="s">
        <v>1818</v>
      </c>
      <c r="C3440">
        <v>5009869</v>
      </c>
      <c r="D3440">
        <v>123</v>
      </c>
      <c r="E3440">
        <v>8</v>
      </c>
    </row>
    <row r="3441" spans="1:5" x14ac:dyDescent="0.35">
      <c r="A3441">
        <v>3440</v>
      </c>
      <c r="B3441" t="s">
        <v>6363</v>
      </c>
      <c r="C3441">
        <v>573073</v>
      </c>
      <c r="D3441">
        <v>123</v>
      </c>
      <c r="E3441">
        <v>6</v>
      </c>
    </row>
    <row r="3442" spans="1:5" x14ac:dyDescent="0.35">
      <c r="A3442">
        <v>3440</v>
      </c>
      <c r="B3442" t="s">
        <v>5975</v>
      </c>
      <c r="C3442">
        <v>5007157</v>
      </c>
      <c r="D3442">
        <v>123</v>
      </c>
      <c r="E3442">
        <v>6</v>
      </c>
    </row>
    <row r="3443" spans="1:5" x14ac:dyDescent="0.35">
      <c r="A3443">
        <v>3440</v>
      </c>
      <c r="B3443" t="s">
        <v>2835</v>
      </c>
      <c r="C3443">
        <v>883601</v>
      </c>
      <c r="D3443">
        <v>123</v>
      </c>
      <c r="E3443">
        <v>6</v>
      </c>
    </row>
    <row r="3444" spans="1:5" x14ac:dyDescent="0.35">
      <c r="A3444">
        <v>3443</v>
      </c>
      <c r="B3444" t="s">
        <v>1879</v>
      </c>
      <c r="C3444">
        <v>4984881</v>
      </c>
      <c r="D3444">
        <v>123</v>
      </c>
      <c r="E3444">
        <v>5</v>
      </c>
    </row>
    <row r="3445" spans="1:5" x14ac:dyDescent="0.35">
      <c r="A3445">
        <v>3444</v>
      </c>
      <c r="B3445" t="s">
        <v>6182</v>
      </c>
      <c r="C3445">
        <v>379634</v>
      </c>
      <c r="D3445">
        <v>122</v>
      </c>
      <c r="E3445">
        <v>13</v>
      </c>
    </row>
    <row r="3446" spans="1:5" x14ac:dyDescent="0.35">
      <c r="A3446">
        <v>3445</v>
      </c>
      <c r="B3446" t="s">
        <v>6083</v>
      </c>
      <c r="C3446">
        <v>707751</v>
      </c>
      <c r="D3446">
        <v>122</v>
      </c>
      <c r="E3446">
        <v>12</v>
      </c>
    </row>
    <row r="3447" spans="1:5" x14ac:dyDescent="0.35">
      <c r="A3447">
        <v>3445</v>
      </c>
      <c r="B3447" t="s">
        <v>6923</v>
      </c>
      <c r="C3447">
        <v>729185</v>
      </c>
      <c r="D3447">
        <v>122</v>
      </c>
      <c r="E3447">
        <v>12</v>
      </c>
    </row>
    <row r="3448" spans="1:5" x14ac:dyDescent="0.35">
      <c r="A3448">
        <v>3447</v>
      </c>
      <c r="B3448" t="s">
        <v>5766</v>
      </c>
      <c r="C3448">
        <v>10002815</v>
      </c>
      <c r="D3448">
        <v>122</v>
      </c>
      <c r="E3448">
        <v>11</v>
      </c>
    </row>
    <row r="3449" spans="1:5" x14ac:dyDescent="0.35">
      <c r="A3449">
        <v>3448</v>
      </c>
      <c r="B3449" t="s">
        <v>2938</v>
      </c>
      <c r="C3449">
        <v>730454</v>
      </c>
      <c r="D3449">
        <v>122</v>
      </c>
      <c r="E3449">
        <v>10</v>
      </c>
    </row>
    <row r="3450" spans="1:5" x14ac:dyDescent="0.35">
      <c r="A3450">
        <v>3448</v>
      </c>
      <c r="B3450" t="s">
        <v>5312</v>
      </c>
      <c r="C3450">
        <v>886137</v>
      </c>
      <c r="D3450">
        <v>122</v>
      </c>
      <c r="E3450">
        <v>10</v>
      </c>
    </row>
    <row r="3451" spans="1:5" x14ac:dyDescent="0.35">
      <c r="A3451">
        <v>3448</v>
      </c>
      <c r="B3451" t="s">
        <v>5698</v>
      </c>
      <c r="C3451">
        <v>865186</v>
      </c>
      <c r="D3451">
        <v>122</v>
      </c>
      <c r="E3451">
        <v>10</v>
      </c>
    </row>
    <row r="3452" spans="1:5" x14ac:dyDescent="0.35">
      <c r="A3452">
        <v>3448</v>
      </c>
      <c r="B3452" t="s">
        <v>5608</v>
      </c>
      <c r="C3452">
        <v>5004113</v>
      </c>
      <c r="D3452">
        <v>122</v>
      </c>
      <c r="E3452">
        <v>10</v>
      </c>
    </row>
    <row r="3453" spans="1:5" x14ac:dyDescent="0.35">
      <c r="A3453">
        <v>3448</v>
      </c>
      <c r="B3453" t="s">
        <v>2485</v>
      </c>
      <c r="C3453">
        <v>5007529</v>
      </c>
      <c r="D3453">
        <v>122</v>
      </c>
      <c r="E3453">
        <v>10</v>
      </c>
    </row>
    <row r="3454" spans="1:5" x14ac:dyDescent="0.35">
      <c r="A3454">
        <v>3453</v>
      </c>
      <c r="B3454" t="s">
        <v>5210</v>
      </c>
      <c r="C3454">
        <v>722204</v>
      </c>
      <c r="D3454">
        <v>122</v>
      </c>
      <c r="E3454">
        <v>9</v>
      </c>
    </row>
    <row r="3455" spans="1:5" x14ac:dyDescent="0.35">
      <c r="A3455">
        <v>3453</v>
      </c>
      <c r="B3455" t="s">
        <v>2846</v>
      </c>
      <c r="C3455">
        <v>988462</v>
      </c>
      <c r="D3455">
        <v>122</v>
      </c>
      <c r="E3455">
        <v>9</v>
      </c>
    </row>
    <row r="3456" spans="1:5" x14ac:dyDescent="0.35">
      <c r="A3456">
        <v>3455</v>
      </c>
      <c r="B3456" t="s">
        <v>3449</v>
      </c>
      <c r="C3456">
        <v>547930</v>
      </c>
      <c r="D3456">
        <v>122</v>
      </c>
      <c r="E3456">
        <v>8</v>
      </c>
    </row>
    <row r="3457" spans="1:5" x14ac:dyDescent="0.35">
      <c r="A3457">
        <v>3455</v>
      </c>
      <c r="B3457" t="s">
        <v>5249</v>
      </c>
      <c r="C3457">
        <v>5011888</v>
      </c>
      <c r="D3457">
        <v>122</v>
      </c>
      <c r="E3457">
        <v>8</v>
      </c>
    </row>
    <row r="3458" spans="1:5" x14ac:dyDescent="0.35">
      <c r="A3458">
        <v>3457</v>
      </c>
      <c r="B3458" t="s">
        <v>2635</v>
      </c>
      <c r="C3458">
        <v>992658</v>
      </c>
      <c r="D3458">
        <v>122</v>
      </c>
      <c r="E3458">
        <v>6</v>
      </c>
    </row>
    <row r="3459" spans="1:5" x14ac:dyDescent="0.35">
      <c r="A3459">
        <v>3458</v>
      </c>
      <c r="B3459" t="s">
        <v>5798</v>
      </c>
      <c r="C3459">
        <v>985039</v>
      </c>
      <c r="D3459">
        <v>121</v>
      </c>
      <c r="E3459">
        <v>15</v>
      </c>
    </row>
    <row r="3460" spans="1:5" x14ac:dyDescent="0.35">
      <c r="A3460">
        <v>3458</v>
      </c>
      <c r="B3460" t="s">
        <v>6921</v>
      </c>
      <c r="C3460">
        <v>4996723</v>
      </c>
      <c r="D3460">
        <v>121</v>
      </c>
      <c r="E3460">
        <v>15</v>
      </c>
    </row>
    <row r="3461" spans="1:5" x14ac:dyDescent="0.35">
      <c r="A3461">
        <v>3460</v>
      </c>
      <c r="B3461" t="s">
        <v>6508</v>
      </c>
      <c r="C3461">
        <v>892345</v>
      </c>
      <c r="D3461">
        <v>121</v>
      </c>
      <c r="E3461">
        <v>13</v>
      </c>
    </row>
    <row r="3462" spans="1:5" x14ac:dyDescent="0.35">
      <c r="A3462">
        <v>3460</v>
      </c>
      <c r="B3462" t="s">
        <v>5724</v>
      </c>
      <c r="C3462">
        <v>5004235</v>
      </c>
      <c r="D3462">
        <v>121</v>
      </c>
      <c r="E3462">
        <v>13</v>
      </c>
    </row>
    <row r="3463" spans="1:5" x14ac:dyDescent="0.35">
      <c r="A3463">
        <v>3462</v>
      </c>
      <c r="B3463" t="s">
        <v>2556</v>
      </c>
      <c r="C3463">
        <v>757869</v>
      </c>
      <c r="D3463">
        <v>121</v>
      </c>
      <c r="E3463">
        <v>11</v>
      </c>
    </row>
    <row r="3464" spans="1:5" x14ac:dyDescent="0.35">
      <c r="A3464">
        <v>3462</v>
      </c>
      <c r="B3464" t="s">
        <v>2096</v>
      </c>
      <c r="C3464">
        <v>5010769</v>
      </c>
      <c r="D3464">
        <v>121</v>
      </c>
      <c r="E3464">
        <v>11</v>
      </c>
    </row>
    <row r="3465" spans="1:5" x14ac:dyDescent="0.35">
      <c r="A3465">
        <v>3464</v>
      </c>
      <c r="B3465" t="s">
        <v>6652</v>
      </c>
      <c r="C3465">
        <v>60846</v>
      </c>
      <c r="D3465">
        <v>121</v>
      </c>
      <c r="E3465">
        <v>9</v>
      </c>
    </row>
    <row r="3466" spans="1:5" x14ac:dyDescent="0.35">
      <c r="A3466">
        <v>3464</v>
      </c>
      <c r="B3466" t="s">
        <v>5594</v>
      </c>
      <c r="C3466">
        <v>702958</v>
      </c>
      <c r="D3466">
        <v>121</v>
      </c>
      <c r="E3466">
        <v>9</v>
      </c>
    </row>
    <row r="3467" spans="1:5" x14ac:dyDescent="0.35">
      <c r="A3467">
        <v>3464</v>
      </c>
      <c r="B3467" t="s">
        <v>5508</v>
      </c>
      <c r="C3467">
        <v>855037</v>
      </c>
      <c r="D3467">
        <v>121</v>
      </c>
      <c r="E3467">
        <v>9</v>
      </c>
    </row>
    <row r="3468" spans="1:5" x14ac:dyDescent="0.35">
      <c r="A3468">
        <v>3464</v>
      </c>
      <c r="B3468" t="s">
        <v>2307</v>
      </c>
      <c r="C3468">
        <v>871938</v>
      </c>
      <c r="D3468">
        <v>121</v>
      </c>
      <c r="E3468">
        <v>9</v>
      </c>
    </row>
    <row r="3469" spans="1:5" x14ac:dyDescent="0.35">
      <c r="A3469">
        <v>3464</v>
      </c>
      <c r="B3469" t="s">
        <v>1814</v>
      </c>
      <c r="C3469">
        <v>5011877</v>
      </c>
      <c r="D3469">
        <v>121</v>
      </c>
      <c r="E3469">
        <v>9</v>
      </c>
    </row>
    <row r="3470" spans="1:5" x14ac:dyDescent="0.35">
      <c r="A3470">
        <v>3469</v>
      </c>
      <c r="B3470" t="s">
        <v>6060</v>
      </c>
      <c r="C3470">
        <v>5100342</v>
      </c>
      <c r="D3470">
        <v>121</v>
      </c>
      <c r="E3470">
        <v>8</v>
      </c>
    </row>
    <row r="3471" spans="1:5" x14ac:dyDescent="0.35">
      <c r="A3471">
        <v>3470</v>
      </c>
      <c r="B3471" t="s">
        <v>6645</v>
      </c>
      <c r="C3471">
        <v>642788</v>
      </c>
      <c r="D3471">
        <v>121</v>
      </c>
      <c r="E3471">
        <v>6</v>
      </c>
    </row>
    <row r="3472" spans="1:5" x14ac:dyDescent="0.35">
      <c r="A3472">
        <v>3471</v>
      </c>
      <c r="B3472" t="s">
        <v>1028</v>
      </c>
      <c r="C3472">
        <v>822465</v>
      </c>
      <c r="D3472">
        <v>121</v>
      </c>
      <c r="E3472">
        <v>5</v>
      </c>
    </row>
    <row r="3473" spans="1:5" x14ac:dyDescent="0.35">
      <c r="A3473">
        <v>3472</v>
      </c>
      <c r="B3473" t="s">
        <v>2426</v>
      </c>
      <c r="C3473">
        <v>5004723</v>
      </c>
      <c r="D3473">
        <v>120</v>
      </c>
      <c r="E3473">
        <v>13</v>
      </c>
    </row>
    <row r="3474" spans="1:5" x14ac:dyDescent="0.35">
      <c r="A3474">
        <v>3473</v>
      </c>
      <c r="B3474" t="s">
        <v>3038</v>
      </c>
      <c r="C3474">
        <v>461606</v>
      </c>
      <c r="D3474">
        <v>120</v>
      </c>
      <c r="E3474">
        <v>11</v>
      </c>
    </row>
    <row r="3475" spans="1:5" x14ac:dyDescent="0.35">
      <c r="A3475">
        <v>3473</v>
      </c>
      <c r="B3475" t="s">
        <v>2665</v>
      </c>
      <c r="C3475">
        <v>879273</v>
      </c>
      <c r="D3475">
        <v>120</v>
      </c>
      <c r="E3475">
        <v>11</v>
      </c>
    </row>
    <row r="3476" spans="1:5" x14ac:dyDescent="0.35">
      <c r="A3476">
        <v>3473</v>
      </c>
      <c r="B3476" t="s">
        <v>2014</v>
      </c>
      <c r="C3476">
        <v>869657</v>
      </c>
      <c r="D3476">
        <v>120</v>
      </c>
      <c r="E3476">
        <v>11</v>
      </c>
    </row>
    <row r="3477" spans="1:5" x14ac:dyDescent="0.35">
      <c r="A3477">
        <v>3476</v>
      </c>
      <c r="B3477" t="s">
        <v>6009</v>
      </c>
      <c r="C3477">
        <v>818447</v>
      </c>
      <c r="D3477">
        <v>120</v>
      </c>
      <c r="E3477">
        <v>10</v>
      </c>
    </row>
    <row r="3478" spans="1:5" x14ac:dyDescent="0.35">
      <c r="A3478">
        <v>3477</v>
      </c>
      <c r="B3478" t="s">
        <v>5934</v>
      </c>
      <c r="C3478">
        <v>529411</v>
      </c>
      <c r="D3478">
        <v>120</v>
      </c>
      <c r="E3478">
        <v>9</v>
      </c>
    </row>
    <row r="3479" spans="1:5" x14ac:dyDescent="0.35">
      <c r="A3479">
        <v>3477</v>
      </c>
      <c r="B3479" t="s">
        <v>4811</v>
      </c>
      <c r="C3479">
        <v>874703</v>
      </c>
      <c r="D3479">
        <v>120</v>
      </c>
      <c r="E3479">
        <v>9</v>
      </c>
    </row>
    <row r="3480" spans="1:5" x14ac:dyDescent="0.35">
      <c r="A3480">
        <v>3477</v>
      </c>
      <c r="B3480" t="s">
        <v>5996</v>
      </c>
      <c r="C3480">
        <v>4987875</v>
      </c>
      <c r="D3480">
        <v>120</v>
      </c>
      <c r="E3480">
        <v>9</v>
      </c>
    </row>
    <row r="3481" spans="1:5" x14ac:dyDescent="0.35">
      <c r="A3481">
        <v>3477</v>
      </c>
      <c r="B3481" t="s">
        <v>1870</v>
      </c>
      <c r="C3481">
        <v>5012020</v>
      </c>
      <c r="D3481">
        <v>120</v>
      </c>
      <c r="E3481">
        <v>9</v>
      </c>
    </row>
    <row r="3482" spans="1:5" x14ac:dyDescent="0.35">
      <c r="A3482">
        <v>3481</v>
      </c>
      <c r="B3482" t="s">
        <v>1847</v>
      </c>
      <c r="C3482">
        <v>720723</v>
      </c>
      <c r="D3482">
        <v>120</v>
      </c>
      <c r="E3482">
        <v>8</v>
      </c>
    </row>
    <row r="3483" spans="1:5" x14ac:dyDescent="0.35">
      <c r="A3483">
        <v>3481</v>
      </c>
      <c r="B3483" t="s">
        <v>2071</v>
      </c>
      <c r="C3483">
        <v>763251</v>
      </c>
      <c r="D3483">
        <v>120</v>
      </c>
      <c r="E3483">
        <v>8</v>
      </c>
    </row>
    <row r="3484" spans="1:5" x14ac:dyDescent="0.35">
      <c r="A3484">
        <v>3483</v>
      </c>
      <c r="B3484" t="s">
        <v>4881</v>
      </c>
      <c r="C3484">
        <v>4985439</v>
      </c>
      <c r="D3484">
        <v>120</v>
      </c>
      <c r="E3484">
        <v>7</v>
      </c>
    </row>
    <row r="3485" spans="1:5" x14ac:dyDescent="0.35">
      <c r="A3485">
        <v>3483</v>
      </c>
      <c r="B3485" t="s">
        <v>1244</v>
      </c>
      <c r="C3485">
        <v>5002244</v>
      </c>
      <c r="D3485">
        <v>120</v>
      </c>
      <c r="E3485">
        <v>7</v>
      </c>
    </row>
    <row r="3486" spans="1:5" x14ac:dyDescent="0.35">
      <c r="A3486">
        <v>3485</v>
      </c>
      <c r="B3486" t="s">
        <v>1024</v>
      </c>
      <c r="C3486">
        <v>704321</v>
      </c>
      <c r="D3486">
        <v>120</v>
      </c>
      <c r="E3486">
        <v>6</v>
      </c>
    </row>
    <row r="3487" spans="1:5" x14ac:dyDescent="0.35">
      <c r="A3487">
        <v>3485</v>
      </c>
      <c r="B3487" t="s">
        <v>2220</v>
      </c>
      <c r="C3487">
        <v>834031</v>
      </c>
      <c r="D3487">
        <v>120</v>
      </c>
      <c r="E3487">
        <v>6</v>
      </c>
    </row>
    <row r="3488" spans="1:5" x14ac:dyDescent="0.35">
      <c r="A3488">
        <v>3485</v>
      </c>
      <c r="B3488" t="s">
        <v>2438</v>
      </c>
      <c r="C3488">
        <v>869778</v>
      </c>
      <c r="D3488">
        <v>120</v>
      </c>
      <c r="E3488">
        <v>6</v>
      </c>
    </row>
    <row r="3489" spans="1:5" x14ac:dyDescent="0.35">
      <c r="A3489">
        <v>3485</v>
      </c>
      <c r="B3489" t="s">
        <v>1518</v>
      </c>
      <c r="C3489">
        <v>4984739</v>
      </c>
      <c r="D3489">
        <v>120</v>
      </c>
      <c r="E3489">
        <v>6</v>
      </c>
    </row>
    <row r="3490" spans="1:5" x14ac:dyDescent="0.35">
      <c r="A3490">
        <v>3489</v>
      </c>
      <c r="B3490" t="s">
        <v>3481</v>
      </c>
      <c r="C3490">
        <v>199210</v>
      </c>
      <c r="D3490">
        <v>120</v>
      </c>
      <c r="E3490">
        <v>5</v>
      </c>
    </row>
    <row r="3491" spans="1:5" x14ac:dyDescent="0.35">
      <c r="A3491">
        <v>3489</v>
      </c>
      <c r="B3491" t="s">
        <v>6472</v>
      </c>
      <c r="C3491">
        <v>710580</v>
      </c>
      <c r="D3491">
        <v>120</v>
      </c>
      <c r="E3491">
        <v>5</v>
      </c>
    </row>
    <row r="3492" spans="1:5" x14ac:dyDescent="0.35">
      <c r="A3492">
        <v>3489</v>
      </c>
      <c r="B3492" t="s">
        <v>961</v>
      </c>
      <c r="C3492">
        <v>831316</v>
      </c>
      <c r="D3492">
        <v>120</v>
      </c>
      <c r="E3492">
        <v>5</v>
      </c>
    </row>
    <row r="3493" spans="1:5" x14ac:dyDescent="0.35">
      <c r="A3493">
        <v>3489</v>
      </c>
      <c r="B3493" t="s">
        <v>4888</v>
      </c>
      <c r="C3493">
        <v>883676</v>
      </c>
      <c r="D3493">
        <v>120</v>
      </c>
      <c r="E3493">
        <v>5</v>
      </c>
    </row>
    <row r="3494" spans="1:5" x14ac:dyDescent="0.35">
      <c r="A3494">
        <v>3489</v>
      </c>
      <c r="B3494" t="s">
        <v>3008</v>
      </c>
      <c r="C3494">
        <v>863486</v>
      </c>
      <c r="D3494">
        <v>120</v>
      </c>
      <c r="E3494">
        <v>5</v>
      </c>
    </row>
    <row r="3495" spans="1:5" x14ac:dyDescent="0.35">
      <c r="A3495">
        <v>3489</v>
      </c>
      <c r="B3495" t="s">
        <v>4900</v>
      </c>
      <c r="C3495">
        <v>886994</v>
      </c>
      <c r="D3495">
        <v>120</v>
      </c>
      <c r="E3495">
        <v>5</v>
      </c>
    </row>
    <row r="3496" spans="1:5" x14ac:dyDescent="0.35">
      <c r="A3496">
        <v>3489</v>
      </c>
      <c r="B3496" t="s">
        <v>1196</v>
      </c>
      <c r="C3496">
        <v>880357</v>
      </c>
      <c r="D3496">
        <v>120</v>
      </c>
      <c r="E3496">
        <v>5</v>
      </c>
    </row>
    <row r="3497" spans="1:5" x14ac:dyDescent="0.35">
      <c r="A3497">
        <v>3496</v>
      </c>
      <c r="B3497" t="s">
        <v>2770</v>
      </c>
      <c r="C3497">
        <v>811391</v>
      </c>
      <c r="D3497">
        <v>120</v>
      </c>
      <c r="E3497">
        <v>4</v>
      </c>
    </row>
    <row r="3498" spans="1:5" x14ac:dyDescent="0.35">
      <c r="A3498">
        <v>3496</v>
      </c>
      <c r="B3498" t="s">
        <v>747</v>
      </c>
      <c r="C3498">
        <v>882329</v>
      </c>
      <c r="D3498">
        <v>120</v>
      </c>
      <c r="E3498">
        <v>4</v>
      </c>
    </row>
    <row r="3499" spans="1:5" x14ac:dyDescent="0.35">
      <c r="A3499">
        <v>3496</v>
      </c>
      <c r="B3499" t="s">
        <v>6014</v>
      </c>
      <c r="C3499">
        <v>4989427</v>
      </c>
      <c r="D3499">
        <v>120</v>
      </c>
      <c r="E3499">
        <v>4</v>
      </c>
    </row>
    <row r="3500" spans="1:5" x14ac:dyDescent="0.35">
      <c r="A3500">
        <v>3499</v>
      </c>
      <c r="B3500" t="s">
        <v>3337</v>
      </c>
      <c r="C3500">
        <v>885890</v>
      </c>
      <c r="D3500">
        <v>120</v>
      </c>
      <c r="E3500">
        <v>3</v>
      </c>
    </row>
    <row r="3501" spans="1:5" x14ac:dyDescent="0.35">
      <c r="A3501">
        <v>3500</v>
      </c>
      <c r="B3501" t="s">
        <v>3683</v>
      </c>
      <c r="C3501">
        <v>835754</v>
      </c>
      <c r="D3501">
        <v>120</v>
      </c>
      <c r="E3501">
        <v>2</v>
      </c>
    </row>
    <row r="3502" spans="1:5" x14ac:dyDescent="0.35">
      <c r="A3502">
        <v>3501</v>
      </c>
      <c r="B3502" t="s">
        <v>2547</v>
      </c>
      <c r="C3502">
        <v>5008327</v>
      </c>
      <c r="D3502">
        <v>119</v>
      </c>
      <c r="E3502">
        <v>14</v>
      </c>
    </row>
    <row r="3503" spans="1:5" x14ac:dyDescent="0.35">
      <c r="A3503">
        <v>3502</v>
      </c>
      <c r="B3503" t="s">
        <v>2103</v>
      </c>
      <c r="C3503">
        <v>882966</v>
      </c>
      <c r="D3503">
        <v>119</v>
      </c>
      <c r="E3503">
        <v>13</v>
      </c>
    </row>
    <row r="3504" spans="1:5" x14ac:dyDescent="0.35">
      <c r="A3504">
        <v>3503</v>
      </c>
      <c r="B3504" t="s">
        <v>5564</v>
      </c>
      <c r="C3504">
        <v>662475</v>
      </c>
      <c r="D3504">
        <v>119</v>
      </c>
      <c r="E3504">
        <v>12</v>
      </c>
    </row>
    <row r="3505" spans="1:5" x14ac:dyDescent="0.35">
      <c r="A3505">
        <v>3503</v>
      </c>
      <c r="B3505" t="s">
        <v>2409</v>
      </c>
      <c r="C3505">
        <v>728411</v>
      </c>
      <c r="D3505">
        <v>119</v>
      </c>
      <c r="E3505">
        <v>12</v>
      </c>
    </row>
    <row r="3506" spans="1:5" x14ac:dyDescent="0.35">
      <c r="A3506">
        <v>3503</v>
      </c>
      <c r="B3506" t="s">
        <v>5444</v>
      </c>
      <c r="C3506">
        <v>984065</v>
      </c>
      <c r="D3506">
        <v>119</v>
      </c>
      <c r="E3506">
        <v>12</v>
      </c>
    </row>
    <row r="3507" spans="1:5" x14ac:dyDescent="0.35">
      <c r="A3507">
        <v>3503</v>
      </c>
      <c r="B3507" t="s">
        <v>2321</v>
      </c>
      <c r="C3507">
        <v>4988576</v>
      </c>
      <c r="D3507">
        <v>119</v>
      </c>
      <c r="E3507">
        <v>12</v>
      </c>
    </row>
    <row r="3508" spans="1:5" x14ac:dyDescent="0.35">
      <c r="A3508">
        <v>3503</v>
      </c>
      <c r="B3508" t="s">
        <v>2739</v>
      </c>
      <c r="C3508">
        <v>5100269</v>
      </c>
      <c r="D3508">
        <v>119</v>
      </c>
      <c r="E3508">
        <v>12</v>
      </c>
    </row>
    <row r="3509" spans="1:5" x14ac:dyDescent="0.35">
      <c r="A3509">
        <v>3508</v>
      </c>
      <c r="B3509" t="s">
        <v>2603</v>
      </c>
      <c r="C3509">
        <v>807072</v>
      </c>
      <c r="D3509">
        <v>119</v>
      </c>
      <c r="E3509">
        <v>11</v>
      </c>
    </row>
    <row r="3510" spans="1:5" x14ac:dyDescent="0.35">
      <c r="A3510">
        <v>3508</v>
      </c>
      <c r="B3510" t="s">
        <v>5526</v>
      </c>
      <c r="C3510">
        <v>891067</v>
      </c>
      <c r="D3510">
        <v>119</v>
      </c>
      <c r="E3510">
        <v>11</v>
      </c>
    </row>
    <row r="3511" spans="1:5" x14ac:dyDescent="0.35">
      <c r="A3511">
        <v>3508</v>
      </c>
      <c r="B3511" t="s">
        <v>1799</v>
      </c>
      <c r="C3511">
        <v>983122</v>
      </c>
      <c r="D3511">
        <v>119</v>
      </c>
      <c r="E3511">
        <v>11</v>
      </c>
    </row>
    <row r="3512" spans="1:5" x14ac:dyDescent="0.35">
      <c r="A3512">
        <v>3508</v>
      </c>
      <c r="B3512" t="s">
        <v>5497</v>
      </c>
      <c r="C3512">
        <v>4989445</v>
      </c>
      <c r="D3512">
        <v>119</v>
      </c>
      <c r="E3512">
        <v>11</v>
      </c>
    </row>
    <row r="3513" spans="1:5" x14ac:dyDescent="0.35">
      <c r="A3513">
        <v>3508</v>
      </c>
      <c r="B3513" t="s">
        <v>3209</v>
      </c>
      <c r="C3513">
        <v>5008548</v>
      </c>
      <c r="D3513">
        <v>119</v>
      </c>
      <c r="E3513">
        <v>11</v>
      </c>
    </row>
    <row r="3514" spans="1:5" x14ac:dyDescent="0.35">
      <c r="A3514">
        <v>3508</v>
      </c>
      <c r="B3514" t="s">
        <v>5725</v>
      </c>
      <c r="C3514">
        <v>10001295</v>
      </c>
      <c r="D3514">
        <v>119</v>
      </c>
      <c r="E3514">
        <v>11</v>
      </c>
    </row>
    <row r="3515" spans="1:5" x14ac:dyDescent="0.35">
      <c r="A3515">
        <v>3514</v>
      </c>
      <c r="B3515" t="s">
        <v>6441</v>
      </c>
      <c r="C3515">
        <v>748411</v>
      </c>
      <c r="D3515">
        <v>119</v>
      </c>
      <c r="E3515">
        <v>10</v>
      </c>
    </row>
    <row r="3516" spans="1:5" x14ac:dyDescent="0.35">
      <c r="A3516">
        <v>3514</v>
      </c>
      <c r="B3516" t="s">
        <v>1982</v>
      </c>
      <c r="C3516">
        <v>801214</v>
      </c>
      <c r="D3516">
        <v>119</v>
      </c>
      <c r="E3516">
        <v>10</v>
      </c>
    </row>
    <row r="3517" spans="1:5" x14ac:dyDescent="0.35">
      <c r="A3517">
        <v>3514</v>
      </c>
      <c r="B3517" t="s">
        <v>2606</v>
      </c>
      <c r="C3517">
        <v>816299</v>
      </c>
      <c r="D3517">
        <v>119</v>
      </c>
      <c r="E3517">
        <v>10</v>
      </c>
    </row>
    <row r="3518" spans="1:5" x14ac:dyDescent="0.35">
      <c r="A3518">
        <v>3514</v>
      </c>
      <c r="B3518" t="s">
        <v>5504</v>
      </c>
      <c r="C3518">
        <v>817400</v>
      </c>
      <c r="D3518">
        <v>119</v>
      </c>
      <c r="E3518">
        <v>10</v>
      </c>
    </row>
    <row r="3519" spans="1:5" x14ac:dyDescent="0.35">
      <c r="A3519">
        <v>3514</v>
      </c>
      <c r="B3519" t="s">
        <v>2546</v>
      </c>
      <c r="C3519">
        <v>820146</v>
      </c>
      <c r="D3519">
        <v>119</v>
      </c>
      <c r="E3519">
        <v>10</v>
      </c>
    </row>
    <row r="3520" spans="1:5" x14ac:dyDescent="0.35">
      <c r="A3520">
        <v>3514</v>
      </c>
      <c r="B3520" t="s">
        <v>5713</v>
      </c>
      <c r="C3520">
        <v>983504</v>
      </c>
      <c r="D3520">
        <v>119</v>
      </c>
      <c r="E3520">
        <v>10</v>
      </c>
    </row>
    <row r="3521" spans="1:5" x14ac:dyDescent="0.35">
      <c r="A3521">
        <v>3514</v>
      </c>
      <c r="B3521" t="s">
        <v>5938</v>
      </c>
      <c r="C3521">
        <v>980965</v>
      </c>
      <c r="D3521">
        <v>119</v>
      </c>
      <c r="E3521">
        <v>10</v>
      </c>
    </row>
    <row r="3522" spans="1:5" x14ac:dyDescent="0.35">
      <c r="A3522">
        <v>3521</v>
      </c>
      <c r="B3522" t="s">
        <v>1753</v>
      </c>
      <c r="C3522">
        <v>667152</v>
      </c>
      <c r="D3522">
        <v>119</v>
      </c>
      <c r="E3522">
        <v>9</v>
      </c>
    </row>
    <row r="3523" spans="1:5" x14ac:dyDescent="0.35">
      <c r="A3523">
        <v>3521</v>
      </c>
      <c r="B3523" t="s">
        <v>2025</v>
      </c>
      <c r="C3523">
        <v>887625</v>
      </c>
      <c r="D3523">
        <v>119</v>
      </c>
      <c r="E3523">
        <v>9</v>
      </c>
    </row>
    <row r="3524" spans="1:5" x14ac:dyDescent="0.35">
      <c r="A3524">
        <v>3523</v>
      </c>
      <c r="B3524" t="s">
        <v>1301</v>
      </c>
      <c r="C3524">
        <v>4993088</v>
      </c>
      <c r="D3524">
        <v>119</v>
      </c>
      <c r="E3524">
        <v>8</v>
      </c>
    </row>
    <row r="3525" spans="1:5" x14ac:dyDescent="0.35">
      <c r="A3525">
        <v>3523</v>
      </c>
      <c r="B3525" t="s">
        <v>3452</v>
      </c>
      <c r="C3525">
        <v>4994561</v>
      </c>
      <c r="D3525">
        <v>119</v>
      </c>
      <c r="E3525">
        <v>8</v>
      </c>
    </row>
    <row r="3526" spans="1:5" x14ac:dyDescent="0.35">
      <c r="A3526">
        <v>3523</v>
      </c>
      <c r="B3526" t="s">
        <v>2465</v>
      </c>
      <c r="C3526">
        <v>982026</v>
      </c>
      <c r="D3526">
        <v>119</v>
      </c>
      <c r="E3526">
        <v>8</v>
      </c>
    </row>
    <row r="3527" spans="1:5" x14ac:dyDescent="0.35">
      <c r="A3527">
        <v>3526</v>
      </c>
      <c r="B3527" t="s">
        <v>1547</v>
      </c>
      <c r="C3527">
        <v>875545</v>
      </c>
      <c r="D3527">
        <v>119</v>
      </c>
      <c r="E3527">
        <v>7</v>
      </c>
    </row>
    <row r="3528" spans="1:5" x14ac:dyDescent="0.35">
      <c r="A3528">
        <v>3527</v>
      </c>
      <c r="B3528" t="s">
        <v>1382</v>
      </c>
      <c r="C3528">
        <v>4987580</v>
      </c>
      <c r="D3528">
        <v>119</v>
      </c>
      <c r="E3528">
        <v>6</v>
      </c>
    </row>
    <row r="3529" spans="1:5" x14ac:dyDescent="0.35">
      <c r="A3529">
        <v>3528</v>
      </c>
      <c r="B3529" t="s">
        <v>925</v>
      </c>
      <c r="C3529">
        <v>752946</v>
      </c>
      <c r="D3529">
        <v>119</v>
      </c>
      <c r="E3529">
        <v>5</v>
      </c>
    </row>
    <row r="3530" spans="1:5" x14ac:dyDescent="0.35">
      <c r="A3530">
        <v>3528</v>
      </c>
      <c r="B3530" t="s">
        <v>4956</v>
      </c>
      <c r="C3530">
        <v>759981</v>
      </c>
      <c r="D3530">
        <v>119</v>
      </c>
      <c r="E3530">
        <v>5</v>
      </c>
    </row>
    <row r="3531" spans="1:5" x14ac:dyDescent="0.35">
      <c r="A3531">
        <v>3530</v>
      </c>
      <c r="B3531" t="s">
        <v>6463</v>
      </c>
      <c r="C3531">
        <v>5005709</v>
      </c>
      <c r="D3531">
        <v>119</v>
      </c>
      <c r="E3531">
        <v>3</v>
      </c>
    </row>
    <row r="3532" spans="1:5" x14ac:dyDescent="0.35">
      <c r="A3532">
        <v>3531</v>
      </c>
      <c r="B3532" t="s">
        <v>2687</v>
      </c>
      <c r="C3532">
        <v>708179</v>
      </c>
      <c r="D3532">
        <v>118</v>
      </c>
      <c r="E3532">
        <v>16</v>
      </c>
    </row>
    <row r="3533" spans="1:5" x14ac:dyDescent="0.35">
      <c r="A3533">
        <v>3532</v>
      </c>
      <c r="B3533" t="s">
        <v>2555</v>
      </c>
      <c r="C3533">
        <v>887988</v>
      </c>
      <c r="D3533">
        <v>118</v>
      </c>
      <c r="E3533">
        <v>15</v>
      </c>
    </row>
    <row r="3534" spans="1:5" x14ac:dyDescent="0.35">
      <c r="A3534">
        <v>3533</v>
      </c>
      <c r="B3534" t="s">
        <v>2254</v>
      </c>
      <c r="C3534">
        <v>848263</v>
      </c>
      <c r="D3534">
        <v>118</v>
      </c>
      <c r="E3534">
        <v>13</v>
      </c>
    </row>
    <row r="3535" spans="1:5" x14ac:dyDescent="0.35">
      <c r="A3535">
        <v>3534</v>
      </c>
      <c r="B3535" t="s">
        <v>5545</v>
      </c>
      <c r="C3535">
        <v>890559</v>
      </c>
      <c r="D3535">
        <v>118</v>
      </c>
      <c r="E3535">
        <v>12</v>
      </c>
    </row>
    <row r="3536" spans="1:5" x14ac:dyDescent="0.35">
      <c r="A3536">
        <v>3535</v>
      </c>
      <c r="B3536" t="s">
        <v>5636</v>
      </c>
      <c r="C3536">
        <v>857307</v>
      </c>
      <c r="D3536">
        <v>118</v>
      </c>
      <c r="E3536">
        <v>11</v>
      </c>
    </row>
    <row r="3537" spans="1:5" x14ac:dyDescent="0.35">
      <c r="A3537">
        <v>3535</v>
      </c>
      <c r="B3537" t="s">
        <v>3571</v>
      </c>
      <c r="C3537">
        <v>562390</v>
      </c>
      <c r="D3537">
        <v>118</v>
      </c>
      <c r="E3537">
        <v>11</v>
      </c>
    </row>
    <row r="3538" spans="1:5" x14ac:dyDescent="0.35">
      <c r="A3538">
        <v>3537</v>
      </c>
      <c r="B3538" t="s">
        <v>2541</v>
      </c>
      <c r="C3538">
        <v>698562</v>
      </c>
      <c r="D3538">
        <v>118</v>
      </c>
      <c r="E3538">
        <v>10</v>
      </c>
    </row>
    <row r="3539" spans="1:5" x14ac:dyDescent="0.35">
      <c r="A3539">
        <v>3537</v>
      </c>
      <c r="B3539" t="s">
        <v>5542</v>
      </c>
      <c r="C3539">
        <v>4985453</v>
      </c>
      <c r="D3539">
        <v>118</v>
      </c>
      <c r="E3539">
        <v>10</v>
      </c>
    </row>
    <row r="3540" spans="1:5" x14ac:dyDescent="0.35">
      <c r="A3540">
        <v>3539</v>
      </c>
      <c r="B3540" t="s">
        <v>2325</v>
      </c>
      <c r="C3540">
        <v>679198</v>
      </c>
      <c r="D3540">
        <v>118</v>
      </c>
      <c r="E3540">
        <v>9</v>
      </c>
    </row>
    <row r="3541" spans="1:5" x14ac:dyDescent="0.35">
      <c r="A3541">
        <v>3539</v>
      </c>
      <c r="B3541" t="s">
        <v>5393</v>
      </c>
      <c r="C3541">
        <v>991039</v>
      </c>
      <c r="D3541">
        <v>118</v>
      </c>
      <c r="E3541">
        <v>9</v>
      </c>
    </row>
    <row r="3542" spans="1:5" x14ac:dyDescent="0.35">
      <c r="A3542">
        <v>3539</v>
      </c>
      <c r="B3542" t="s">
        <v>2209</v>
      </c>
      <c r="C3542">
        <v>4989641</v>
      </c>
      <c r="D3542">
        <v>118</v>
      </c>
      <c r="E3542">
        <v>9</v>
      </c>
    </row>
    <row r="3543" spans="1:5" x14ac:dyDescent="0.35">
      <c r="A3543">
        <v>3539</v>
      </c>
      <c r="B3543" t="s">
        <v>1786</v>
      </c>
      <c r="C3543">
        <v>891404</v>
      </c>
      <c r="D3543">
        <v>118</v>
      </c>
      <c r="E3543">
        <v>9</v>
      </c>
    </row>
    <row r="3544" spans="1:5" x14ac:dyDescent="0.35">
      <c r="A3544">
        <v>3543</v>
      </c>
      <c r="B3544" t="s">
        <v>1694</v>
      </c>
      <c r="C3544">
        <v>544598</v>
      </c>
      <c r="D3544">
        <v>118</v>
      </c>
      <c r="E3544">
        <v>8</v>
      </c>
    </row>
    <row r="3545" spans="1:5" x14ac:dyDescent="0.35">
      <c r="A3545">
        <v>3543</v>
      </c>
      <c r="B3545" t="s">
        <v>5139</v>
      </c>
      <c r="C3545">
        <v>714407</v>
      </c>
      <c r="D3545">
        <v>118</v>
      </c>
      <c r="E3545">
        <v>8</v>
      </c>
    </row>
    <row r="3546" spans="1:5" x14ac:dyDescent="0.35">
      <c r="A3546">
        <v>3543</v>
      </c>
      <c r="B3546" t="s">
        <v>1821</v>
      </c>
      <c r="C3546">
        <v>743603</v>
      </c>
      <c r="D3546">
        <v>118</v>
      </c>
      <c r="E3546">
        <v>8</v>
      </c>
    </row>
    <row r="3547" spans="1:5" x14ac:dyDescent="0.35">
      <c r="A3547">
        <v>3543</v>
      </c>
      <c r="B3547" t="s">
        <v>5314</v>
      </c>
      <c r="C3547">
        <v>764752</v>
      </c>
      <c r="D3547">
        <v>118</v>
      </c>
      <c r="E3547">
        <v>8</v>
      </c>
    </row>
    <row r="3548" spans="1:5" x14ac:dyDescent="0.35">
      <c r="A3548">
        <v>3543</v>
      </c>
      <c r="B3548" t="s">
        <v>5770</v>
      </c>
      <c r="C3548">
        <v>859673</v>
      </c>
      <c r="D3548">
        <v>118</v>
      </c>
      <c r="E3548">
        <v>8</v>
      </c>
    </row>
    <row r="3549" spans="1:5" x14ac:dyDescent="0.35">
      <c r="A3549">
        <v>3543</v>
      </c>
      <c r="B3549" t="s">
        <v>5244</v>
      </c>
      <c r="C3549">
        <v>982034</v>
      </c>
      <c r="D3549">
        <v>118</v>
      </c>
      <c r="E3549">
        <v>8</v>
      </c>
    </row>
    <row r="3550" spans="1:5" x14ac:dyDescent="0.35">
      <c r="A3550">
        <v>3549</v>
      </c>
      <c r="B3550" t="s">
        <v>1520</v>
      </c>
      <c r="C3550">
        <v>734873</v>
      </c>
      <c r="D3550">
        <v>118</v>
      </c>
      <c r="E3550">
        <v>7</v>
      </c>
    </row>
    <row r="3551" spans="1:5" x14ac:dyDescent="0.35">
      <c r="A3551">
        <v>3550</v>
      </c>
      <c r="B3551" t="s">
        <v>5222</v>
      </c>
      <c r="C3551">
        <v>809141</v>
      </c>
      <c r="D3551">
        <v>118</v>
      </c>
      <c r="E3551">
        <v>6</v>
      </c>
    </row>
    <row r="3552" spans="1:5" x14ac:dyDescent="0.35">
      <c r="A3552">
        <v>3551</v>
      </c>
      <c r="B3552" t="s">
        <v>6051</v>
      </c>
      <c r="C3552">
        <v>577557</v>
      </c>
      <c r="D3552">
        <v>118</v>
      </c>
      <c r="E3552">
        <v>5</v>
      </c>
    </row>
    <row r="3553" spans="1:5" x14ac:dyDescent="0.35">
      <c r="A3553">
        <v>3552</v>
      </c>
      <c r="B3553" t="s">
        <v>6970</v>
      </c>
      <c r="C3553">
        <v>992842</v>
      </c>
      <c r="D3553">
        <v>118</v>
      </c>
      <c r="E3553">
        <v>4</v>
      </c>
    </row>
    <row r="3554" spans="1:5" x14ac:dyDescent="0.35">
      <c r="A3554">
        <v>3553</v>
      </c>
      <c r="B3554" t="s">
        <v>7813</v>
      </c>
      <c r="C3554">
        <v>819115</v>
      </c>
      <c r="D3554">
        <v>118</v>
      </c>
      <c r="E3554">
        <v>2</v>
      </c>
    </row>
    <row r="3555" spans="1:5" x14ac:dyDescent="0.35">
      <c r="A3555">
        <v>3553</v>
      </c>
      <c r="B3555" t="s">
        <v>754</v>
      </c>
      <c r="C3555">
        <v>866489</v>
      </c>
      <c r="D3555">
        <v>118</v>
      </c>
      <c r="E3555">
        <v>2</v>
      </c>
    </row>
    <row r="3556" spans="1:5" x14ac:dyDescent="0.35">
      <c r="A3556">
        <v>3553</v>
      </c>
      <c r="B3556" t="s">
        <v>6611</v>
      </c>
      <c r="C3556">
        <v>872014</v>
      </c>
      <c r="D3556">
        <v>118</v>
      </c>
      <c r="E3556">
        <v>2</v>
      </c>
    </row>
    <row r="3557" spans="1:5" x14ac:dyDescent="0.35">
      <c r="A3557">
        <v>3553</v>
      </c>
      <c r="B3557" t="s">
        <v>471</v>
      </c>
      <c r="C3557">
        <v>985210</v>
      </c>
      <c r="D3557">
        <v>118</v>
      </c>
      <c r="E3557">
        <v>2</v>
      </c>
    </row>
    <row r="3558" spans="1:5" x14ac:dyDescent="0.35">
      <c r="A3558">
        <v>3553</v>
      </c>
      <c r="B3558" t="s">
        <v>5400</v>
      </c>
      <c r="C3558">
        <v>5004502</v>
      </c>
      <c r="D3558">
        <v>118</v>
      </c>
      <c r="E3558">
        <v>2</v>
      </c>
    </row>
    <row r="3559" spans="1:5" x14ac:dyDescent="0.35">
      <c r="A3559">
        <v>3558</v>
      </c>
      <c r="B3559" t="s">
        <v>5412</v>
      </c>
      <c r="C3559">
        <v>5000477</v>
      </c>
      <c r="D3559">
        <v>117</v>
      </c>
      <c r="E3559">
        <v>16</v>
      </c>
    </row>
    <row r="3560" spans="1:5" x14ac:dyDescent="0.35">
      <c r="A3560">
        <v>3559</v>
      </c>
      <c r="B3560" t="s">
        <v>5527</v>
      </c>
      <c r="C3560">
        <v>983714</v>
      </c>
      <c r="D3560">
        <v>117</v>
      </c>
      <c r="E3560">
        <v>14</v>
      </c>
    </row>
    <row r="3561" spans="1:5" x14ac:dyDescent="0.35">
      <c r="A3561">
        <v>3559</v>
      </c>
      <c r="B3561" t="s">
        <v>2593</v>
      </c>
      <c r="C3561">
        <v>5100517</v>
      </c>
      <c r="D3561">
        <v>117</v>
      </c>
      <c r="E3561">
        <v>14</v>
      </c>
    </row>
    <row r="3562" spans="1:5" x14ac:dyDescent="0.35">
      <c r="A3562">
        <v>3561</v>
      </c>
      <c r="B3562" t="s">
        <v>2876</v>
      </c>
      <c r="C3562">
        <v>540734</v>
      </c>
      <c r="D3562">
        <v>117</v>
      </c>
      <c r="E3562">
        <v>13</v>
      </c>
    </row>
    <row r="3563" spans="1:5" x14ac:dyDescent="0.35">
      <c r="A3563">
        <v>3561</v>
      </c>
      <c r="B3563" t="s">
        <v>3721</v>
      </c>
      <c r="C3563">
        <v>802604</v>
      </c>
      <c r="D3563">
        <v>117</v>
      </c>
      <c r="E3563">
        <v>13</v>
      </c>
    </row>
    <row r="3564" spans="1:5" x14ac:dyDescent="0.35">
      <c r="A3564">
        <v>3561</v>
      </c>
      <c r="B3564" t="s">
        <v>5865</v>
      </c>
      <c r="C3564">
        <v>444490</v>
      </c>
      <c r="D3564">
        <v>117</v>
      </c>
      <c r="E3564">
        <v>13</v>
      </c>
    </row>
    <row r="3565" spans="1:5" x14ac:dyDescent="0.35">
      <c r="A3565">
        <v>3561</v>
      </c>
      <c r="B3565" t="s">
        <v>2102</v>
      </c>
      <c r="C3565">
        <v>841937</v>
      </c>
      <c r="D3565">
        <v>117</v>
      </c>
      <c r="E3565">
        <v>13</v>
      </c>
    </row>
    <row r="3566" spans="1:5" x14ac:dyDescent="0.35">
      <c r="A3566">
        <v>3561</v>
      </c>
      <c r="B3566" t="s">
        <v>5907</v>
      </c>
      <c r="C3566">
        <v>5100519</v>
      </c>
      <c r="D3566">
        <v>117</v>
      </c>
      <c r="E3566">
        <v>13</v>
      </c>
    </row>
    <row r="3567" spans="1:5" x14ac:dyDescent="0.35">
      <c r="A3567">
        <v>3566</v>
      </c>
      <c r="B3567" t="s">
        <v>2473</v>
      </c>
      <c r="C3567">
        <v>4990590</v>
      </c>
      <c r="D3567">
        <v>117</v>
      </c>
      <c r="E3567">
        <v>12</v>
      </c>
    </row>
    <row r="3568" spans="1:5" x14ac:dyDescent="0.35">
      <c r="A3568">
        <v>3567</v>
      </c>
      <c r="B3568" t="s">
        <v>5308</v>
      </c>
      <c r="C3568">
        <v>853463</v>
      </c>
      <c r="D3568">
        <v>117</v>
      </c>
      <c r="E3568">
        <v>11</v>
      </c>
    </row>
    <row r="3569" spans="1:5" x14ac:dyDescent="0.35">
      <c r="A3569">
        <v>3567</v>
      </c>
      <c r="B3569" t="s">
        <v>5478</v>
      </c>
      <c r="C3569">
        <v>5007618</v>
      </c>
      <c r="D3569">
        <v>117</v>
      </c>
      <c r="E3569">
        <v>11</v>
      </c>
    </row>
    <row r="3570" spans="1:5" x14ac:dyDescent="0.35">
      <c r="A3570">
        <v>3569</v>
      </c>
      <c r="B3570" t="s">
        <v>5370</v>
      </c>
      <c r="C3570">
        <v>831325</v>
      </c>
      <c r="D3570">
        <v>117</v>
      </c>
      <c r="E3570">
        <v>10</v>
      </c>
    </row>
    <row r="3571" spans="1:5" x14ac:dyDescent="0.35">
      <c r="A3571">
        <v>3569</v>
      </c>
      <c r="B3571" t="s">
        <v>2239</v>
      </c>
      <c r="C3571">
        <v>10003107</v>
      </c>
      <c r="D3571">
        <v>117</v>
      </c>
      <c r="E3571">
        <v>10</v>
      </c>
    </row>
    <row r="3572" spans="1:5" x14ac:dyDescent="0.35">
      <c r="A3572">
        <v>3569</v>
      </c>
      <c r="B3572" t="s">
        <v>5799</v>
      </c>
      <c r="C3572">
        <v>4994473</v>
      </c>
      <c r="D3572">
        <v>117</v>
      </c>
      <c r="E3572">
        <v>10</v>
      </c>
    </row>
    <row r="3573" spans="1:5" x14ac:dyDescent="0.35">
      <c r="A3573">
        <v>3572</v>
      </c>
      <c r="B3573" t="s">
        <v>3268</v>
      </c>
      <c r="C3573">
        <v>989035</v>
      </c>
      <c r="D3573">
        <v>117</v>
      </c>
      <c r="E3573">
        <v>9</v>
      </c>
    </row>
    <row r="3574" spans="1:5" x14ac:dyDescent="0.35">
      <c r="A3574">
        <v>3573</v>
      </c>
      <c r="B3574" t="s">
        <v>5459</v>
      </c>
      <c r="C3574">
        <v>989008</v>
      </c>
      <c r="D3574">
        <v>117</v>
      </c>
      <c r="E3574">
        <v>7</v>
      </c>
    </row>
    <row r="3575" spans="1:5" x14ac:dyDescent="0.35">
      <c r="A3575">
        <v>3574</v>
      </c>
      <c r="B3575" t="s">
        <v>5184</v>
      </c>
      <c r="C3575">
        <v>847153</v>
      </c>
      <c r="D3575">
        <v>117</v>
      </c>
      <c r="E3575">
        <v>6</v>
      </c>
    </row>
    <row r="3576" spans="1:5" x14ac:dyDescent="0.35">
      <c r="A3576">
        <v>3574</v>
      </c>
      <c r="B3576" t="s">
        <v>1731</v>
      </c>
      <c r="C3576">
        <v>4990151</v>
      </c>
      <c r="D3576">
        <v>117</v>
      </c>
      <c r="E3576">
        <v>6</v>
      </c>
    </row>
    <row r="3577" spans="1:5" x14ac:dyDescent="0.35">
      <c r="A3577">
        <v>3576</v>
      </c>
      <c r="B3577" t="s">
        <v>3431</v>
      </c>
      <c r="C3577">
        <v>574233</v>
      </c>
      <c r="D3577">
        <v>117</v>
      </c>
      <c r="E3577">
        <v>5</v>
      </c>
    </row>
    <row r="3578" spans="1:5" x14ac:dyDescent="0.35">
      <c r="A3578">
        <v>3576</v>
      </c>
      <c r="B3578" t="s">
        <v>5050</v>
      </c>
      <c r="C3578">
        <v>814985</v>
      </c>
      <c r="D3578">
        <v>117</v>
      </c>
      <c r="E3578">
        <v>5</v>
      </c>
    </row>
    <row r="3579" spans="1:5" x14ac:dyDescent="0.35">
      <c r="A3579">
        <v>3578</v>
      </c>
      <c r="B3579" t="s">
        <v>1385</v>
      </c>
      <c r="C3579">
        <v>592278</v>
      </c>
      <c r="D3579">
        <v>117</v>
      </c>
      <c r="E3579">
        <v>3</v>
      </c>
    </row>
    <row r="3580" spans="1:5" x14ac:dyDescent="0.35">
      <c r="A3580">
        <v>3578</v>
      </c>
      <c r="B3580" t="s">
        <v>5335</v>
      </c>
      <c r="C3580">
        <v>739788</v>
      </c>
      <c r="D3580">
        <v>117</v>
      </c>
      <c r="E3580">
        <v>3</v>
      </c>
    </row>
    <row r="3581" spans="1:5" x14ac:dyDescent="0.35">
      <c r="A3581">
        <v>3578</v>
      </c>
      <c r="B3581" t="s">
        <v>4349</v>
      </c>
      <c r="C3581">
        <v>891105</v>
      </c>
      <c r="D3581">
        <v>117</v>
      </c>
      <c r="E3581">
        <v>3</v>
      </c>
    </row>
    <row r="3582" spans="1:5" x14ac:dyDescent="0.35">
      <c r="A3582">
        <v>3578</v>
      </c>
      <c r="B3582" t="s">
        <v>506</v>
      </c>
      <c r="C3582">
        <v>991561</v>
      </c>
      <c r="D3582">
        <v>117</v>
      </c>
      <c r="E3582">
        <v>3</v>
      </c>
    </row>
    <row r="3583" spans="1:5" x14ac:dyDescent="0.35">
      <c r="A3583">
        <v>3582</v>
      </c>
      <c r="B3583" t="s">
        <v>2443</v>
      </c>
      <c r="C3583">
        <v>636394</v>
      </c>
      <c r="D3583">
        <v>116</v>
      </c>
      <c r="E3583">
        <v>13</v>
      </c>
    </row>
    <row r="3584" spans="1:5" x14ac:dyDescent="0.35">
      <c r="A3584">
        <v>3583</v>
      </c>
      <c r="B3584" t="s">
        <v>2468</v>
      </c>
      <c r="C3584">
        <v>754912</v>
      </c>
      <c r="D3584">
        <v>116</v>
      </c>
      <c r="E3584">
        <v>12</v>
      </c>
    </row>
    <row r="3585" spans="1:5" x14ac:dyDescent="0.35">
      <c r="A3585">
        <v>3583</v>
      </c>
      <c r="B3585" t="s">
        <v>2303</v>
      </c>
      <c r="C3585">
        <v>819956</v>
      </c>
      <c r="D3585">
        <v>116</v>
      </c>
      <c r="E3585">
        <v>12</v>
      </c>
    </row>
    <row r="3586" spans="1:5" x14ac:dyDescent="0.35">
      <c r="A3586">
        <v>3583</v>
      </c>
      <c r="B3586" t="s">
        <v>5440</v>
      </c>
      <c r="C3586">
        <v>876008</v>
      </c>
      <c r="D3586">
        <v>116</v>
      </c>
      <c r="E3586">
        <v>12</v>
      </c>
    </row>
    <row r="3587" spans="1:5" x14ac:dyDescent="0.35">
      <c r="A3587">
        <v>3586</v>
      </c>
      <c r="B3587" t="s">
        <v>3625</v>
      </c>
      <c r="C3587">
        <v>975820</v>
      </c>
      <c r="D3587">
        <v>116</v>
      </c>
      <c r="E3587">
        <v>11</v>
      </c>
    </row>
    <row r="3588" spans="1:5" x14ac:dyDescent="0.35">
      <c r="A3588">
        <v>3586</v>
      </c>
      <c r="B3588" t="s">
        <v>5365</v>
      </c>
      <c r="C3588">
        <v>843506</v>
      </c>
      <c r="D3588">
        <v>116</v>
      </c>
      <c r="E3588">
        <v>11</v>
      </c>
    </row>
    <row r="3589" spans="1:5" x14ac:dyDescent="0.35">
      <c r="A3589">
        <v>3586</v>
      </c>
      <c r="B3589" t="s">
        <v>2286</v>
      </c>
      <c r="C3589">
        <v>830444</v>
      </c>
      <c r="D3589">
        <v>116</v>
      </c>
      <c r="E3589">
        <v>11</v>
      </c>
    </row>
    <row r="3590" spans="1:5" x14ac:dyDescent="0.35">
      <c r="A3590">
        <v>3586</v>
      </c>
      <c r="B3590" t="s">
        <v>3331</v>
      </c>
      <c r="C3590">
        <v>5012799</v>
      </c>
      <c r="D3590">
        <v>116</v>
      </c>
      <c r="E3590">
        <v>11</v>
      </c>
    </row>
    <row r="3591" spans="1:5" x14ac:dyDescent="0.35">
      <c r="A3591">
        <v>3590</v>
      </c>
      <c r="B3591" t="s">
        <v>5953</v>
      </c>
      <c r="C3591">
        <v>555544</v>
      </c>
      <c r="D3591">
        <v>116</v>
      </c>
      <c r="E3591">
        <v>10</v>
      </c>
    </row>
    <row r="3592" spans="1:5" x14ac:dyDescent="0.35">
      <c r="A3592">
        <v>3590</v>
      </c>
      <c r="B3592" t="s">
        <v>2571</v>
      </c>
      <c r="C3592">
        <v>5009634</v>
      </c>
      <c r="D3592">
        <v>116</v>
      </c>
      <c r="E3592">
        <v>10</v>
      </c>
    </row>
    <row r="3593" spans="1:5" x14ac:dyDescent="0.35">
      <c r="A3593">
        <v>3590</v>
      </c>
      <c r="B3593" t="s">
        <v>2237</v>
      </c>
      <c r="C3593">
        <v>10000337</v>
      </c>
      <c r="D3593">
        <v>116</v>
      </c>
      <c r="E3593">
        <v>10</v>
      </c>
    </row>
    <row r="3594" spans="1:5" x14ac:dyDescent="0.35">
      <c r="A3594">
        <v>3590</v>
      </c>
      <c r="B3594" t="s">
        <v>7710</v>
      </c>
      <c r="C3594">
        <v>10000136</v>
      </c>
      <c r="D3594">
        <v>116</v>
      </c>
      <c r="E3594">
        <v>10</v>
      </c>
    </row>
    <row r="3595" spans="1:5" x14ac:dyDescent="0.35">
      <c r="A3595">
        <v>3594</v>
      </c>
      <c r="B3595" t="s">
        <v>2709</v>
      </c>
      <c r="C3595">
        <v>28673</v>
      </c>
      <c r="D3595">
        <v>116</v>
      </c>
      <c r="E3595">
        <v>9</v>
      </c>
    </row>
    <row r="3596" spans="1:5" x14ac:dyDescent="0.35">
      <c r="A3596">
        <v>3594</v>
      </c>
      <c r="B3596" t="s">
        <v>2248</v>
      </c>
      <c r="C3596">
        <v>588079</v>
      </c>
      <c r="D3596">
        <v>116</v>
      </c>
      <c r="E3596">
        <v>9</v>
      </c>
    </row>
    <row r="3597" spans="1:5" x14ac:dyDescent="0.35">
      <c r="A3597">
        <v>3594</v>
      </c>
      <c r="B3597" t="s">
        <v>6151</v>
      </c>
      <c r="C3597">
        <v>806208</v>
      </c>
      <c r="D3597">
        <v>116</v>
      </c>
      <c r="E3597">
        <v>9</v>
      </c>
    </row>
    <row r="3598" spans="1:5" x14ac:dyDescent="0.35">
      <c r="A3598">
        <v>3594</v>
      </c>
      <c r="B3598" t="s">
        <v>5097</v>
      </c>
      <c r="C3598">
        <v>861112</v>
      </c>
      <c r="D3598">
        <v>116</v>
      </c>
      <c r="E3598">
        <v>9</v>
      </c>
    </row>
    <row r="3599" spans="1:5" x14ac:dyDescent="0.35">
      <c r="A3599">
        <v>3594</v>
      </c>
      <c r="B3599" t="s">
        <v>3351</v>
      </c>
      <c r="C3599">
        <v>877477</v>
      </c>
      <c r="D3599">
        <v>116</v>
      </c>
      <c r="E3599">
        <v>9</v>
      </c>
    </row>
    <row r="3600" spans="1:5" x14ac:dyDescent="0.35">
      <c r="A3600">
        <v>3599</v>
      </c>
      <c r="B3600" t="s">
        <v>2626</v>
      </c>
      <c r="C3600">
        <v>809138</v>
      </c>
      <c r="D3600">
        <v>116</v>
      </c>
      <c r="E3600">
        <v>8</v>
      </c>
    </row>
    <row r="3601" spans="1:5" x14ac:dyDescent="0.35">
      <c r="A3601">
        <v>3599</v>
      </c>
      <c r="B3601" t="s">
        <v>2960</v>
      </c>
      <c r="C3601">
        <v>4996656</v>
      </c>
      <c r="D3601">
        <v>116</v>
      </c>
      <c r="E3601">
        <v>8</v>
      </c>
    </row>
    <row r="3602" spans="1:5" x14ac:dyDescent="0.35">
      <c r="A3602">
        <v>3601</v>
      </c>
      <c r="B3602" t="s">
        <v>2896</v>
      </c>
      <c r="C3602">
        <v>754505</v>
      </c>
      <c r="D3602">
        <v>116</v>
      </c>
      <c r="E3602">
        <v>7</v>
      </c>
    </row>
    <row r="3603" spans="1:5" x14ac:dyDescent="0.35">
      <c r="A3603">
        <v>3601</v>
      </c>
      <c r="B3603" t="s">
        <v>2906</v>
      </c>
      <c r="C3603">
        <v>884140</v>
      </c>
      <c r="D3603">
        <v>116</v>
      </c>
      <c r="E3603">
        <v>7</v>
      </c>
    </row>
    <row r="3604" spans="1:5" x14ac:dyDescent="0.35">
      <c r="A3604">
        <v>3601</v>
      </c>
      <c r="B3604" t="s">
        <v>3180</v>
      </c>
      <c r="C3604">
        <v>882599</v>
      </c>
      <c r="D3604">
        <v>116</v>
      </c>
      <c r="E3604">
        <v>7</v>
      </c>
    </row>
    <row r="3605" spans="1:5" x14ac:dyDescent="0.35">
      <c r="A3605">
        <v>3601</v>
      </c>
      <c r="B3605" t="s">
        <v>7768</v>
      </c>
      <c r="C3605">
        <v>890386</v>
      </c>
      <c r="D3605">
        <v>116</v>
      </c>
      <c r="E3605">
        <v>7</v>
      </c>
    </row>
    <row r="3606" spans="1:5" x14ac:dyDescent="0.35">
      <c r="A3606">
        <v>3601</v>
      </c>
      <c r="B3606" t="s">
        <v>4971</v>
      </c>
      <c r="C3606">
        <v>864466</v>
      </c>
      <c r="D3606">
        <v>116</v>
      </c>
      <c r="E3606">
        <v>7</v>
      </c>
    </row>
    <row r="3607" spans="1:5" x14ac:dyDescent="0.35">
      <c r="A3607">
        <v>3606</v>
      </c>
      <c r="B3607" t="s">
        <v>3290</v>
      </c>
      <c r="C3607">
        <v>983086</v>
      </c>
      <c r="D3607">
        <v>116</v>
      </c>
      <c r="E3607">
        <v>6</v>
      </c>
    </row>
    <row r="3608" spans="1:5" x14ac:dyDescent="0.35">
      <c r="A3608">
        <v>3607</v>
      </c>
      <c r="B3608" t="s">
        <v>1031</v>
      </c>
      <c r="C3608">
        <v>839180</v>
      </c>
      <c r="D3608">
        <v>116</v>
      </c>
      <c r="E3608">
        <v>4</v>
      </c>
    </row>
    <row r="3609" spans="1:5" x14ac:dyDescent="0.35">
      <c r="A3609">
        <v>3607</v>
      </c>
      <c r="B3609" t="s">
        <v>7667</v>
      </c>
      <c r="C3609">
        <v>879249</v>
      </c>
      <c r="D3609">
        <v>116</v>
      </c>
      <c r="E3609">
        <v>4</v>
      </c>
    </row>
    <row r="3610" spans="1:5" x14ac:dyDescent="0.35">
      <c r="A3610">
        <v>3609</v>
      </c>
      <c r="B3610" t="s">
        <v>6340</v>
      </c>
      <c r="C3610">
        <v>870795</v>
      </c>
      <c r="D3610">
        <v>116</v>
      </c>
      <c r="E3610">
        <v>3</v>
      </c>
    </row>
    <row r="3611" spans="1:5" x14ac:dyDescent="0.35">
      <c r="A3611">
        <v>3610</v>
      </c>
      <c r="B3611" t="s">
        <v>2652</v>
      </c>
      <c r="C3611">
        <v>989316</v>
      </c>
      <c r="D3611">
        <v>115</v>
      </c>
      <c r="E3611">
        <v>14</v>
      </c>
    </row>
    <row r="3612" spans="1:5" x14ac:dyDescent="0.35">
      <c r="A3612">
        <v>3611</v>
      </c>
      <c r="B3612" t="s">
        <v>5853</v>
      </c>
      <c r="C3612">
        <v>10002602</v>
      </c>
      <c r="D3612">
        <v>115</v>
      </c>
      <c r="E3612">
        <v>11</v>
      </c>
    </row>
    <row r="3613" spans="1:5" x14ac:dyDescent="0.35">
      <c r="A3613">
        <v>3612</v>
      </c>
      <c r="B3613" t="s">
        <v>3824</v>
      </c>
      <c r="C3613">
        <v>264304</v>
      </c>
      <c r="D3613">
        <v>115</v>
      </c>
      <c r="E3613">
        <v>10</v>
      </c>
    </row>
    <row r="3614" spans="1:5" x14ac:dyDescent="0.35">
      <c r="A3614">
        <v>3612</v>
      </c>
      <c r="B3614" t="s">
        <v>5815</v>
      </c>
      <c r="C3614">
        <v>824048</v>
      </c>
      <c r="D3614">
        <v>115</v>
      </c>
      <c r="E3614">
        <v>10</v>
      </c>
    </row>
    <row r="3615" spans="1:5" x14ac:dyDescent="0.35">
      <c r="A3615">
        <v>3612</v>
      </c>
      <c r="B3615" t="s">
        <v>3408</v>
      </c>
      <c r="C3615">
        <v>815286</v>
      </c>
      <c r="D3615">
        <v>115</v>
      </c>
      <c r="E3615">
        <v>10</v>
      </c>
    </row>
    <row r="3616" spans="1:5" x14ac:dyDescent="0.35">
      <c r="A3616">
        <v>3612</v>
      </c>
      <c r="B3616" t="s">
        <v>3282</v>
      </c>
      <c r="C3616">
        <v>4996974</v>
      </c>
      <c r="D3616">
        <v>115</v>
      </c>
      <c r="E3616">
        <v>10</v>
      </c>
    </row>
    <row r="3617" spans="1:5" x14ac:dyDescent="0.35">
      <c r="A3617">
        <v>3612</v>
      </c>
      <c r="B3617" t="s">
        <v>1880</v>
      </c>
      <c r="C3617">
        <v>5008214</v>
      </c>
      <c r="D3617">
        <v>115</v>
      </c>
      <c r="E3617">
        <v>10</v>
      </c>
    </row>
    <row r="3618" spans="1:5" x14ac:dyDescent="0.35">
      <c r="A3618">
        <v>3617</v>
      </c>
      <c r="B3618" t="s">
        <v>2972</v>
      </c>
      <c r="C3618">
        <v>746753</v>
      </c>
      <c r="D3618">
        <v>115</v>
      </c>
      <c r="E3618">
        <v>9</v>
      </c>
    </row>
    <row r="3619" spans="1:5" x14ac:dyDescent="0.35">
      <c r="A3619">
        <v>3617</v>
      </c>
      <c r="B3619" t="s">
        <v>3097</v>
      </c>
      <c r="C3619">
        <v>878755</v>
      </c>
      <c r="D3619">
        <v>115</v>
      </c>
      <c r="E3619">
        <v>9</v>
      </c>
    </row>
    <row r="3620" spans="1:5" x14ac:dyDescent="0.35">
      <c r="A3620">
        <v>3617</v>
      </c>
      <c r="B3620" t="s">
        <v>2716</v>
      </c>
      <c r="C3620">
        <v>989899</v>
      </c>
      <c r="D3620">
        <v>115</v>
      </c>
      <c r="E3620">
        <v>9</v>
      </c>
    </row>
    <row r="3621" spans="1:5" x14ac:dyDescent="0.35">
      <c r="A3621">
        <v>3617</v>
      </c>
      <c r="B3621" t="s">
        <v>5555</v>
      </c>
      <c r="C3621">
        <v>991260</v>
      </c>
      <c r="D3621">
        <v>115</v>
      </c>
      <c r="E3621">
        <v>9</v>
      </c>
    </row>
    <row r="3622" spans="1:5" x14ac:dyDescent="0.35">
      <c r="A3622">
        <v>3617</v>
      </c>
      <c r="B3622" t="s">
        <v>5671</v>
      </c>
      <c r="C3622">
        <v>5012526</v>
      </c>
      <c r="D3622">
        <v>115</v>
      </c>
      <c r="E3622">
        <v>9</v>
      </c>
    </row>
    <row r="3623" spans="1:5" x14ac:dyDescent="0.35">
      <c r="A3623">
        <v>3617</v>
      </c>
      <c r="B3623" t="s">
        <v>5236</v>
      </c>
      <c r="C3623">
        <v>4984652</v>
      </c>
      <c r="D3623">
        <v>115</v>
      </c>
      <c r="E3623">
        <v>9</v>
      </c>
    </row>
    <row r="3624" spans="1:5" x14ac:dyDescent="0.35">
      <c r="A3624">
        <v>3623</v>
      </c>
      <c r="B3624" t="s">
        <v>5757</v>
      </c>
      <c r="C3624">
        <v>830696</v>
      </c>
      <c r="D3624">
        <v>115</v>
      </c>
      <c r="E3624">
        <v>8</v>
      </c>
    </row>
    <row r="3625" spans="1:5" x14ac:dyDescent="0.35">
      <c r="A3625">
        <v>3623</v>
      </c>
      <c r="B3625" t="s">
        <v>5606</v>
      </c>
      <c r="C3625">
        <v>10001090</v>
      </c>
      <c r="D3625">
        <v>115</v>
      </c>
      <c r="E3625">
        <v>8</v>
      </c>
    </row>
    <row r="3626" spans="1:5" x14ac:dyDescent="0.35">
      <c r="A3626">
        <v>3625</v>
      </c>
      <c r="B3626" t="s">
        <v>6358</v>
      </c>
      <c r="C3626">
        <v>4994396</v>
      </c>
      <c r="D3626">
        <v>115</v>
      </c>
      <c r="E3626">
        <v>5</v>
      </c>
    </row>
    <row r="3627" spans="1:5" x14ac:dyDescent="0.35">
      <c r="A3627">
        <v>3626</v>
      </c>
      <c r="B3627" t="s">
        <v>5493</v>
      </c>
      <c r="C3627">
        <v>889848</v>
      </c>
      <c r="D3627">
        <v>114</v>
      </c>
      <c r="E3627">
        <v>13</v>
      </c>
    </row>
    <row r="3628" spans="1:5" x14ac:dyDescent="0.35">
      <c r="A3628">
        <v>3626</v>
      </c>
      <c r="B3628" t="s">
        <v>3328</v>
      </c>
      <c r="C3628">
        <v>5010075</v>
      </c>
      <c r="D3628">
        <v>114</v>
      </c>
      <c r="E3628">
        <v>13</v>
      </c>
    </row>
    <row r="3629" spans="1:5" x14ac:dyDescent="0.35">
      <c r="A3629">
        <v>3626</v>
      </c>
      <c r="B3629" t="s">
        <v>5895</v>
      </c>
      <c r="C3629">
        <v>858715</v>
      </c>
      <c r="D3629">
        <v>114</v>
      </c>
      <c r="E3629">
        <v>13</v>
      </c>
    </row>
    <row r="3630" spans="1:5" x14ac:dyDescent="0.35">
      <c r="A3630">
        <v>3629</v>
      </c>
      <c r="B3630" t="s">
        <v>2467</v>
      </c>
      <c r="C3630">
        <v>5001302</v>
      </c>
      <c r="D3630">
        <v>114</v>
      </c>
      <c r="E3630">
        <v>11</v>
      </c>
    </row>
    <row r="3631" spans="1:5" x14ac:dyDescent="0.35">
      <c r="A3631">
        <v>3629</v>
      </c>
      <c r="B3631" t="s">
        <v>5928</v>
      </c>
      <c r="C3631">
        <v>5007813</v>
      </c>
      <c r="D3631">
        <v>114</v>
      </c>
      <c r="E3631">
        <v>11</v>
      </c>
    </row>
    <row r="3632" spans="1:5" x14ac:dyDescent="0.35">
      <c r="A3632">
        <v>3629</v>
      </c>
      <c r="B3632" t="s">
        <v>6502</v>
      </c>
      <c r="C3632">
        <v>988688</v>
      </c>
      <c r="D3632">
        <v>114</v>
      </c>
      <c r="E3632">
        <v>11</v>
      </c>
    </row>
    <row r="3633" spans="1:5" x14ac:dyDescent="0.35">
      <c r="A3633">
        <v>3632</v>
      </c>
      <c r="B3633" t="s">
        <v>5303</v>
      </c>
      <c r="C3633">
        <v>800133</v>
      </c>
      <c r="D3633">
        <v>114</v>
      </c>
      <c r="E3633">
        <v>10</v>
      </c>
    </row>
    <row r="3634" spans="1:5" x14ac:dyDescent="0.35">
      <c r="A3634">
        <v>3632</v>
      </c>
      <c r="B3634" t="s">
        <v>2752</v>
      </c>
      <c r="C3634">
        <v>861812</v>
      </c>
      <c r="D3634">
        <v>114</v>
      </c>
      <c r="E3634">
        <v>10</v>
      </c>
    </row>
    <row r="3635" spans="1:5" x14ac:dyDescent="0.35">
      <c r="A3635">
        <v>3632</v>
      </c>
      <c r="B3635" t="s">
        <v>2213</v>
      </c>
      <c r="C3635">
        <v>885035</v>
      </c>
      <c r="D3635">
        <v>114</v>
      </c>
      <c r="E3635">
        <v>10</v>
      </c>
    </row>
    <row r="3636" spans="1:5" x14ac:dyDescent="0.35">
      <c r="A3636">
        <v>3632</v>
      </c>
      <c r="B3636" t="s">
        <v>5910</v>
      </c>
      <c r="C3636">
        <v>877119</v>
      </c>
      <c r="D3636">
        <v>114</v>
      </c>
      <c r="E3636">
        <v>10</v>
      </c>
    </row>
    <row r="3637" spans="1:5" x14ac:dyDescent="0.35">
      <c r="A3637">
        <v>3632</v>
      </c>
      <c r="B3637" t="s">
        <v>5189</v>
      </c>
      <c r="C3637">
        <v>862201</v>
      </c>
      <c r="D3637">
        <v>114</v>
      </c>
      <c r="E3637">
        <v>10</v>
      </c>
    </row>
    <row r="3638" spans="1:5" x14ac:dyDescent="0.35">
      <c r="A3638">
        <v>3632</v>
      </c>
      <c r="B3638" t="s">
        <v>5589</v>
      </c>
      <c r="C3638">
        <v>4990839</v>
      </c>
      <c r="D3638">
        <v>114</v>
      </c>
      <c r="E3638">
        <v>10</v>
      </c>
    </row>
    <row r="3639" spans="1:5" x14ac:dyDescent="0.35">
      <c r="A3639">
        <v>3632</v>
      </c>
      <c r="B3639" t="s">
        <v>5677</v>
      </c>
      <c r="C3639">
        <v>4988074</v>
      </c>
      <c r="D3639">
        <v>114</v>
      </c>
      <c r="E3639">
        <v>10</v>
      </c>
    </row>
    <row r="3640" spans="1:5" x14ac:dyDescent="0.35">
      <c r="A3640">
        <v>3632</v>
      </c>
      <c r="B3640" t="s">
        <v>5198</v>
      </c>
      <c r="C3640">
        <v>985933</v>
      </c>
      <c r="D3640">
        <v>114</v>
      </c>
      <c r="E3640">
        <v>10</v>
      </c>
    </row>
    <row r="3641" spans="1:5" x14ac:dyDescent="0.35">
      <c r="A3641">
        <v>3632</v>
      </c>
      <c r="B3641" t="s">
        <v>5627</v>
      </c>
      <c r="C3641">
        <v>991588</v>
      </c>
      <c r="D3641">
        <v>114</v>
      </c>
      <c r="E3641">
        <v>10</v>
      </c>
    </row>
    <row r="3642" spans="1:5" x14ac:dyDescent="0.35">
      <c r="A3642">
        <v>3641</v>
      </c>
      <c r="B3642" t="s">
        <v>5161</v>
      </c>
      <c r="C3642">
        <v>50005660</v>
      </c>
      <c r="D3642">
        <v>114</v>
      </c>
      <c r="E3642">
        <v>9</v>
      </c>
    </row>
    <row r="3643" spans="1:5" x14ac:dyDescent="0.35">
      <c r="A3643">
        <v>3642</v>
      </c>
      <c r="B3643" t="s">
        <v>5384</v>
      </c>
      <c r="C3643">
        <v>4989885</v>
      </c>
      <c r="D3643">
        <v>114</v>
      </c>
      <c r="E3643">
        <v>8</v>
      </c>
    </row>
    <row r="3644" spans="1:5" x14ac:dyDescent="0.35">
      <c r="A3644">
        <v>3643</v>
      </c>
      <c r="B3644" t="s">
        <v>1743</v>
      </c>
      <c r="C3644">
        <v>888707</v>
      </c>
      <c r="D3644">
        <v>114</v>
      </c>
      <c r="E3644">
        <v>7</v>
      </c>
    </row>
    <row r="3645" spans="1:5" x14ac:dyDescent="0.35">
      <c r="A3645">
        <v>3643</v>
      </c>
      <c r="B3645" t="s">
        <v>1468</v>
      </c>
      <c r="C3645">
        <v>980763</v>
      </c>
      <c r="D3645">
        <v>114</v>
      </c>
      <c r="E3645">
        <v>7</v>
      </c>
    </row>
    <row r="3646" spans="1:5" x14ac:dyDescent="0.35">
      <c r="A3646">
        <v>3645</v>
      </c>
      <c r="B3646" t="s">
        <v>5818</v>
      </c>
      <c r="C3646">
        <v>983821</v>
      </c>
      <c r="D3646">
        <v>114</v>
      </c>
      <c r="E3646">
        <v>6</v>
      </c>
    </row>
    <row r="3647" spans="1:5" x14ac:dyDescent="0.35">
      <c r="A3647">
        <v>3646</v>
      </c>
      <c r="B3647" t="s">
        <v>6092</v>
      </c>
      <c r="C3647">
        <v>821866</v>
      </c>
      <c r="D3647">
        <v>114</v>
      </c>
      <c r="E3647">
        <v>4</v>
      </c>
    </row>
    <row r="3648" spans="1:5" x14ac:dyDescent="0.35">
      <c r="A3648">
        <v>3646</v>
      </c>
      <c r="B3648" t="s">
        <v>726</v>
      </c>
      <c r="C3648">
        <v>877266</v>
      </c>
      <c r="D3648">
        <v>114</v>
      </c>
      <c r="E3648">
        <v>4</v>
      </c>
    </row>
    <row r="3649" spans="1:5" x14ac:dyDescent="0.35">
      <c r="A3649">
        <v>3646</v>
      </c>
      <c r="B3649" t="s">
        <v>3713</v>
      </c>
      <c r="C3649">
        <v>10001030</v>
      </c>
      <c r="D3649">
        <v>114</v>
      </c>
      <c r="E3649">
        <v>4</v>
      </c>
    </row>
    <row r="3650" spans="1:5" x14ac:dyDescent="0.35">
      <c r="A3650">
        <v>3649</v>
      </c>
      <c r="B3650" t="s">
        <v>7779</v>
      </c>
      <c r="C3650">
        <v>676624</v>
      </c>
      <c r="D3650">
        <v>114</v>
      </c>
      <c r="E3650">
        <v>3</v>
      </c>
    </row>
    <row r="3651" spans="1:5" x14ac:dyDescent="0.35">
      <c r="A3651">
        <v>3649</v>
      </c>
      <c r="B3651" t="s">
        <v>7056</v>
      </c>
      <c r="C3651">
        <v>873120</v>
      </c>
      <c r="D3651">
        <v>114</v>
      </c>
      <c r="E3651">
        <v>3</v>
      </c>
    </row>
    <row r="3652" spans="1:5" x14ac:dyDescent="0.35">
      <c r="A3652">
        <v>3651</v>
      </c>
      <c r="B3652" t="s">
        <v>5838</v>
      </c>
      <c r="C3652">
        <v>5010363</v>
      </c>
      <c r="D3652">
        <v>113</v>
      </c>
      <c r="E3652">
        <v>16</v>
      </c>
    </row>
    <row r="3653" spans="1:5" x14ac:dyDescent="0.35">
      <c r="A3653">
        <v>3652</v>
      </c>
      <c r="B3653" t="s">
        <v>2649</v>
      </c>
      <c r="C3653">
        <v>807546</v>
      </c>
      <c r="D3653">
        <v>113</v>
      </c>
      <c r="E3653">
        <v>14</v>
      </c>
    </row>
    <row r="3654" spans="1:5" x14ac:dyDescent="0.35">
      <c r="A3654">
        <v>3652</v>
      </c>
      <c r="B3654" t="s">
        <v>5598</v>
      </c>
      <c r="C3654">
        <v>4985837</v>
      </c>
      <c r="D3654">
        <v>113</v>
      </c>
      <c r="E3654">
        <v>14</v>
      </c>
    </row>
    <row r="3655" spans="1:5" x14ac:dyDescent="0.35">
      <c r="A3655">
        <v>3654</v>
      </c>
      <c r="B3655" t="s">
        <v>3025</v>
      </c>
      <c r="C3655">
        <v>427405</v>
      </c>
      <c r="D3655">
        <v>113</v>
      </c>
      <c r="E3655">
        <v>13</v>
      </c>
    </row>
    <row r="3656" spans="1:5" x14ac:dyDescent="0.35">
      <c r="A3656">
        <v>3654</v>
      </c>
      <c r="B3656" t="s">
        <v>5883</v>
      </c>
      <c r="C3656">
        <v>5012240</v>
      </c>
      <c r="D3656">
        <v>113</v>
      </c>
      <c r="E3656">
        <v>13</v>
      </c>
    </row>
    <row r="3657" spans="1:5" x14ac:dyDescent="0.35">
      <c r="A3657">
        <v>3656</v>
      </c>
      <c r="B3657" t="s">
        <v>5454</v>
      </c>
      <c r="C3657">
        <v>991341</v>
      </c>
      <c r="D3657">
        <v>113</v>
      </c>
      <c r="E3657">
        <v>12</v>
      </c>
    </row>
    <row r="3658" spans="1:5" x14ac:dyDescent="0.35">
      <c r="A3658">
        <v>3656</v>
      </c>
      <c r="B3658" t="s">
        <v>5940</v>
      </c>
      <c r="C3658">
        <v>5004817</v>
      </c>
      <c r="D3658">
        <v>113</v>
      </c>
      <c r="E3658">
        <v>12</v>
      </c>
    </row>
    <row r="3659" spans="1:5" x14ac:dyDescent="0.35">
      <c r="A3659">
        <v>3656</v>
      </c>
      <c r="B3659" t="s">
        <v>2737</v>
      </c>
      <c r="C3659">
        <v>987250</v>
      </c>
      <c r="D3659">
        <v>113</v>
      </c>
      <c r="E3659">
        <v>12</v>
      </c>
    </row>
    <row r="3660" spans="1:5" x14ac:dyDescent="0.35">
      <c r="A3660">
        <v>3656</v>
      </c>
      <c r="B3660" t="s">
        <v>5416</v>
      </c>
      <c r="C3660">
        <v>4993206</v>
      </c>
      <c r="D3660">
        <v>113</v>
      </c>
      <c r="E3660">
        <v>12</v>
      </c>
    </row>
    <row r="3661" spans="1:5" x14ac:dyDescent="0.35">
      <c r="A3661">
        <v>3660</v>
      </c>
      <c r="B3661" t="s">
        <v>3370</v>
      </c>
      <c r="C3661">
        <v>888095</v>
      </c>
      <c r="D3661">
        <v>113</v>
      </c>
      <c r="E3661">
        <v>11</v>
      </c>
    </row>
    <row r="3662" spans="1:5" x14ac:dyDescent="0.35">
      <c r="A3662">
        <v>3660</v>
      </c>
      <c r="B3662" t="s">
        <v>5788</v>
      </c>
      <c r="C3662">
        <v>993422</v>
      </c>
      <c r="D3662">
        <v>113</v>
      </c>
      <c r="E3662">
        <v>11</v>
      </c>
    </row>
    <row r="3663" spans="1:5" x14ac:dyDescent="0.35">
      <c r="A3663">
        <v>3662</v>
      </c>
      <c r="B3663" t="s">
        <v>5664</v>
      </c>
      <c r="C3663">
        <v>4985550</v>
      </c>
      <c r="D3663">
        <v>113</v>
      </c>
      <c r="E3663">
        <v>10</v>
      </c>
    </row>
    <row r="3664" spans="1:5" x14ac:dyDescent="0.35">
      <c r="A3664">
        <v>3663</v>
      </c>
      <c r="B3664" t="s">
        <v>2515</v>
      </c>
      <c r="C3664">
        <v>665690</v>
      </c>
      <c r="D3664">
        <v>113</v>
      </c>
      <c r="E3664">
        <v>9</v>
      </c>
    </row>
    <row r="3665" spans="1:5" x14ac:dyDescent="0.35">
      <c r="A3665">
        <v>3663</v>
      </c>
      <c r="B3665" t="s">
        <v>6454</v>
      </c>
      <c r="C3665">
        <v>5003432</v>
      </c>
      <c r="D3665">
        <v>113</v>
      </c>
      <c r="E3665">
        <v>9</v>
      </c>
    </row>
    <row r="3666" spans="1:5" x14ac:dyDescent="0.35">
      <c r="A3666">
        <v>3665</v>
      </c>
      <c r="B3666" t="s">
        <v>5461</v>
      </c>
      <c r="C3666">
        <v>861333</v>
      </c>
      <c r="D3666">
        <v>113</v>
      </c>
      <c r="E3666">
        <v>8</v>
      </c>
    </row>
    <row r="3667" spans="1:5" x14ac:dyDescent="0.35">
      <c r="A3667">
        <v>3665</v>
      </c>
      <c r="B3667" t="s">
        <v>4982</v>
      </c>
      <c r="C3667">
        <v>5007866</v>
      </c>
      <c r="D3667">
        <v>113</v>
      </c>
      <c r="E3667">
        <v>8</v>
      </c>
    </row>
    <row r="3668" spans="1:5" x14ac:dyDescent="0.35">
      <c r="A3668">
        <v>3667</v>
      </c>
      <c r="B3668" t="s">
        <v>1251</v>
      </c>
      <c r="C3668">
        <v>199511</v>
      </c>
      <c r="D3668">
        <v>113</v>
      </c>
      <c r="E3668">
        <v>7</v>
      </c>
    </row>
    <row r="3669" spans="1:5" x14ac:dyDescent="0.35">
      <c r="A3669">
        <v>3668</v>
      </c>
      <c r="B3669" t="s">
        <v>3205</v>
      </c>
      <c r="C3669">
        <v>718973</v>
      </c>
      <c r="D3669">
        <v>113</v>
      </c>
      <c r="E3669">
        <v>6</v>
      </c>
    </row>
    <row r="3670" spans="1:5" x14ac:dyDescent="0.35">
      <c r="A3670">
        <v>3668</v>
      </c>
      <c r="B3670" t="s">
        <v>5017</v>
      </c>
      <c r="C3670">
        <v>890570</v>
      </c>
      <c r="D3670">
        <v>113</v>
      </c>
      <c r="E3670">
        <v>6</v>
      </c>
    </row>
    <row r="3671" spans="1:5" x14ac:dyDescent="0.35">
      <c r="A3671">
        <v>3670</v>
      </c>
      <c r="B3671" t="s">
        <v>5836</v>
      </c>
      <c r="C3671">
        <v>610320</v>
      </c>
      <c r="D3671">
        <v>113</v>
      </c>
      <c r="E3671">
        <v>4</v>
      </c>
    </row>
    <row r="3672" spans="1:5" x14ac:dyDescent="0.35">
      <c r="A3672">
        <v>3670</v>
      </c>
      <c r="B3672" t="s">
        <v>5890</v>
      </c>
      <c r="C3672">
        <v>640035</v>
      </c>
      <c r="D3672">
        <v>113</v>
      </c>
      <c r="E3672">
        <v>4</v>
      </c>
    </row>
    <row r="3673" spans="1:5" x14ac:dyDescent="0.35">
      <c r="A3673">
        <v>3670</v>
      </c>
      <c r="B3673" t="s">
        <v>3390</v>
      </c>
      <c r="C3673">
        <v>860676</v>
      </c>
      <c r="D3673">
        <v>113</v>
      </c>
      <c r="E3673">
        <v>4</v>
      </c>
    </row>
    <row r="3674" spans="1:5" x14ac:dyDescent="0.35">
      <c r="A3674">
        <v>3673</v>
      </c>
      <c r="B3674" t="s">
        <v>5849</v>
      </c>
      <c r="C3674">
        <v>367673</v>
      </c>
      <c r="D3674">
        <v>112</v>
      </c>
      <c r="E3674">
        <v>16</v>
      </c>
    </row>
    <row r="3675" spans="1:5" x14ac:dyDescent="0.35">
      <c r="A3675">
        <v>3674</v>
      </c>
      <c r="B3675" t="s">
        <v>5433</v>
      </c>
      <c r="C3675">
        <v>515343</v>
      </c>
      <c r="D3675">
        <v>112</v>
      </c>
      <c r="E3675">
        <v>15</v>
      </c>
    </row>
    <row r="3676" spans="1:5" x14ac:dyDescent="0.35">
      <c r="A3676">
        <v>3675</v>
      </c>
      <c r="B3676" t="s">
        <v>5340</v>
      </c>
      <c r="C3676">
        <v>591633</v>
      </c>
      <c r="D3676">
        <v>112</v>
      </c>
      <c r="E3676">
        <v>14</v>
      </c>
    </row>
    <row r="3677" spans="1:5" x14ac:dyDescent="0.35">
      <c r="A3677">
        <v>3676</v>
      </c>
      <c r="B3677" t="s">
        <v>2824</v>
      </c>
      <c r="C3677">
        <v>987978</v>
      </c>
      <c r="D3677">
        <v>112</v>
      </c>
      <c r="E3677">
        <v>13</v>
      </c>
    </row>
    <row r="3678" spans="1:5" x14ac:dyDescent="0.35">
      <c r="A3678">
        <v>3677</v>
      </c>
      <c r="B3678" t="s">
        <v>5989</v>
      </c>
      <c r="C3678">
        <v>590388</v>
      </c>
      <c r="D3678">
        <v>112</v>
      </c>
      <c r="E3678">
        <v>11</v>
      </c>
    </row>
    <row r="3679" spans="1:5" x14ac:dyDescent="0.35">
      <c r="A3679">
        <v>3677</v>
      </c>
      <c r="B3679" t="s">
        <v>3455</v>
      </c>
      <c r="C3679">
        <v>701785</v>
      </c>
      <c r="D3679">
        <v>112</v>
      </c>
      <c r="E3679">
        <v>11</v>
      </c>
    </row>
    <row r="3680" spans="1:5" x14ac:dyDescent="0.35">
      <c r="A3680">
        <v>3677</v>
      </c>
      <c r="B3680" t="s">
        <v>5709</v>
      </c>
      <c r="C3680">
        <v>712567</v>
      </c>
      <c r="D3680">
        <v>112</v>
      </c>
      <c r="E3680">
        <v>11</v>
      </c>
    </row>
    <row r="3681" spans="1:5" x14ac:dyDescent="0.35">
      <c r="A3681">
        <v>3677</v>
      </c>
      <c r="B3681" t="s">
        <v>2576</v>
      </c>
      <c r="C3681">
        <v>4991110</v>
      </c>
      <c r="D3681">
        <v>112</v>
      </c>
      <c r="E3681">
        <v>11</v>
      </c>
    </row>
    <row r="3682" spans="1:5" x14ac:dyDescent="0.35">
      <c r="A3682">
        <v>3681</v>
      </c>
      <c r="B3682" t="s">
        <v>5776</v>
      </c>
      <c r="C3682">
        <v>863703</v>
      </c>
      <c r="D3682">
        <v>112</v>
      </c>
      <c r="E3682">
        <v>10</v>
      </c>
    </row>
    <row r="3683" spans="1:5" x14ac:dyDescent="0.35">
      <c r="A3683">
        <v>3681</v>
      </c>
      <c r="B3683" t="s">
        <v>6408</v>
      </c>
      <c r="C3683">
        <v>989297</v>
      </c>
      <c r="D3683">
        <v>112</v>
      </c>
      <c r="E3683">
        <v>10</v>
      </c>
    </row>
    <row r="3684" spans="1:5" x14ac:dyDescent="0.35">
      <c r="A3684">
        <v>3681</v>
      </c>
      <c r="B3684" t="s">
        <v>2868</v>
      </c>
      <c r="C3684">
        <v>4996125</v>
      </c>
      <c r="D3684">
        <v>112</v>
      </c>
      <c r="E3684">
        <v>10</v>
      </c>
    </row>
    <row r="3685" spans="1:5" x14ac:dyDescent="0.35">
      <c r="A3685">
        <v>3684</v>
      </c>
      <c r="B3685" t="s">
        <v>5911</v>
      </c>
      <c r="C3685">
        <v>10567</v>
      </c>
      <c r="D3685">
        <v>112</v>
      </c>
      <c r="E3685">
        <v>9</v>
      </c>
    </row>
    <row r="3686" spans="1:5" x14ac:dyDescent="0.35">
      <c r="A3686">
        <v>3684</v>
      </c>
      <c r="B3686" t="s">
        <v>2718</v>
      </c>
      <c r="C3686">
        <v>671564</v>
      </c>
      <c r="D3686">
        <v>112</v>
      </c>
      <c r="E3686">
        <v>9</v>
      </c>
    </row>
    <row r="3687" spans="1:5" x14ac:dyDescent="0.35">
      <c r="A3687">
        <v>3684</v>
      </c>
      <c r="B3687" t="s">
        <v>6946</v>
      </c>
      <c r="C3687">
        <v>808049</v>
      </c>
      <c r="D3687">
        <v>112</v>
      </c>
      <c r="E3687">
        <v>9</v>
      </c>
    </row>
    <row r="3688" spans="1:5" x14ac:dyDescent="0.35">
      <c r="A3688">
        <v>3684</v>
      </c>
      <c r="B3688" t="s">
        <v>6249</v>
      </c>
      <c r="C3688">
        <v>857324</v>
      </c>
      <c r="D3688">
        <v>112</v>
      </c>
      <c r="E3688">
        <v>9</v>
      </c>
    </row>
    <row r="3689" spans="1:5" x14ac:dyDescent="0.35">
      <c r="A3689">
        <v>3684</v>
      </c>
      <c r="B3689" t="s">
        <v>1764</v>
      </c>
      <c r="C3689">
        <v>4989743</v>
      </c>
      <c r="D3689">
        <v>112</v>
      </c>
      <c r="E3689">
        <v>9</v>
      </c>
    </row>
    <row r="3690" spans="1:5" x14ac:dyDescent="0.35">
      <c r="A3690">
        <v>3684</v>
      </c>
      <c r="B3690" t="s">
        <v>3675</v>
      </c>
      <c r="C3690">
        <v>5010791</v>
      </c>
      <c r="D3690">
        <v>112</v>
      </c>
      <c r="E3690">
        <v>9</v>
      </c>
    </row>
    <row r="3691" spans="1:5" x14ac:dyDescent="0.35">
      <c r="A3691">
        <v>3690</v>
      </c>
      <c r="B3691" t="s">
        <v>5142</v>
      </c>
      <c r="C3691">
        <v>806592</v>
      </c>
      <c r="D3691">
        <v>112</v>
      </c>
      <c r="E3691">
        <v>8</v>
      </c>
    </row>
    <row r="3692" spans="1:5" x14ac:dyDescent="0.35">
      <c r="A3692">
        <v>3690</v>
      </c>
      <c r="B3692" t="s">
        <v>2244</v>
      </c>
      <c r="C3692">
        <v>854508</v>
      </c>
      <c r="D3692">
        <v>112</v>
      </c>
      <c r="E3692">
        <v>8</v>
      </c>
    </row>
    <row r="3693" spans="1:5" x14ac:dyDescent="0.35">
      <c r="A3693">
        <v>3690</v>
      </c>
      <c r="B3693" t="s">
        <v>6435</v>
      </c>
      <c r="C3693">
        <v>453612</v>
      </c>
      <c r="D3693">
        <v>112</v>
      </c>
      <c r="E3693">
        <v>8</v>
      </c>
    </row>
    <row r="3694" spans="1:5" x14ac:dyDescent="0.35">
      <c r="A3694">
        <v>3690</v>
      </c>
      <c r="B3694" t="s">
        <v>5862</v>
      </c>
      <c r="C3694">
        <v>986305</v>
      </c>
      <c r="D3694">
        <v>112</v>
      </c>
      <c r="E3694">
        <v>8</v>
      </c>
    </row>
    <row r="3695" spans="1:5" x14ac:dyDescent="0.35">
      <c r="A3695">
        <v>3690</v>
      </c>
      <c r="B3695" t="s">
        <v>6167</v>
      </c>
      <c r="C3695">
        <v>5008720</v>
      </c>
      <c r="D3695">
        <v>112</v>
      </c>
      <c r="E3695">
        <v>8</v>
      </c>
    </row>
    <row r="3696" spans="1:5" x14ac:dyDescent="0.35">
      <c r="A3696">
        <v>3695</v>
      </c>
      <c r="B3696" t="s">
        <v>6011</v>
      </c>
      <c r="C3696">
        <v>877651</v>
      </c>
      <c r="D3696">
        <v>112</v>
      </c>
      <c r="E3696">
        <v>7</v>
      </c>
    </row>
    <row r="3697" spans="1:5" x14ac:dyDescent="0.35">
      <c r="A3697">
        <v>3696</v>
      </c>
      <c r="B3697" t="s">
        <v>2332</v>
      </c>
      <c r="C3697">
        <v>831222</v>
      </c>
      <c r="D3697">
        <v>112</v>
      </c>
      <c r="E3697">
        <v>6</v>
      </c>
    </row>
    <row r="3698" spans="1:5" x14ac:dyDescent="0.35">
      <c r="A3698">
        <v>3697</v>
      </c>
      <c r="B3698" t="s">
        <v>6411</v>
      </c>
      <c r="C3698">
        <v>980871</v>
      </c>
      <c r="D3698">
        <v>112</v>
      </c>
      <c r="E3698">
        <v>4</v>
      </c>
    </row>
    <row r="3699" spans="1:5" x14ac:dyDescent="0.35">
      <c r="A3699">
        <v>3698</v>
      </c>
      <c r="B3699" t="s">
        <v>4769</v>
      </c>
      <c r="C3699">
        <v>4992115</v>
      </c>
      <c r="D3699">
        <v>112</v>
      </c>
      <c r="E3699">
        <v>3</v>
      </c>
    </row>
    <row r="3700" spans="1:5" x14ac:dyDescent="0.35">
      <c r="A3700">
        <v>3699</v>
      </c>
      <c r="B3700" t="s">
        <v>5477</v>
      </c>
      <c r="C3700">
        <v>4995636</v>
      </c>
      <c r="D3700">
        <v>111</v>
      </c>
      <c r="E3700">
        <v>13</v>
      </c>
    </row>
    <row r="3701" spans="1:5" x14ac:dyDescent="0.35">
      <c r="A3701">
        <v>3699</v>
      </c>
      <c r="B3701" t="s">
        <v>3759</v>
      </c>
      <c r="C3701">
        <v>987265</v>
      </c>
      <c r="D3701">
        <v>111</v>
      </c>
      <c r="E3701">
        <v>13</v>
      </c>
    </row>
    <row r="3702" spans="1:5" x14ac:dyDescent="0.35">
      <c r="A3702">
        <v>3701</v>
      </c>
      <c r="B3702" t="s">
        <v>2917</v>
      </c>
      <c r="C3702">
        <v>529671</v>
      </c>
      <c r="D3702">
        <v>111</v>
      </c>
      <c r="E3702">
        <v>12</v>
      </c>
    </row>
    <row r="3703" spans="1:5" x14ac:dyDescent="0.35">
      <c r="A3703">
        <v>3701</v>
      </c>
      <c r="B3703" t="s">
        <v>5254</v>
      </c>
      <c r="C3703">
        <v>609623</v>
      </c>
      <c r="D3703">
        <v>111</v>
      </c>
      <c r="E3703">
        <v>12</v>
      </c>
    </row>
    <row r="3704" spans="1:5" x14ac:dyDescent="0.35">
      <c r="A3704">
        <v>3701</v>
      </c>
      <c r="B3704" t="s">
        <v>5932</v>
      </c>
      <c r="C3704">
        <v>5000479</v>
      </c>
      <c r="D3704">
        <v>111</v>
      </c>
      <c r="E3704">
        <v>12</v>
      </c>
    </row>
    <row r="3705" spans="1:5" x14ac:dyDescent="0.35">
      <c r="A3705">
        <v>3704</v>
      </c>
      <c r="B3705" t="s">
        <v>2245</v>
      </c>
      <c r="C3705">
        <v>825176</v>
      </c>
      <c r="D3705">
        <v>111</v>
      </c>
      <c r="E3705">
        <v>11</v>
      </c>
    </row>
    <row r="3706" spans="1:5" x14ac:dyDescent="0.35">
      <c r="A3706">
        <v>3704</v>
      </c>
      <c r="B3706" t="s">
        <v>5773</v>
      </c>
      <c r="C3706">
        <v>987133</v>
      </c>
      <c r="D3706">
        <v>111</v>
      </c>
      <c r="E3706">
        <v>11</v>
      </c>
    </row>
    <row r="3707" spans="1:5" x14ac:dyDescent="0.35">
      <c r="A3707">
        <v>3704</v>
      </c>
      <c r="B3707" t="s">
        <v>5969</v>
      </c>
      <c r="C3707">
        <v>5008419</v>
      </c>
      <c r="D3707">
        <v>111</v>
      </c>
      <c r="E3707">
        <v>11</v>
      </c>
    </row>
    <row r="3708" spans="1:5" x14ac:dyDescent="0.35">
      <c r="A3708">
        <v>3707</v>
      </c>
      <c r="B3708" t="s">
        <v>3074</v>
      </c>
      <c r="C3708">
        <v>860033</v>
      </c>
      <c r="D3708">
        <v>111</v>
      </c>
      <c r="E3708">
        <v>10</v>
      </c>
    </row>
    <row r="3709" spans="1:5" x14ac:dyDescent="0.35">
      <c r="A3709">
        <v>3707</v>
      </c>
      <c r="B3709" t="s">
        <v>3203</v>
      </c>
      <c r="C3709">
        <v>4985765</v>
      </c>
      <c r="D3709">
        <v>111</v>
      </c>
      <c r="E3709">
        <v>10</v>
      </c>
    </row>
    <row r="3710" spans="1:5" x14ac:dyDescent="0.35">
      <c r="A3710">
        <v>3709</v>
      </c>
      <c r="B3710" t="s">
        <v>6016</v>
      </c>
      <c r="C3710">
        <v>580900</v>
      </c>
      <c r="D3710">
        <v>111</v>
      </c>
      <c r="E3710">
        <v>7</v>
      </c>
    </row>
    <row r="3711" spans="1:5" x14ac:dyDescent="0.35">
      <c r="A3711">
        <v>3709</v>
      </c>
      <c r="B3711" t="s">
        <v>1807</v>
      </c>
      <c r="C3711">
        <v>5007237</v>
      </c>
      <c r="D3711">
        <v>111</v>
      </c>
      <c r="E3711">
        <v>7</v>
      </c>
    </row>
    <row r="3712" spans="1:5" x14ac:dyDescent="0.35">
      <c r="A3712">
        <v>3711</v>
      </c>
      <c r="B3712" t="s">
        <v>7690</v>
      </c>
      <c r="C3712">
        <v>5003692</v>
      </c>
      <c r="D3712">
        <v>111</v>
      </c>
      <c r="E3712">
        <v>6</v>
      </c>
    </row>
    <row r="3713" spans="1:5" x14ac:dyDescent="0.35">
      <c r="A3713">
        <v>3712</v>
      </c>
      <c r="B3713" t="s">
        <v>5325</v>
      </c>
      <c r="C3713">
        <v>800916</v>
      </c>
      <c r="D3713">
        <v>110</v>
      </c>
      <c r="E3713">
        <v>15</v>
      </c>
    </row>
    <row r="3714" spans="1:5" x14ac:dyDescent="0.35">
      <c r="A3714">
        <v>3712</v>
      </c>
      <c r="B3714" t="s">
        <v>3786</v>
      </c>
      <c r="C3714">
        <v>861281</v>
      </c>
      <c r="D3714">
        <v>110</v>
      </c>
      <c r="E3714">
        <v>15</v>
      </c>
    </row>
    <row r="3715" spans="1:5" x14ac:dyDescent="0.35">
      <c r="A3715">
        <v>3712</v>
      </c>
      <c r="B3715" t="s">
        <v>1925</v>
      </c>
      <c r="C3715">
        <v>987533</v>
      </c>
      <c r="D3715">
        <v>110</v>
      </c>
      <c r="E3715">
        <v>15</v>
      </c>
    </row>
    <row r="3716" spans="1:5" x14ac:dyDescent="0.35">
      <c r="A3716">
        <v>3715</v>
      </c>
      <c r="B3716" t="s">
        <v>5476</v>
      </c>
      <c r="C3716">
        <v>883424</v>
      </c>
      <c r="D3716">
        <v>110</v>
      </c>
      <c r="E3716">
        <v>13</v>
      </c>
    </row>
    <row r="3717" spans="1:5" x14ac:dyDescent="0.35">
      <c r="A3717">
        <v>3715</v>
      </c>
      <c r="B3717" t="s">
        <v>3078</v>
      </c>
      <c r="C3717">
        <v>878070</v>
      </c>
      <c r="D3717">
        <v>110</v>
      </c>
      <c r="E3717">
        <v>13</v>
      </c>
    </row>
    <row r="3718" spans="1:5" x14ac:dyDescent="0.35">
      <c r="A3718">
        <v>3717</v>
      </c>
      <c r="B3718" t="s">
        <v>5751</v>
      </c>
      <c r="C3718">
        <v>4986804</v>
      </c>
      <c r="D3718">
        <v>110</v>
      </c>
      <c r="E3718">
        <v>12</v>
      </c>
    </row>
    <row r="3719" spans="1:5" x14ac:dyDescent="0.35">
      <c r="A3719">
        <v>3717</v>
      </c>
      <c r="B3719" t="s">
        <v>5962</v>
      </c>
      <c r="C3719">
        <v>5008546</v>
      </c>
      <c r="D3719">
        <v>110</v>
      </c>
      <c r="E3719">
        <v>12</v>
      </c>
    </row>
    <row r="3720" spans="1:5" x14ac:dyDescent="0.35">
      <c r="A3720">
        <v>3719</v>
      </c>
      <c r="B3720" t="s">
        <v>2569</v>
      </c>
      <c r="C3720">
        <v>984272</v>
      </c>
      <c r="D3720">
        <v>110</v>
      </c>
      <c r="E3720">
        <v>11</v>
      </c>
    </row>
    <row r="3721" spans="1:5" x14ac:dyDescent="0.35">
      <c r="A3721">
        <v>3719</v>
      </c>
      <c r="B3721" t="s">
        <v>3950</v>
      </c>
      <c r="C3721">
        <v>5010465</v>
      </c>
      <c r="D3721">
        <v>110</v>
      </c>
      <c r="E3721">
        <v>11</v>
      </c>
    </row>
    <row r="3722" spans="1:5" x14ac:dyDescent="0.35">
      <c r="A3722">
        <v>3721</v>
      </c>
      <c r="B3722" t="s">
        <v>3372</v>
      </c>
      <c r="C3722">
        <v>842964</v>
      </c>
      <c r="D3722">
        <v>110</v>
      </c>
      <c r="E3722">
        <v>10</v>
      </c>
    </row>
    <row r="3723" spans="1:5" x14ac:dyDescent="0.35">
      <c r="A3723">
        <v>3721</v>
      </c>
      <c r="B3723" t="s">
        <v>5867</v>
      </c>
      <c r="C3723">
        <v>5009979</v>
      </c>
      <c r="D3723">
        <v>110</v>
      </c>
      <c r="E3723">
        <v>10</v>
      </c>
    </row>
    <row r="3724" spans="1:5" x14ac:dyDescent="0.35">
      <c r="A3724">
        <v>3723</v>
      </c>
      <c r="B3724" t="s">
        <v>2408</v>
      </c>
      <c r="C3724">
        <v>516842</v>
      </c>
      <c r="D3724">
        <v>110</v>
      </c>
      <c r="E3724">
        <v>9</v>
      </c>
    </row>
    <row r="3725" spans="1:5" x14ac:dyDescent="0.35">
      <c r="A3725">
        <v>3723</v>
      </c>
      <c r="B3725" t="s">
        <v>2133</v>
      </c>
      <c r="C3725">
        <v>721585</v>
      </c>
      <c r="D3725">
        <v>110</v>
      </c>
      <c r="E3725">
        <v>9</v>
      </c>
    </row>
    <row r="3726" spans="1:5" x14ac:dyDescent="0.35">
      <c r="A3726">
        <v>3723</v>
      </c>
      <c r="B3726" t="s">
        <v>2320</v>
      </c>
      <c r="C3726">
        <v>4986063</v>
      </c>
      <c r="D3726">
        <v>110</v>
      </c>
      <c r="E3726">
        <v>9</v>
      </c>
    </row>
    <row r="3727" spans="1:5" x14ac:dyDescent="0.35">
      <c r="A3727">
        <v>3723</v>
      </c>
      <c r="B3727" t="s">
        <v>2172</v>
      </c>
      <c r="C3727">
        <v>877518</v>
      </c>
      <c r="D3727">
        <v>110</v>
      </c>
      <c r="E3727">
        <v>9</v>
      </c>
    </row>
    <row r="3728" spans="1:5" x14ac:dyDescent="0.35">
      <c r="A3728">
        <v>3723</v>
      </c>
      <c r="B3728" t="s">
        <v>5971</v>
      </c>
      <c r="C3728">
        <v>5004947</v>
      </c>
      <c r="D3728">
        <v>110</v>
      </c>
      <c r="E3728">
        <v>9</v>
      </c>
    </row>
    <row r="3729" spans="1:5" x14ac:dyDescent="0.35">
      <c r="A3729">
        <v>3723</v>
      </c>
      <c r="B3729" t="s">
        <v>5945</v>
      </c>
      <c r="C3729">
        <v>50005973</v>
      </c>
      <c r="D3729">
        <v>110</v>
      </c>
      <c r="E3729">
        <v>9</v>
      </c>
    </row>
    <row r="3730" spans="1:5" x14ac:dyDescent="0.35">
      <c r="A3730">
        <v>3729</v>
      </c>
      <c r="B3730" t="s">
        <v>3496</v>
      </c>
      <c r="C3730">
        <v>803473</v>
      </c>
      <c r="D3730">
        <v>110</v>
      </c>
      <c r="E3730">
        <v>8</v>
      </c>
    </row>
    <row r="3731" spans="1:5" x14ac:dyDescent="0.35">
      <c r="A3731">
        <v>3729</v>
      </c>
      <c r="B3731" t="s">
        <v>3588</v>
      </c>
      <c r="C3731">
        <v>852348</v>
      </c>
      <c r="D3731">
        <v>110</v>
      </c>
      <c r="E3731">
        <v>8</v>
      </c>
    </row>
    <row r="3732" spans="1:5" x14ac:dyDescent="0.35">
      <c r="A3732">
        <v>3729</v>
      </c>
      <c r="B3732" t="s">
        <v>5456</v>
      </c>
      <c r="C3732">
        <v>867523</v>
      </c>
      <c r="D3732">
        <v>110</v>
      </c>
      <c r="E3732">
        <v>8</v>
      </c>
    </row>
    <row r="3733" spans="1:5" x14ac:dyDescent="0.35">
      <c r="A3733">
        <v>3729</v>
      </c>
      <c r="B3733" t="s">
        <v>6356</v>
      </c>
      <c r="C3733">
        <v>4989822</v>
      </c>
      <c r="D3733">
        <v>110</v>
      </c>
      <c r="E3733">
        <v>8</v>
      </c>
    </row>
    <row r="3734" spans="1:5" x14ac:dyDescent="0.35">
      <c r="A3734">
        <v>3733</v>
      </c>
      <c r="B3734" t="s">
        <v>3192</v>
      </c>
      <c r="C3734">
        <v>499952</v>
      </c>
      <c r="D3734">
        <v>110</v>
      </c>
      <c r="E3734">
        <v>7</v>
      </c>
    </row>
    <row r="3735" spans="1:5" x14ac:dyDescent="0.35">
      <c r="A3735">
        <v>3733</v>
      </c>
      <c r="B3735" t="s">
        <v>2342</v>
      </c>
      <c r="C3735">
        <v>890833</v>
      </c>
      <c r="D3735">
        <v>110</v>
      </c>
      <c r="E3735">
        <v>7</v>
      </c>
    </row>
    <row r="3736" spans="1:5" x14ac:dyDescent="0.35">
      <c r="A3736">
        <v>3733</v>
      </c>
      <c r="B3736" t="s">
        <v>1590</v>
      </c>
      <c r="C3736">
        <v>987010</v>
      </c>
      <c r="D3736">
        <v>110</v>
      </c>
      <c r="E3736">
        <v>7</v>
      </c>
    </row>
    <row r="3737" spans="1:5" x14ac:dyDescent="0.35">
      <c r="A3737">
        <v>3736</v>
      </c>
      <c r="B3737" t="s">
        <v>7094</v>
      </c>
      <c r="C3737">
        <v>472290</v>
      </c>
      <c r="D3737">
        <v>110</v>
      </c>
      <c r="E3737">
        <v>6</v>
      </c>
    </row>
    <row r="3738" spans="1:5" x14ac:dyDescent="0.35">
      <c r="A3738">
        <v>3736</v>
      </c>
      <c r="B3738" t="s">
        <v>2030</v>
      </c>
      <c r="C3738">
        <v>838596</v>
      </c>
      <c r="D3738">
        <v>110</v>
      </c>
      <c r="E3738">
        <v>6</v>
      </c>
    </row>
    <row r="3739" spans="1:5" x14ac:dyDescent="0.35">
      <c r="A3739">
        <v>3736</v>
      </c>
      <c r="B3739" t="s">
        <v>1580</v>
      </c>
      <c r="C3739">
        <v>5100937</v>
      </c>
      <c r="D3739">
        <v>110</v>
      </c>
      <c r="E3739">
        <v>6</v>
      </c>
    </row>
    <row r="3740" spans="1:5" x14ac:dyDescent="0.35">
      <c r="A3740">
        <v>3736</v>
      </c>
      <c r="B3740" t="s">
        <v>3306</v>
      </c>
      <c r="C3740">
        <v>5010740</v>
      </c>
      <c r="D3740">
        <v>110</v>
      </c>
      <c r="E3740">
        <v>6</v>
      </c>
    </row>
    <row r="3741" spans="1:5" x14ac:dyDescent="0.35">
      <c r="A3741">
        <v>3740</v>
      </c>
      <c r="B3741" t="s">
        <v>4666</v>
      </c>
      <c r="C3741">
        <v>838055</v>
      </c>
      <c r="D3741">
        <v>110</v>
      </c>
      <c r="E3741">
        <v>4</v>
      </c>
    </row>
    <row r="3742" spans="1:5" x14ac:dyDescent="0.35">
      <c r="A3742">
        <v>3741</v>
      </c>
      <c r="B3742" t="s">
        <v>5558</v>
      </c>
      <c r="C3742">
        <v>890564</v>
      </c>
      <c r="D3742">
        <v>109</v>
      </c>
      <c r="E3742">
        <v>14</v>
      </c>
    </row>
    <row r="3743" spans="1:5" x14ac:dyDescent="0.35">
      <c r="A3743">
        <v>3741</v>
      </c>
      <c r="B3743" t="s">
        <v>5784</v>
      </c>
      <c r="C3743">
        <v>803410</v>
      </c>
      <c r="D3743">
        <v>109</v>
      </c>
      <c r="E3743">
        <v>14</v>
      </c>
    </row>
    <row r="3744" spans="1:5" x14ac:dyDescent="0.35">
      <c r="A3744">
        <v>3743</v>
      </c>
      <c r="B3744" t="s">
        <v>2753</v>
      </c>
      <c r="C3744">
        <v>985492</v>
      </c>
      <c r="D3744">
        <v>109</v>
      </c>
      <c r="E3744">
        <v>12</v>
      </c>
    </row>
    <row r="3745" spans="1:5" x14ac:dyDescent="0.35">
      <c r="A3745">
        <v>3743</v>
      </c>
      <c r="B3745" t="s">
        <v>2339</v>
      </c>
      <c r="C3745">
        <v>865346</v>
      </c>
      <c r="D3745">
        <v>109</v>
      </c>
      <c r="E3745">
        <v>12</v>
      </c>
    </row>
    <row r="3746" spans="1:5" x14ac:dyDescent="0.35">
      <c r="A3746">
        <v>3745</v>
      </c>
      <c r="B3746" t="s">
        <v>1693</v>
      </c>
      <c r="C3746">
        <v>861891</v>
      </c>
      <c r="D3746">
        <v>109</v>
      </c>
      <c r="E3746">
        <v>11</v>
      </c>
    </row>
    <row r="3747" spans="1:5" x14ac:dyDescent="0.35">
      <c r="A3747">
        <v>3746</v>
      </c>
      <c r="B3747" t="s">
        <v>2662</v>
      </c>
      <c r="C3747">
        <v>708523</v>
      </c>
      <c r="D3747">
        <v>109</v>
      </c>
      <c r="E3747">
        <v>10</v>
      </c>
    </row>
    <row r="3748" spans="1:5" x14ac:dyDescent="0.35">
      <c r="A3748">
        <v>3746</v>
      </c>
      <c r="B3748" t="s">
        <v>5273</v>
      </c>
      <c r="C3748">
        <v>821101</v>
      </c>
      <c r="D3748">
        <v>109</v>
      </c>
      <c r="E3748">
        <v>10</v>
      </c>
    </row>
    <row r="3749" spans="1:5" x14ac:dyDescent="0.35">
      <c r="A3749">
        <v>3746</v>
      </c>
      <c r="B3749" t="s">
        <v>2338</v>
      </c>
      <c r="C3749">
        <v>885045</v>
      </c>
      <c r="D3749">
        <v>109</v>
      </c>
      <c r="E3749">
        <v>10</v>
      </c>
    </row>
    <row r="3750" spans="1:5" x14ac:dyDescent="0.35">
      <c r="A3750">
        <v>3746</v>
      </c>
      <c r="B3750" t="s">
        <v>5574</v>
      </c>
      <c r="C3750">
        <v>879879</v>
      </c>
      <c r="D3750">
        <v>109</v>
      </c>
      <c r="E3750">
        <v>10</v>
      </c>
    </row>
    <row r="3751" spans="1:5" x14ac:dyDescent="0.35">
      <c r="A3751">
        <v>3746</v>
      </c>
      <c r="B3751" t="s">
        <v>2305</v>
      </c>
      <c r="C3751">
        <v>984513</v>
      </c>
      <c r="D3751">
        <v>109</v>
      </c>
      <c r="E3751">
        <v>10</v>
      </c>
    </row>
    <row r="3752" spans="1:5" x14ac:dyDescent="0.35">
      <c r="A3752">
        <v>3746</v>
      </c>
      <c r="B3752" t="s">
        <v>5811</v>
      </c>
      <c r="C3752">
        <v>5012571</v>
      </c>
      <c r="D3752">
        <v>109</v>
      </c>
      <c r="E3752">
        <v>10</v>
      </c>
    </row>
    <row r="3753" spans="1:5" x14ac:dyDescent="0.35">
      <c r="A3753">
        <v>3752</v>
      </c>
      <c r="B3753" t="s">
        <v>3937</v>
      </c>
      <c r="C3753">
        <v>828933</v>
      </c>
      <c r="D3753">
        <v>109</v>
      </c>
      <c r="E3753">
        <v>9</v>
      </c>
    </row>
    <row r="3754" spans="1:5" x14ac:dyDescent="0.35">
      <c r="A3754">
        <v>3752</v>
      </c>
      <c r="B3754" t="s">
        <v>6225</v>
      </c>
      <c r="C3754">
        <v>5007542</v>
      </c>
      <c r="D3754">
        <v>109</v>
      </c>
      <c r="E3754">
        <v>9</v>
      </c>
    </row>
    <row r="3755" spans="1:5" x14ac:dyDescent="0.35">
      <c r="A3755">
        <v>3752</v>
      </c>
      <c r="B3755" t="s">
        <v>5789</v>
      </c>
      <c r="C3755">
        <v>5011227</v>
      </c>
      <c r="D3755">
        <v>109</v>
      </c>
      <c r="E3755">
        <v>9</v>
      </c>
    </row>
    <row r="3756" spans="1:5" x14ac:dyDescent="0.35">
      <c r="A3756">
        <v>3752</v>
      </c>
      <c r="B3756" t="s">
        <v>3890</v>
      </c>
      <c r="C3756">
        <v>5012217</v>
      </c>
      <c r="D3756">
        <v>109</v>
      </c>
      <c r="E3756">
        <v>9</v>
      </c>
    </row>
    <row r="3757" spans="1:5" x14ac:dyDescent="0.35">
      <c r="A3757">
        <v>3756</v>
      </c>
      <c r="B3757" t="s">
        <v>5466</v>
      </c>
      <c r="C3757">
        <v>640302</v>
      </c>
      <c r="D3757">
        <v>109</v>
      </c>
      <c r="E3757">
        <v>7</v>
      </c>
    </row>
    <row r="3758" spans="1:5" x14ac:dyDescent="0.35">
      <c r="A3758">
        <v>3756</v>
      </c>
      <c r="B3758" t="s">
        <v>3843</v>
      </c>
      <c r="C3758">
        <v>876280</v>
      </c>
      <c r="D3758">
        <v>109</v>
      </c>
      <c r="E3758">
        <v>7</v>
      </c>
    </row>
    <row r="3759" spans="1:5" x14ac:dyDescent="0.35">
      <c r="A3759">
        <v>3756</v>
      </c>
      <c r="B3759" t="s">
        <v>6701</v>
      </c>
      <c r="C3759">
        <v>4992749</v>
      </c>
      <c r="D3759">
        <v>109</v>
      </c>
      <c r="E3759">
        <v>7</v>
      </c>
    </row>
    <row r="3760" spans="1:5" x14ac:dyDescent="0.35">
      <c r="A3760">
        <v>3759</v>
      </c>
      <c r="B3760" t="s">
        <v>5043</v>
      </c>
      <c r="C3760">
        <v>50005928</v>
      </c>
      <c r="D3760">
        <v>109</v>
      </c>
      <c r="E3760">
        <v>6</v>
      </c>
    </row>
    <row r="3761" spans="1:5" x14ac:dyDescent="0.35">
      <c r="A3761">
        <v>3760</v>
      </c>
      <c r="B3761" t="s">
        <v>7707</v>
      </c>
      <c r="C3761">
        <v>878087</v>
      </c>
      <c r="D3761">
        <v>109</v>
      </c>
      <c r="E3761">
        <v>5</v>
      </c>
    </row>
    <row r="3762" spans="1:5" x14ac:dyDescent="0.35">
      <c r="A3762">
        <v>3761</v>
      </c>
      <c r="B3762" t="s">
        <v>3711</v>
      </c>
      <c r="C3762">
        <v>800942</v>
      </c>
      <c r="D3762">
        <v>109</v>
      </c>
      <c r="E3762">
        <v>4</v>
      </c>
    </row>
    <row r="3763" spans="1:5" x14ac:dyDescent="0.35">
      <c r="A3763">
        <v>3761</v>
      </c>
      <c r="B3763" t="s">
        <v>4829</v>
      </c>
      <c r="C3763">
        <v>871128</v>
      </c>
      <c r="D3763">
        <v>109</v>
      </c>
      <c r="E3763">
        <v>4</v>
      </c>
    </row>
    <row r="3764" spans="1:5" x14ac:dyDescent="0.35">
      <c r="A3764">
        <v>3763</v>
      </c>
      <c r="B3764" t="s">
        <v>1080</v>
      </c>
      <c r="C3764">
        <v>829572</v>
      </c>
      <c r="D3764">
        <v>109</v>
      </c>
      <c r="E3764">
        <v>3</v>
      </c>
    </row>
    <row r="3765" spans="1:5" x14ac:dyDescent="0.35">
      <c r="A3765">
        <v>3763</v>
      </c>
      <c r="B3765" t="s">
        <v>6908</v>
      </c>
      <c r="C3765">
        <v>853563</v>
      </c>
      <c r="D3765">
        <v>109</v>
      </c>
      <c r="E3765">
        <v>3</v>
      </c>
    </row>
    <row r="3766" spans="1:5" x14ac:dyDescent="0.35">
      <c r="A3766">
        <v>3765</v>
      </c>
      <c r="B3766" t="s">
        <v>5106</v>
      </c>
      <c r="C3766">
        <v>5007546</v>
      </c>
      <c r="D3766">
        <v>108</v>
      </c>
      <c r="E3766">
        <v>15</v>
      </c>
    </row>
    <row r="3767" spans="1:5" x14ac:dyDescent="0.35">
      <c r="A3767">
        <v>3766</v>
      </c>
      <c r="B3767" t="s">
        <v>5494</v>
      </c>
      <c r="C3767">
        <v>692516</v>
      </c>
      <c r="D3767">
        <v>108</v>
      </c>
      <c r="E3767">
        <v>14</v>
      </c>
    </row>
    <row r="3768" spans="1:5" x14ac:dyDescent="0.35">
      <c r="A3768">
        <v>3767</v>
      </c>
      <c r="B3768" t="s">
        <v>5802</v>
      </c>
      <c r="C3768">
        <v>574308</v>
      </c>
      <c r="D3768">
        <v>108</v>
      </c>
      <c r="E3768">
        <v>12</v>
      </c>
    </row>
    <row r="3769" spans="1:5" x14ac:dyDescent="0.35">
      <c r="A3769">
        <v>3767</v>
      </c>
      <c r="B3769" t="s">
        <v>5893</v>
      </c>
      <c r="C3769">
        <v>891973</v>
      </c>
      <c r="D3769">
        <v>108</v>
      </c>
      <c r="E3769">
        <v>12</v>
      </c>
    </row>
    <row r="3770" spans="1:5" x14ac:dyDescent="0.35">
      <c r="A3770">
        <v>3769</v>
      </c>
      <c r="B3770" t="s">
        <v>2063</v>
      </c>
      <c r="C3770">
        <v>830140</v>
      </c>
      <c r="D3770">
        <v>108</v>
      </c>
      <c r="E3770">
        <v>11</v>
      </c>
    </row>
    <row r="3771" spans="1:5" x14ac:dyDescent="0.35">
      <c r="A3771">
        <v>3769</v>
      </c>
      <c r="B3771" t="s">
        <v>5979</v>
      </c>
      <c r="C3771">
        <v>4984736</v>
      </c>
      <c r="D3771">
        <v>108</v>
      </c>
      <c r="E3771">
        <v>11</v>
      </c>
    </row>
    <row r="3772" spans="1:5" x14ac:dyDescent="0.35">
      <c r="A3772">
        <v>3771</v>
      </c>
      <c r="B3772" t="s">
        <v>5804</v>
      </c>
      <c r="C3772">
        <v>879255</v>
      </c>
      <c r="D3772">
        <v>108</v>
      </c>
      <c r="E3772">
        <v>10</v>
      </c>
    </row>
    <row r="3773" spans="1:5" x14ac:dyDescent="0.35">
      <c r="A3773">
        <v>3772</v>
      </c>
      <c r="B3773" t="s">
        <v>5298</v>
      </c>
      <c r="C3773">
        <v>4998300</v>
      </c>
      <c r="D3773">
        <v>108</v>
      </c>
      <c r="E3773">
        <v>9</v>
      </c>
    </row>
    <row r="3774" spans="1:5" x14ac:dyDescent="0.35">
      <c r="A3774">
        <v>3772</v>
      </c>
      <c r="B3774" t="s">
        <v>5379</v>
      </c>
      <c r="C3774">
        <v>889480</v>
      </c>
      <c r="D3774">
        <v>108</v>
      </c>
      <c r="E3774">
        <v>9</v>
      </c>
    </row>
    <row r="3775" spans="1:5" x14ac:dyDescent="0.35">
      <c r="A3775">
        <v>3772</v>
      </c>
      <c r="B3775" t="s">
        <v>5852</v>
      </c>
      <c r="C3775">
        <v>10002610</v>
      </c>
      <c r="D3775">
        <v>108</v>
      </c>
      <c r="E3775">
        <v>9</v>
      </c>
    </row>
    <row r="3776" spans="1:5" x14ac:dyDescent="0.35">
      <c r="A3776">
        <v>3775</v>
      </c>
      <c r="B3776" t="s">
        <v>5434</v>
      </c>
      <c r="C3776">
        <v>879729</v>
      </c>
      <c r="D3776">
        <v>108</v>
      </c>
      <c r="E3776">
        <v>8</v>
      </c>
    </row>
    <row r="3777" spans="1:5" x14ac:dyDescent="0.35">
      <c r="A3777">
        <v>3775</v>
      </c>
      <c r="B3777" t="s">
        <v>2452</v>
      </c>
      <c r="C3777">
        <v>4991828</v>
      </c>
      <c r="D3777">
        <v>108</v>
      </c>
      <c r="E3777">
        <v>8</v>
      </c>
    </row>
    <row r="3778" spans="1:5" x14ac:dyDescent="0.35">
      <c r="A3778">
        <v>3775</v>
      </c>
      <c r="B3778" t="s">
        <v>6412</v>
      </c>
      <c r="C3778">
        <v>4988022</v>
      </c>
      <c r="D3778">
        <v>108</v>
      </c>
      <c r="E3778">
        <v>8</v>
      </c>
    </row>
    <row r="3779" spans="1:5" x14ac:dyDescent="0.35">
      <c r="A3779">
        <v>3778</v>
      </c>
      <c r="B3779" t="s">
        <v>5490</v>
      </c>
      <c r="C3779">
        <v>759978</v>
      </c>
      <c r="D3779">
        <v>108</v>
      </c>
      <c r="E3779">
        <v>7</v>
      </c>
    </row>
    <row r="3780" spans="1:5" x14ac:dyDescent="0.35">
      <c r="A3780">
        <v>3778</v>
      </c>
      <c r="B3780" t="s">
        <v>6114</v>
      </c>
      <c r="C3780">
        <v>988069</v>
      </c>
      <c r="D3780">
        <v>108</v>
      </c>
      <c r="E3780">
        <v>7</v>
      </c>
    </row>
    <row r="3781" spans="1:5" x14ac:dyDescent="0.35">
      <c r="A3781">
        <v>3780</v>
      </c>
      <c r="B3781" t="s">
        <v>5248</v>
      </c>
      <c r="C3781">
        <v>884553</v>
      </c>
      <c r="D3781">
        <v>108</v>
      </c>
      <c r="E3781">
        <v>6</v>
      </c>
    </row>
    <row r="3782" spans="1:5" x14ac:dyDescent="0.35">
      <c r="A3782">
        <v>3781</v>
      </c>
      <c r="B3782" t="s">
        <v>1316</v>
      </c>
      <c r="C3782">
        <v>871204</v>
      </c>
      <c r="D3782">
        <v>108</v>
      </c>
      <c r="E3782">
        <v>5</v>
      </c>
    </row>
    <row r="3783" spans="1:5" x14ac:dyDescent="0.35">
      <c r="A3783">
        <v>3781</v>
      </c>
      <c r="B3783" t="s">
        <v>5658</v>
      </c>
      <c r="C3783">
        <v>888530</v>
      </c>
      <c r="D3783">
        <v>108</v>
      </c>
      <c r="E3783">
        <v>5</v>
      </c>
    </row>
    <row r="3784" spans="1:5" x14ac:dyDescent="0.35">
      <c r="A3784">
        <v>3781</v>
      </c>
      <c r="B3784" t="s">
        <v>8174</v>
      </c>
      <c r="C3784">
        <v>885971</v>
      </c>
      <c r="D3784">
        <v>108</v>
      </c>
      <c r="E3784">
        <v>5</v>
      </c>
    </row>
    <row r="3785" spans="1:5" x14ac:dyDescent="0.35">
      <c r="A3785">
        <v>3781</v>
      </c>
      <c r="B3785" t="s">
        <v>1245</v>
      </c>
      <c r="C3785">
        <v>5012370</v>
      </c>
      <c r="D3785">
        <v>108</v>
      </c>
      <c r="E3785">
        <v>5</v>
      </c>
    </row>
    <row r="3786" spans="1:5" x14ac:dyDescent="0.35">
      <c r="A3786">
        <v>3785</v>
      </c>
      <c r="B3786" t="s">
        <v>2926</v>
      </c>
      <c r="C3786">
        <v>632567</v>
      </c>
      <c r="D3786">
        <v>108</v>
      </c>
      <c r="E3786">
        <v>4</v>
      </c>
    </row>
    <row r="3787" spans="1:5" x14ac:dyDescent="0.35">
      <c r="A3787">
        <v>3785</v>
      </c>
      <c r="B3787" t="s">
        <v>2553</v>
      </c>
      <c r="C3787">
        <v>744324</v>
      </c>
      <c r="D3787">
        <v>108</v>
      </c>
      <c r="E3787">
        <v>4</v>
      </c>
    </row>
    <row r="3788" spans="1:5" x14ac:dyDescent="0.35">
      <c r="A3788">
        <v>3787</v>
      </c>
      <c r="B3788" t="s">
        <v>6999</v>
      </c>
      <c r="C3788">
        <v>10001976</v>
      </c>
      <c r="D3788">
        <v>108</v>
      </c>
      <c r="E3788">
        <v>3</v>
      </c>
    </row>
    <row r="3789" spans="1:5" x14ac:dyDescent="0.35">
      <c r="A3789">
        <v>3788</v>
      </c>
      <c r="B3789" t="s">
        <v>388</v>
      </c>
      <c r="C3789">
        <v>811224</v>
      </c>
      <c r="D3789">
        <v>108</v>
      </c>
      <c r="E3789">
        <v>2</v>
      </c>
    </row>
    <row r="3790" spans="1:5" x14ac:dyDescent="0.35">
      <c r="A3790">
        <v>3788</v>
      </c>
      <c r="B3790" t="s">
        <v>8209</v>
      </c>
      <c r="C3790">
        <v>50006963</v>
      </c>
      <c r="D3790">
        <v>108</v>
      </c>
      <c r="E3790">
        <v>2</v>
      </c>
    </row>
    <row r="3791" spans="1:5" x14ac:dyDescent="0.35">
      <c r="A3791">
        <v>3790</v>
      </c>
      <c r="B3791" t="s">
        <v>5566</v>
      </c>
      <c r="C3791">
        <v>568551</v>
      </c>
      <c r="D3791">
        <v>107</v>
      </c>
      <c r="E3791">
        <v>12</v>
      </c>
    </row>
    <row r="3792" spans="1:5" x14ac:dyDescent="0.35">
      <c r="A3792">
        <v>3791</v>
      </c>
      <c r="B3792" t="s">
        <v>2640</v>
      </c>
      <c r="C3792">
        <v>720180</v>
      </c>
      <c r="D3792">
        <v>107</v>
      </c>
      <c r="E3792">
        <v>11</v>
      </c>
    </row>
    <row r="3793" spans="1:5" x14ac:dyDescent="0.35">
      <c r="A3793">
        <v>3791</v>
      </c>
      <c r="B3793" t="s">
        <v>5812</v>
      </c>
      <c r="C3793">
        <v>824710</v>
      </c>
      <c r="D3793">
        <v>107</v>
      </c>
      <c r="E3793">
        <v>11</v>
      </c>
    </row>
    <row r="3794" spans="1:5" x14ac:dyDescent="0.35">
      <c r="A3794">
        <v>3793</v>
      </c>
      <c r="B3794" t="s">
        <v>2870</v>
      </c>
      <c r="C3794">
        <v>736392</v>
      </c>
      <c r="D3794">
        <v>107</v>
      </c>
      <c r="E3794">
        <v>10</v>
      </c>
    </row>
    <row r="3795" spans="1:5" x14ac:dyDescent="0.35">
      <c r="A3795">
        <v>3794</v>
      </c>
      <c r="B3795" t="s">
        <v>5775</v>
      </c>
      <c r="C3795">
        <v>991826</v>
      </c>
      <c r="D3795">
        <v>107</v>
      </c>
      <c r="E3795">
        <v>9</v>
      </c>
    </row>
    <row r="3796" spans="1:5" x14ac:dyDescent="0.35">
      <c r="A3796">
        <v>3794</v>
      </c>
      <c r="B3796" t="s">
        <v>2324</v>
      </c>
      <c r="C3796">
        <v>5005595</v>
      </c>
      <c r="D3796">
        <v>107</v>
      </c>
      <c r="E3796">
        <v>9</v>
      </c>
    </row>
    <row r="3797" spans="1:5" x14ac:dyDescent="0.35">
      <c r="A3797">
        <v>3796</v>
      </c>
      <c r="B3797" t="s">
        <v>5330</v>
      </c>
      <c r="C3797">
        <v>857080</v>
      </c>
      <c r="D3797">
        <v>107</v>
      </c>
      <c r="E3797">
        <v>8</v>
      </c>
    </row>
    <row r="3798" spans="1:5" x14ac:dyDescent="0.35">
      <c r="A3798">
        <v>3797</v>
      </c>
      <c r="B3798" t="s">
        <v>5090</v>
      </c>
      <c r="C3798">
        <v>841179</v>
      </c>
      <c r="D3798">
        <v>107</v>
      </c>
      <c r="E3798">
        <v>7</v>
      </c>
    </row>
    <row r="3799" spans="1:5" x14ac:dyDescent="0.35">
      <c r="A3799">
        <v>3797</v>
      </c>
      <c r="B3799" t="s">
        <v>6410</v>
      </c>
      <c r="C3799">
        <v>4997732</v>
      </c>
      <c r="D3799">
        <v>107</v>
      </c>
      <c r="E3799">
        <v>7</v>
      </c>
    </row>
    <row r="3800" spans="1:5" x14ac:dyDescent="0.35">
      <c r="A3800">
        <v>3797</v>
      </c>
      <c r="B3800" t="s">
        <v>2323</v>
      </c>
      <c r="C3800">
        <v>990251</v>
      </c>
      <c r="D3800">
        <v>107</v>
      </c>
      <c r="E3800">
        <v>7</v>
      </c>
    </row>
    <row r="3801" spans="1:5" x14ac:dyDescent="0.35">
      <c r="A3801">
        <v>3800</v>
      </c>
      <c r="B3801" t="s">
        <v>6927</v>
      </c>
      <c r="C3801">
        <v>811111</v>
      </c>
      <c r="D3801">
        <v>107</v>
      </c>
      <c r="E3801">
        <v>6</v>
      </c>
    </row>
    <row r="3802" spans="1:5" x14ac:dyDescent="0.35">
      <c r="A3802">
        <v>3801</v>
      </c>
      <c r="B3802" t="s">
        <v>2878</v>
      </c>
      <c r="C3802">
        <v>832604</v>
      </c>
      <c r="D3802">
        <v>106</v>
      </c>
      <c r="E3802">
        <v>12</v>
      </c>
    </row>
    <row r="3803" spans="1:5" x14ac:dyDescent="0.35">
      <c r="A3803">
        <v>3801</v>
      </c>
      <c r="B3803" t="s">
        <v>1957</v>
      </c>
      <c r="C3803">
        <v>827078</v>
      </c>
      <c r="D3803">
        <v>106</v>
      </c>
      <c r="E3803">
        <v>12</v>
      </c>
    </row>
    <row r="3804" spans="1:5" x14ac:dyDescent="0.35">
      <c r="A3804">
        <v>3801</v>
      </c>
      <c r="B3804" t="s">
        <v>2691</v>
      </c>
      <c r="C3804">
        <v>877009</v>
      </c>
      <c r="D3804">
        <v>106</v>
      </c>
      <c r="E3804">
        <v>12</v>
      </c>
    </row>
    <row r="3805" spans="1:5" x14ac:dyDescent="0.35">
      <c r="A3805">
        <v>3801</v>
      </c>
      <c r="B3805" t="s">
        <v>6450</v>
      </c>
      <c r="C3805">
        <v>877896</v>
      </c>
      <c r="D3805">
        <v>106</v>
      </c>
      <c r="E3805">
        <v>12</v>
      </c>
    </row>
    <row r="3806" spans="1:5" x14ac:dyDescent="0.35">
      <c r="A3806">
        <v>3805</v>
      </c>
      <c r="B3806" t="s">
        <v>5346</v>
      </c>
      <c r="C3806">
        <v>982556</v>
      </c>
      <c r="D3806">
        <v>106</v>
      </c>
      <c r="E3806">
        <v>11</v>
      </c>
    </row>
    <row r="3807" spans="1:5" x14ac:dyDescent="0.35">
      <c r="A3807">
        <v>3805</v>
      </c>
      <c r="B3807" t="s">
        <v>6170</v>
      </c>
      <c r="C3807">
        <v>5009898</v>
      </c>
      <c r="D3807">
        <v>106</v>
      </c>
      <c r="E3807">
        <v>11</v>
      </c>
    </row>
    <row r="3808" spans="1:5" x14ac:dyDescent="0.35">
      <c r="A3808">
        <v>3807</v>
      </c>
      <c r="B3808" t="s">
        <v>2574</v>
      </c>
      <c r="C3808">
        <v>688569</v>
      </c>
      <c r="D3808">
        <v>106</v>
      </c>
      <c r="E3808">
        <v>10</v>
      </c>
    </row>
    <row r="3809" spans="1:5" x14ac:dyDescent="0.35">
      <c r="A3809">
        <v>3807</v>
      </c>
      <c r="B3809" t="s">
        <v>5674</v>
      </c>
      <c r="C3809">
        <v>742332</v>
      </c>
      <c r="D3809">
        <v>106</v>
      </c>
      <c r="E3809">
        <v>10</v>
      </c>
    </row>
    <row r="3810" spans="1:5" x14ac:dyDescent="0.35">
      <c r="A3810">
        <v>3807</v>
      </c>
      <c r="B3810" t="s">
        <v>2859</v>
      </c>
      <c r="C3810">
        <v>588633</v>
      </c>
      <c r="D3810">
        <v>106</v>
      </c>
      <c r="E3810">
        <v>10</v>
      </c>
    </row>
    <row r="3811" spans="1:5" x14ac:dyDescent="0.35">
      <c r="A3811">
        <v>3807</v>
      </c>
      <c r="B3811" t="s">
        <v>5735</v>
      </c>
      <c r="C3811">
        <v>981696</v>
      </c>
      <c r="D3811">
        <v>106</v>
      </c>
      <c r="E3811">
        <v>10</v>
      </c>
    </row>
    <row r="3812" spans="1:5" x14ac:dyDescent="0.35">
      <c r="A3812">
        <v>3811</v>
      </c>
      <c r="B3812" t="s">
        <v>2664</v>
      </c>
      <c r="C3812">
        <v>828848</v>
      </c>
      <c r="D3812">
        <v>106</v>
      </c>
      <c r="E3812">
        <v>9</v>
      </c>
    </row>
    <row r="3813" spans="1:5" x14ac:dyDescent="0.35">
      <c r="A3813">
        <v>3811</v>
      </c>
      <c r="B3813" t="s">
        <v>5955</v>
      </c>
      <c r="C3813">
        <v>982877</v>
      </c>
      <c r="D3813">
        <v>106</v>
      </c>
      <c r="E3813">
        <v>9</v>
      </c>
    </row>
    <row r="3814" spans="1:5" x14ac:dyDescent="0.35">
      <c r="A3814">
        <v>3813</v>
      </c>
      <c r="B3814" t="s">
        <v>5543</v>
      </c>
      <c r="C3814">
        <v>891351</v>
      </c>
      <c r="D3814">
        <v>106</v>
      </c>
      <c r="E3814">
        <v>8</v>
      </c>
    </row>
    <row r="3815" spans="1:5" x14ac:dyDescent="0.35">
      <c r="A3815">
        <v>3813</v>
      </c>
      <c r="B3815" t="s">
        <v>1952</v>
      </c>
      <c r="C3815">
        <v>890958</v>
      </c>
      <c r="D3815">
        <v>106</v>
      </c>
      <c r="E3815">
        <v>8</v>
      </c>
    </row>
    <row r="3816" spans="1:5" x14ac:dyDescent="0.35">
      <c r="A3816">
        <v>3813</v>
      </c>
      <c r="B3816" t="s">
        <v>2384</v>
      </c>
      <c r="C3816">
        <v>5101047</v>
      </c>
      <c r="D3816">
        <v>106</v>
      </c>
      <c r="E3816">
        <v>8</v>
      </c>
    </row>
    <row r="3817" spans="1:5" x14ac:dyDescent="0.35">
      <c r="A3817">
        <v>3813</v>
      </c>
      <c r="B3817" t="s">
        <v>5480</v>
      </c>
      <c r="C3817">
        <v>5011822</v>
      </c>
      <c r="D3817">
        <v>106</v>
      </c>
      <c r="E3817">
        <v>8</v>
      </c>
    </row>
    <row r="3818" spans="1:5" x14ac:dyDescent="0.35">
      <c r="A3818">
        <v>3817</v>
      </c>
      <c r="B3818" t="s">
        <v>2585</v>
      </c>
      <c r="C3818">
        <v>877467</v>
      </c>
      <c r="D3818">
        <v>106</v>
      </c>
      <c r="E3818">
        <v>7</v>
      </c>
    </row>
    <row r="3819" spans="1:5" x14ac:dyDescent="0.35">
      <c r="A3819">
        <v>3817</v>
      </c>
      <c r="B3819" t="s">
        <v>6262</v>
      </c>
      <c r="C3819">
        <v>5000953</v>
      </c>
      <c r="D3819">
        <v>106</v>
      </c>
      <c r="E3819">
        <v>7</v>
      </c>
    </row>
    <row r="3820" spans="1:5" x14ac:dyDescent="0.35">
      <c r="A3820">
        <v>3819</v>
      </c>
      <c r="B3820" t="s">
        <v>6627</v>
      </c>
      <c r="C3820">
        <v>837610</v>
      </c>
      <c r="D3820">
        <v>106</v>
      </c>
      <c r="E3820">
        <v>6</v>
      </c>
    </row>
    <row r="3821" spans="1:5" x14ac:dyDescent="0.35">
      <c r="A3821">
        <v>3819</v>
      </c>
      <c r="B3821" t="s">
        <v>1747</v>
      </c>
      <c r="C3821">
        <v>712289</v>
      </c>
      <c r="D3821">
        <v>106</v>
      </c>
      <c r="E3821">
        <v>6</v>
      </c>
    </row>
    <row r="3822" spans="1:5" x14ac:dyDescent="0.35">
      <c r="A3822">
        <v>3819</v>
      </c>
      <c r="B3822" t="s">
        <v>4816</v>
      </c>
      <c r="C3822">
        <v>868426</v>
      </c>
      <c r="D3822">
        <v>106</v>
      </c>
      <c r="E3822">
        <v>6</v>
      </c>
    </row>
    <row r="3823" spans="1:5" x14ac:dyDescent="0.35">
      <c r="A3823">
        <v>3819</v>
      </c>
      <c r="B3823" t="s">
        <v>3374</v>
      </c>
      <c r="C3823">
        <v>879041</v>
      </c>
      <c r="D3823">
        <v>106</v>
      </c>
      <c r="E3823">
        <v>6</v>
      </c>
    </row>
    <row r="3824" spans="1:5" x14ac:dyDescent="0.35">
      <c r="A3824">
        <v>3819</v>
      </c>
      <c r="B3824" t="s">
        <v>7728</v>
      </c>
      <c r="C3824">
        <v>988684</v>
      </c>
      <c r="D3824">
        <v>106</v>
      </c>
      <c r="E3824">
        <v>6</v>
      </c>
    </row>
    <row r="3825" spans="1:5" x14ac:dyDescent="0.35">
      <c r="A3825">
        <v>3824</v>
      </c>
      <c r="B3825" t="s">
        <v>1217</v>
      </c>
      <c r="C3825">
        <v>800539</v>
      </c>
      <c r="D3825">
        <v>106</v>
      </c>
      <c r="E3825">
        <v>5</v>
      </c>
    </row>
    <row r="3826" spans="1:5" x14ac:dyDescent="0.35">
      <c r="A3826">
        <v>3824</v>
      </c>
      <c r="B3826" t="s">
        <v>2955</v>
      </c>
      <c r="C3826">
        <v>862215</v>
      </c>
      <c r="D3826">
        <v>106</v>
      </c>
      <c r="E3826">
        <v>5</v>
      </c>
    </row>
    <row r="3827" spans="1:5" x14ac:dyDescent="0.35">
      <c r="A3827">
        <v>3826</v>
      </c>
      <c r="B3827" t="s">
        <v>2152</v>
      </c>
      <c r="C3827">
        <v>570378</v>
      </c>
      <c r="D3827">
        <v>106</v>
      </c>
      <c r="E3827">
        <v>4</v>
      </c>
    </row>
    <row r="3828" spans="1:5" x14ac:dyDescent="0.35">
      <c r="A3828">
        <v>3826</v>
      </c>
      <c r="B3828" t="s">
        <v>6140</v>
      </c>
      <c r="C3828">
        <v>580125</v>
      </c>
      <c r="D3828">
        <v>106</v>
      </c>
      <c r="E3828">
        <v>4</v>
      </c>
    </row>
    <row r="3829" spans="1:5" x14ac:dyDescent="0.35">
      <c r="A3829">
        <v>3826</v>
      </c>
      <c r="B3829" t="s">
        <v>6920</v>
      </c>
      <c r="C3829">
        <v>839400</v>
      </c>
      <c r="D3829">
        <v>106</v>
      </c>
      <c r="E3829">
        <v>4</v>
      </c>
    </row>
    <row r="3830" spans="1:5" x14ac:dyDescent="0.35">
      <c r="A3830">
        <v>3826</v>
      </c>
      <c r="B3830" t="s">
        <v>1074</v>
      </c>
      <c r="C3830">
        <v>876061</v>
      </c>
      <c r="D3830">
        <v>106</v>
      </c>
      <c r="E3830">
        <v>4</v>
      </c>
    </row>
    <row r="3831" spans="1:5" x14ac:dyDescent="0.35">
      <c r="A3831">
        <v>3830</v>
      </c>
      <c r="B3831" t="s">
        <v>2751</v>
      </c>
      <c r="C3831">
        <v>890321</v>
      </c>
      <c r="D3831">
        <v>105</v>
      </c>
      <c r="E3831">
        <v>15</v>
      </c>
    </row>
    <row r="3832" spans="1:5" x14ac:dyDescent="0.35">
      <c r="A3832">
        <v>3831</v>
      </c>
      <c r="B3832" t="s">
        <v>2176</v>
      </c>
      <c r="C3832">
        <v>992925</v>
      </c>
      <c r="D3832">
        <v>105</v>
      </c>
      <c r="E3832">
        <v>14</v>
      </c>
    </row>
    <row r="3833" spans="1:5" x14ac:dyDescent="0.35">
      <c r="A3833">
        <v>3832</v>
      </c>
      <c r="B3833" t="s">
        <v>5447</v>
      </c>
      <c r="C3833">
        <v>5001031</v>
      </c>
      <c r="D3833">
        <v>105</v>
      </c>
      <c r="E3833">
        <v>13</v>
      </c>
    </row>
    <row r="3834" spans="1:5" x14ac:dyDescent="0.35">
      <c r="A3834">
        <v>3833</v>
      </c>
      <c r="B3834" t="s">
        <v>2116</v>
      </c>
      <c r="C3834">
        <v>588025</v>
      </c>
      <c r="D3834">
        <v>105</v>
      </c>
      <c r="E3834">
        <v>11</v>
      </c>
    </row>
    <row r="3835" spans="1:5" x14ac:dyDescent="0.35">
      <c r="A3835">
        <v>3833</v>
      </c>
      <c r="B3835" t="s">
        <v>5824</v>
      </c>
      <c r="C3835">
        <v>825417</v>
      </c>
      <c r="D3835">
        <v>105</v>
      </c>
      <c r="E3835">
        <v>11</v>
      </c>
    </row>
    <row r="3836" spans="1:5" x14ac:dyDescent="0.35">
      <c r="A3836">
        <v>3833</v>
      </c>
      <c r="B3836" t="s">
        <v>2601</v>
      </c>
      <c r="C3836">
        <v>885839</v>
      </c>
      <c r="D3836">
        <v>105</v>
      </c>
      <c r="E3836">
        <v>11</v>
      </c>
    </row>
    <row r="3837" spans="1:5" x14ac:dyDescent="0.35">
      <c r="A3837">
        <v>3833</v>
      </c>
      <c r="B3837" t="s">
        <v>5623</v>
      </c>
      <c r="C3837">
        <v>5005657</v>
      </c>
      <c r="D3837">
        <v>105</v>
      </c>
      <c r="E3837">
        <v>11</v>
      </c>
    </row>
    <row r="3838" spans="1:5" x14ac:dyDescent="0.35">
      <c r="A3838">
        <v>3837</v>
      </c>
      <c r="B3838" t="s">
        <v>1844</v>
      </c>
      <c r="C3838">
        <v>666162</v>
      </c>
      <c r="D3838">
        <v>105</v>
      </c>
      <c r="E3838">
        <v>10</v>
      </c>
    </row>
    <row r="3839" spans="1:5" x14ac:dyDescent="0.35">
      <c r="A3839">
        <v>3837</v>
      </c>
      <c r="B3839" t="s">
        <v>2404</v>
      </c>
      <c r="C3839">
        <v>837124</v>
      </c>
      <c r="D3839">
        <v>105</v>
      </c>
      <c r="E3839">
        <v>10</v>
      </c>
    </row>
    <row r="3840" spans="1:5" x14ac:dyDescent="0.35">
      <c r="A3840">
        <v>3837</v>
      </c>
      <c r="B3840" t="s">
        <v>5704</v>
      </c>
      <c r="C3840">
        <v>879878</v>
      </c>
      <c r="D3840">
        <v>105</v>
      </c>
      <c r="E3840">
        <v>10</v>
      </c>
    </row>
    <row r="3841" spans="1:5" x14ac:dyDescent="0.35">
      <c r="A3841">
        <v>3837</v>
      </c>
      <c r="B3841" t="s">
        <v>2948</v>
      </c>
      <c r="C3841">
        <v>988889</v>
      </c>
      <c r="D3841">
        <v>105</v>
      </c>
      <c r="E3841">
        <v>10</v>
      </c>
    </row>
    <row r="3842" spans="1:5" x14ac:dyDescent="0.35">
      <c r="A3842">
        <v>3837</v>
      </c>
      <c r="B3842" t="s">
        <v>1984</v>
      </c>
      <c r="C3842">
        <v>728613</v>
      </c>
      <c r="D3842">
        <v>105</v>
      </c>
      <c r="E3842">
        <v>10</v>
      </c>
    </row>
    <row r="3843" spans="1:5" x14ac:dyDescent="0.35">
      <c r="A3843">
        <v>3837</v>
      </c>
      <c r="B3843" t="s">
        <v>6137</v>
      </c>
      <c r="C3843">
        <v>5003571</v>
      </c>
      <c r="D3843">
        <v>105</v>
      </c>
      <c r="E3843">
        <v>10</v>
      </c>
    </row>
    <row r="3844" spans="1:5" x14ac:dyDescent="0.35">
      <c r="A3844">
        <v>3843</v>
      </c>
      <c r="B3844" t="s">
        <v>5649</v>
      </c>
      <c r="C3844">
        <v>542460</v>
      </c>
      <c r="D3844">
        <v>105</v>
      </c>
      <c r="E3844">
        <v>9</v>
      </c>
    </row>
    <row r="3845" spans="1:5" x14ac:dyDescent="0.35">
      <c r="A3845">
        <v>3843</v>
      </c>
      <c r="B3845" t="s">
        <v>3173</v>
      </c>
      <c r="C3845">
        <v>683635</v>
      </c>
      <c r="D3845">
        <v>105</v>
      </c>
      <c r="E3845">
        <v>9</v>
      </c>
    </row>
    <row r="3846" spans="1:5" x14ac:dyDescent="0.35">
      <c r="A3846">
        <v>3843</v>
      </c>
      <c r="B3846" t="s">
        <v>2622</v>
      </c>
      <c r="C3846">
        <v>756422</v>
      </c>
      <c r="D3846">
        <v>105</v>
      </c>
      <c r="E3846">
        <v>9</v>
      </c>
    </row>
    <row r="3847" spans="1:5" x14ac:dyDescent="0.35">
      <c r="A3847">
        <v>3843</v>
      </c>
      <c r="B3847" t="s">
        <v>6473</v>
      </c>
      <c r="C3847">
        <v>759575</v>
      </c>
      <c r="D3847">
        <v>105</v>
      </c>
      <c r="E3847">
        <v>9</v>
      </c>
    </row>
    <row r="3848" spans="1:5" x14ac:dyDescent="0.35">
      <c r="A3848">
        <v>3843</v>
      </c>
      <c r="B3848" t="s">
        <v>1765</v>
      </c>
      <c r="C3848">
        <v>993272</v>
      </c>
      <c r="D3848">
        <v>105</v>
      </c>
      <c r="E3848">
        <v>9</v>
      </c>
    </row>
    <row r="3849" spans="1:5" x14ac:dyDescent="0.35">
      <c r="A3849">
        <v>3848</v>
      </c>
      <c r="B3849" t="s">
        <v>5618</v>
      </c>
      <c r="C3849">
        <v>861371</v>
      </c>
      <c r="D3849">
        <v>105</v>
      </c>
      <c r="E3849">
        <v>8</v>
      </c>
    </row>
    <row r="3850" spans="1:5" x14ac:dyDescent="0.35">
      <c r="A3850">
        <v>3848</v>
      </c>
      <c r="B3850" t="s">
        <v>5520</v>
      </c>
      <c r="C3850">
        <v>982669</v>
      </c>
      <c r="D3850">
        <v>105</v>
      </c>
      <c r="E3850">
        <v>8</v>
      </c>
    </row>
    <row r="3851" spans="1:5" x14ac:dyDescent="0.35">
      <c r="A3851">
        <v>3850</v>
      </c>
      <c r="B3851" t="s">
        <v>5958</v>
      </c>
      <c r="C3851">
        <v>5011846</v>
      </c>
      <c r="D3851">
        <v>105</v>
      </c>
      <c r="E3851">
        <v>7</v>
      </c>
    </row>
    <row r="3852" spans="1:5" x14ac:dyDescent="0.35">
      <c r="A3852">
        <v>3851</v>
      </c>
      <c r="B3852" t="s">
        <v>3148</v>
      </c>
      <c r="C3852">
        <v>627759</v>
      </c>
      <c r="D3852">
        <v>105</v>
      </c>
      <c r="E3852">
        <v>6</v>
      </c>
    </row>
    <row r="3853" spans="1:5" x14ac:dyDescent="0.35">
      <c r="A3853">
        <v>3851</v>
      </c>
      <c r="B3853" t="s">
        <v>964</v>
      </c>
      <c r="C3853">
        <v>863787</v>
      </c>
      <c r="D3853">
        <v>105</v>
      </c>
      <c r="E3853">
        <v>6</v>
      </c>
    </row>
    <row r="3854" spans="1:5" x14ac:dyDescent="0.35">
      <c r="A3854">
        <v>3851</v>
      </c>
      <c r="B3854" t="s">
        <v>5360</v>
      </c>
      <c r="C3854">
        <v>866478</v>
      </c>
      <c r="D3854">
        <v>105</v>
      </c>
      <c r="E3854">
        <v>6</v>
      </c>
    </row>
    <row r="3855" spans="1:5" x14ac:dyDescent="0.35">
      <c r="A3855">
        <v>3854</v>
      </c>
      <c r="B3855" t="s">
        <v>6665</v>
      </c>
      <c r="C3855">
        <v>566721</v>
      </c>
      <c r="D3855">
        <v>105</v>
      </c>
      <c r="E3855">
        <v>5</v>
      </c>
    </row>
    <row r="3856" spans="1:5" x14ac:dyDescent="0.35">
      <c r="A3856">
        <v>3854</v>
      </c>
      <c r="B3856" t="s">
        <v>1513</v>
      </c>
      <c r="C3856">
        <v>708997</v>
      </c>
      <c r="D3856">
        <v>105</v>
      </c>
      <c r="E3856">
        <v>5</v>
      </c>
    </row>
    <row r="3857" spans="1:5" x14ac:dyDescent="0.35">
      <c r="A3857">
        <v>3854</v>
      </c>
      <c r="B3857" t="s">
        <v>3836</v>
      </c>
      <c r="C3857">
        <v>762479</v>
      </c>
      <c r="D3857">
        <v>105</v>
      </c>
      <c r="E3857">
        <v>5</v>
      </c>
    </row>
    <row r="3858" spans="1:5" x14ac:dyDescent="0.35">
      <c r="A3858">
        <v>3854</v>
      </c>
      <c r="B3858" t="s">
        <v>4916</v>
      </c>
      <c r="C3858">
        <v>5003873</v>
      </c>
      <c r="D3858">
        <v>105</v>
      </c>
      <c r="E3858">
        <v>5</v>
      </c>
    </row>
    <row r="3859" spans="1:5" x14ac:dyDescent="0.35">
      <c r="A3859">
        <v>3854</v>
      </c>
      <c r="B3859" t="s">
        <v>7688</v>
      </c>
      <c r="C3859">
        <v>50009324</v>
      </c>
      <c r="D3859">
        <v>105</v>
      </c>
      <c r="E3859">
        <v>5</v>
      </c>
    </row>
    <row r="3860" spans="1:5" x14ac:dyDescent="0.35">
      <c r="A3860">
        <v>3854</v>
      </c>
      <c r="B3860" t="s">
        <v>7673</v>
      </c>
      <c r="C3860">
        <v>50006016</v>
      </c>
      <c r="D3860">
        <v>105</v>
      </c>
      <c r="E3860">
        <v>5</v>
      </c>
    </row>
    <row r="3861" spans="1:5" x14ac:dyDescent="0.35">
      <c r="A3861">
        <v>3860</v>
      </c>
      <c r="B3861" t="s">
        <v>7111</v>
      </c>
      <c r="C3861">
        <v>739169</v>
      </c>
      <c r="D3861">
        <v>105</v>
      </c>
      <c r="E3861">
        <v>4</v>
      </c>
    </row>
    <row r="3862" spans="1:5" x14ac:dyDescent="0.35">
      <c r="A3862">
        <v>3861</v>
      </c>
      <c r="B3862" t="s">
        <v>4781</v>
      </c>
      <c r="C3862">
        <v>986786</v>
      </c>
      <c r="D3862">
        <v>105</v>
      </c>
      <c r="E3862">
        <v>3</v>
      </c>
    </row>
    <row r="3863" spans="1:5" x14ac:dyDescent="0.35">
      <c r="A3863">
        <v>3862</v>
      </c>
      <c r="B3863" t="s">
        <v>7703</v>
      </c>
      <c r="C3863">
        <v>826478</v>
      </c>
      <c r="D3863">
        <v>105</v>
      </c>
      <c r="E3863">
        <v>2</v>
      </c>
    </row>
    <row r="3864" spans="1:5" x14ac:dyDescent="0.35">
      <c r="A3864">
        <v>3862</v>
      </c>
      <c r="B3864" t="s">
        <v>5744</v>
      </c>
      <c r="C3864">
        <v>869432</v>
      </c>
      <c r="D3864">
        <v>105</v>
      </c>
      <c r="E3864">
        <v>2</v>
      </c>
    </row>
    <row r="3865" spans="1:5" x14ac:dyDescent="0.35">
      <c r="A3865">
        <v>3862</v>
      </c>
      <c r="B3865" t="s">
        <v>7758</v>
      </c>
      <c r="C3865">
        <v>4989505</v>
      </c>
      <c r="D3865">
        <v>105</v>
      </c>
      <c r="E3865">
        <v>2</v>
      </c>
    </row>
    <row r="3866" spans="1:5" x14ac:dyDescent="0.35">
      <c r="A3866">
        <v>3865</v>
      </c>
      <c r="B3866" t="s">
        <v>5813</v>
      </c>
      <c r="C3866">
        <v>889261</v>
      </c>
      <c r="D3866">
        <v>104</v>
      </c>
      <c r="E3866">
        <v>13</v>
      </c>
    </row>
    <row r="3867" spans="1:5" x14ac:dyDescent="0.35">
      <c r="A3867">
        <v>3866</v>
      </c>
      <c r="B3867" t="s">
        <v>5707</v>
      </c>
      <c r="C3867">
        <v>541450</v>
      </c>
      <c r="D3867">
        <v>104</v>
      </c>
      <c r="E3867">
        <v>12</v>
      </c>
    </row>
    <row r="3868" spans="1:5" x14ac:dyDescent="0.35">
      <c r="A3868">
        <v>3866</v>
      </c>
      <c r="B3868" t="s">
        <v>5825</v>
      </c>
      <c r="C3868">
        <v>867280</v>
      </c>
      <c r="D3868">
        <v>104</v>
      </c>
      <c r="E3868">
        <v>12</v>
      </c>
    </row>
    <row r="3869" spans="1:5" x14ac:dyDescent="0.35">
      <c r="A3869">
        <v>3866</v>
      </c>
      <c r="B3869" t="s">
        <v>5906</v>
      </c>
      <c r="C3869">
        <v>891775</v>
      </c>
      <c r="D3869">
        <v>104</v>
      </c>
      <c r="E3869">
        <v>12</v>
      </c>
    </row>
    <row r="3870" spans="1:5" x14ac:dyDescent="0.35">
      <c r="A3870">
        <v>3869</v>
      </c>
      <c r="B3870" t="s">
        <v>2774</v>
      </c>
      <c r="C3870">
        <v>722419</v>
      </c>
      <c r="D3870">
        <v>104</v>
      </c>
      <c r="E3870">
        <v>11</v>
      </c>
    </row>
    <row r="3871" spans="1:5" x14ac:dyDescent="0.35">
      <c r="A3871">
        <v>3869</v>
      </c>
      <c r="B3871" t="s">
        <v>3777</v>
      </c>
      <c r="C3871">
        <v>4992770</v>
      </c>
      <c r="D3871">
        <v>104</v>
      </c>
      <c r="E3871">
        <v>11</v>
      </c>
    </row>
    <row r="3872" spans="1:5" x14ac:dyDescent="0.35">
      <c r="A3872">
        <v>3871</v>
      </c>
      <c r="B3872" t="s">
        <v>5854</v>
      </c>
      <c r="C3872">
        <v>5009832</v>
      </c>
      <c r="D3872">
        <v>104</v>
      </c>
      <c r="E3872">
        <v>10</v>
      </c>
    </row>
    <row r="3873" spans="1:5" x14ac:dyDescent="0.35">
      <c r="A3873">
        <v>3871</v>
      </c>
      <c r="B3873" t="s">
        <v>5826</v>
      </c>
      <c r="C3873">
        <v>5010181</v>
      </c>
      <c r="D3873">
        <v>104</v>
      </c>
      <c r="E3873">
        <v>10</v>
      </c>
    </row>
    <row r="3874" spans="1:5" x14ac:dyDescent="0.35">
      <c r="A3874">
        <v>3871</v>
      </c>
      <c r="B3874" t="s">
        <v>5941</v>
      </c>
      <c r="C3874">
        <v>984498</v>
      </c>
      <c r="D3874">
        <v>104</v>
      </c>
      <c r="E3874">
        <v>10</v>
      </c>
    </row>
    <row r="3875" spans="1:5" x14ac:dyDescent="0.35">
      <c r="A3875">
        <v>3874</v>
      </c>
      <c r="B3875" t="s">
        <v>5253</v>
      </c>
      <c r="C3875">
        <v>835448</v>
      </c>
      <c r="D3875">
        <v>104</v>
      </c>
      <c r="E3875">
        <v>9</v>
      </c>
    </row>
    <row r="3876" spans="1:5" x14ac:dyDescent="0.35">
      <c r="A3876">
        <v>3874</v>
      </c>
      <c r="B3876" t="s">
        <v>2304</v>
      </c>
      <c r="C3876">
        <v>873672</v>
      </c>
      <c r="D3876">
        <v>104</v>
      </c>
      <c r="E3876">
        <v>9</v>
      </c>
    </row>
    <row r="3877" spans="1:5" x14ac:dyDescent="0.35">
      <c r="A3877">
        <v>3874</v>
      </c>
      <c r="B3877" t="s">
        <v>5160</v>
      </c>
      <c r="C3877">
        <v>4985347</v>
      </c>
      <c r="D3877">
        <v>104</v>
      </c>
      <c r="E3877">
        <v>9</v>
      </c>
    </row>
    <row r="3878" spans="1:5" x14ac:dyDescent="0.35">
      <c r="A3878">
        <v>3874</v>
      </c>
      <c r="B3878" t="s">
        <v>6027</v>
      </c>
      <c r="C3878">
        <v>10001788</v>
      </c>
      <c r="D3878">
        <v>104</v>
      </c>
      <c r="E3878">
        <v>9</v>
      </c>
    </row>
    <row r="3879" spans="1:5" x14ac:dyDescent="0.35">
      <c r="A3879">
        <v>3874</v>
      </c>
      <c r="B3879" t="s">
        <v>6375</v>
      </c>
      <c r="C3879">
        <v>986310</v>
      </c>
      <c r="D3879">
        <v>104</v>
      </c>
      <c r="E3879">
        <v>9</v>
      </c>
    </row>
    <row r="3880" spans="1:5" x14ac:dyDescent="0.35">
      <c r="A3880">
        <v>3879</v>
      </c>
      <c r="B3880" t="s">
        <v>5460</v>
      </c>
      <c r="C3880">
        <v>759841</v>
      </c>
      <c r="D3880">
        <v>104</v>
      </c>
      <c r="E3880">
        <v>8</v>
      </c>
    </row>
    <row r="3881" spans="1:5" x14ac:dyDescent="0.35">
      <c r="A3881">
        <v>3879</v>
      </c>
      <c r="B3881" t="s">
        <v>4854</v>
      </c>
      <c r="C3881">
        <v>823304</v>
      </c>
      <c r="D3881">
        <v>104</v>
      </c>
      <c r="E3881">
        <v>8</v>
      </c>
    </row>
    <row r="3882" spans="1:5" x14ac:dyDescent="0.35">
      <c r="A3882">
        <v>3879</v>
      </c>
      <c r="B3882" t="s">
        <v>2809</v>
      </c>
      <c r="C3882">
        <v>872294</v>
      </c>
      <c r="D3882">
        <v>104</v>
      </c>
      <c r="E3882">
        <v>8</v>
      </c>
    </row>
    <row r="3883" spans="1:5" x14ac:dyDescent="0.35">
      <c r="A3883">
        <v>3879</v>
      </c>
      <c r="B3883" t="s">
        <v>2483</v>
      </c>
      <c r="C3883">
        <v>888424</v>
      </c>
      <c r="D3883">
        <v>104</v>
      </c>
      <c r="E3883">
        <v>8</v>
      </c>
    </row>
    <row r="3884" spans="1:5" x14ac:dyDescent="0.35">
      <c r="A3884">
        <v>3883</v>
      </c>
      <c r="B3884" t="s">
        <v>1926</v>
      </c>
      <c r="C3884">
        <v>868478</v>
      </c>
      <c r="D3884">
        <v>104</v>
      </c>
      <c r="E3884">
        <v>7</v>
      </c>
    </row>
    <row r="3885" spans="1:5" x14ac:dyDescent="0.35">
      <c r="A3885">
        <v>3884</v>
      </c>
      <c r="B3885" t="s">
        <v>3181</v>
      </c>
      <c r="C3885">
        <v>882377</v>
      </c>
      <c r="D3885">
        <v>104</v>
      </c>
      <c r="E3885">
        <v>6</v>
      </c>
    </row>
    <row r="3886" spans="1:5" x14ac:dyDescent="0.35">
      <c r="A3886">
        <v>3884</v>
      </c>
      <c r="B3886" t="s">
        <v>5885</v>
      </c>
      <c r="C3886">
        <v>980834</v>
      </c>
      <c r="D3886">
        <v>104</v>
      </c>
      <c r="E3886">
        <v>6</v>
      </c>
    </row>
    <row r="3887" spans="1:5" x14ac:dyDescent="0.35">
      <c r="A3887">
        <v>3886</v>
      </c>
      <c r="B3887" t="s">
        <v>3799</v>
      </c>
      <c r="C3887">
        <v>736902</v>
      </c>
      <c r="D3887">
        <v>104</v>
      </c>
      <c r="E3887">
        <v>5</v>
      </c>
    </row>
    <row r="3888" spans="1:5" x14ac:dyDescent="0.35">
      <c r="A3888">
        <v>3886</v>
      </c>
      <c r="B3888" t="s">
        <v>6091</v>
      </c>
      <c r="C3888">
        <v>827089</v>
      </c>
      <c r="D3888">
        <v>104</v>
      </c>
      <c r="E3888">
        <v>5</v>
      </c>
    </row>
    <row r="3889" spans="1:5" x14ac:dyDescent="0.35">
      <c r="A3889">
        <v>3888</v>
      </c>
      <c r="B3889" t="s">
        <v>6947</v>
      </c>
      <c r="C3889">
        <v>712371</v>
      </c>
      <c r="D3889">
        <v>104</v>
      </c>
      <c r="E3889">
        <v>4</v>
      </c>
    </row>
    <row r="3890" spans="1:5" x14ac:dyDescent="0.35">
      <c r="A3890">
        <v>3888</v>
      </c>
      <c r="B3890" t="s">
        <v>3755</v>
      </c>
      <c r="C3890">
        <v>833969</v>
      </c>
      <c r="D3890">
        <v>104</v>
      </c>
      <c r="E3890">
        <v>4</v>
      </c>
    </row>
    <row r="3891" spans="1:5" x14ac:dyDescent="0.35">
      <c r="A3891">
        <v>3890</v>
      </c>
      <c r="B3891" t="s">
        <v>5557</v>
      </c>
      <c r="C3891">
        <v>817625</v>
      </c>
      <c r="D3891">
        <v>103</v>
      </c>
      <c r="E3891">
        <v>18</v>
      </c>
    </row>
    <row r="3892" spans="1:5" x14ac:dyDescent="0.35">
      <c r="A3892">
        <v>3891</v>
      </c>
      <c r="B3892" t="s">
        <v>2430</v>
      </c>
      <c r="C3892">
        <v>873107</v>
      </c>
      <c r="D3892">
        <v>103</v>
      </c>
      <c r="E3892">
        <v>13</v>
      </c>
    </row>
    <row r="3893" spans="1:5" x14ac:dyDescent="0.35">
      <c r="A3893">
        <v>3892</v>
      </c>
      <c r="B3893" t="s">
        <v>3108</v>
      </c>
      <c r="C3893">
        <v>857068</v>
      </c>
      <c r="D3893">
        <v>103</v>
      </c>
      <c r="E3893">
        <v>12</v>
      </c>
    </row>
    <row r="3894" spans="1:5" x14ac:dyDescent="0.35">
      <c r="A3894">
        <v>3893</v>
      </c>
      <c r="B3894" t="s">
        <v>2883</v>
      </c>
      <c r="C3894">
        <v>991466</v>
      </c>
      <c r="D3894">
        <v>103</v>
      </c>
      <c r="E3894">
        <v>11</v>
      </c>
    </row>
    <row r="3895" spans="1:5" x14ac:dyDescent="0.35">
      <c r="A3895">
        <v>3893</v>
      </c>
      <c r="B3895" t="s">
        <v>5609</v>
      </c>
      <c r="C3895">
        <v>4995411</v>
      </c>
      <c r="D3895">
        <v>103</v>
      </c>
      <c r="E3895">
        <v>11</v>
      </c>
    </row>
    <row r="3896" spans="1:5" x14ac:dyDescent="0.35">
      <c r="A3896">
        <v>3895</v>
      </c>
      <c r="B3896" t="s">
        <v>6095</v>
      </c>
      <c r="C3896">
        <v>542894</v>
      </c>
      <c r="D3896">
        <v>103</v>
      </c>
      <c r="E3896">
        <v>10</v>
      </c>
    </row>
    <row r="3897" spans="1:5" x14ac:dyDescent="0.35">
      <c r="A3897">
        <v>3895</v>
      </c>
      <c r="B3897" t="s">
        <v>5204</v>
      </c>
      <c r="C3897">
        <v>986165</v>
      </c>
      <c r="D3897">
        <v>103</v>
      </c>
      <c r="E3897">
        <v>10</v>
      </c>
    </row>
    <row r="3898" spans="1:5" x14ac:dyDescent="0.35">
      <c r="A3898">
        <v>3895</v>
      </c>
      <c r="B3898" t="s">
        <v>5537</v>
      </c>
      <c r="C3898">
        <v>986648</v>
      </c>
      <c r="D3898">
        <v>103</v>
      </c>
      <c r="E3898">
        <v>10</v>
      </c>
    </row>
    <row r="3899" spans="1:5" x14ac:dyDescent="0.35">
      <c r="A3899">
        <v>3895</v>
      </c>
      <c r="B3899" t="s">
        <v>2402</v>
      </c>
      <c r="C3899">
        <v>5010726</v>
      </c>
      <c r="D3899">
        <v>103</v>
      </c>
      <c r="E3899">
        <v>10</v>
      </c>
    </row>
    <row r="3900" spans="1:5" x14ac:dyDescent="0.35">
      <c r="A3900">
        <v>3899</v>
      </c>
      <c r="B3900" t="s">
        <v>3543</v>
      </c>
      <c r="C3900">
        <v>682331</v>
      </c>
      <c r="D3900">
        <v>103</v>
      </c>
      <c r="E3900">
        <v>9</v>
      </c>
    </row>
    <row r="3901" spans="1:5" x14ac:dyDescent="0.35">
      <c r="A3901">
        <v>3899</v>
      </c>
      <c r="B3901" t="s">
        <v>2280</v>
      </c>
      <c r="C3901">
        <v>855740</v>
      </c>
      <c r="D3901">
        <v>103</v>
      </c>
      <c r="E3901">
        <v>9</v>
      </c>
    </row>
    <row r="3902" spans="1:5" x14ac:dyDescent="0.35">
      <c r="A3902">
        <v>3899</v>
      </c>
      <c r="B3902" t="s">
        <v>2001</v>
      </c>
      <c r="C3902">
        <v>860992</v>
      </c>
      <c r="D3902">
        <v>103</v>
      </c>
      <c r="E3902">
        <v>9</v>
      </c>
    </row>
    <row r="3903" spans="1:5" x14ac:dyDescent="0.35">
      <c r="A3903">
        <v>3899</v>
      </c>
      <c r="B3903" t="s">
        <v>5949</v>
      </c>
      <c r="C3903">
        <v>873872</v>
      </c>
      <c r="D3903">
        <v>103</v>
      </c>
      <c r="E3903">
        <v>9</v>
      </c>
    </row>
    <row r="3904" spans="1:5" x14ac:dyDescent="0.35">
      <c r="A3904">
        <v>3899</v>
      </c>
      <c r="B3904" t="s">
        <v>3116</v>
      </c>
      <c r="C3904">
        <v>50006045</v>
      </c>
      <c r="D3904">
        <v>103</v>
      </c>
      <c r="E3904">
        <v>9</v>
      </c>
    </row>
    <row r="3905" spans="1:5" x14ac:dyDescent="0.35">
      <c r="A3905">
        <v>3904</v>
      </c>
      <c r="B3905" t="s">
        <v>5356</v>
      </c>
      <c r="C3905">
        <v>877576</v>
      </c>
      <c r="D3905">
        <v>103</v>
      </c>
      <c r="E3905">
        <v>8</v>
      </c>
    </row>
    <row r="3906" spans="1:5" x14ac:dyDescent="0.35">
      <c r="A3906">
        <v>3904</v>
      </c>
      <c r="B3906" t="s">
        <v>5614</v>
      </c>
      <c r="C3906">
        <v>989791</v>
      </c>
      <c r="D3906">
        <v>103</v>
      </c>
      <c r="E3906">
        <v>8</v>
      </c>
    </row>
    <row r="3907" spans="1:5" x14ac:dyDescent="0.35">
      <c r="A3907">
        <v>3904</v>
      </c>
      <c r="B3907" t="s">
        <v>5197</v>
      </c>
      <c r="C3907">
        <v>983881</v>
      </c>
      <c r="D3907">
        <v>103</v>
      </c>
      <c r="E3907">
        <v>8</v>
      </c>
    </row>
    <row r="3908" spans="1:5" x14ac:dyDescent="0.35">
      <c r="A3908">
        <v>3907</v>
      </c>
      <c r="B3908" t="s">
        <v>1582</v>
      </c>
      <c r="C3908">
        <v>5007817</v>
      </c>
      <c r="D3908">
        <v>103</v>
      </c>
      <c r="E3908">
        <v>7</v>
      </c>
    </row>
    <row r="3909" spans="1:5" x14ac:dyDescent="0.35">
      <c r="A3909">
        <v>3908</v>
      </c>
      <c r="B3909" t="s">
        <v>1118</v>
      </c>
      <c r="C3909">
        <v>888057</v>
      </c>
      <c r="D3909">
        <v>103</v>
      </c>
      <c r="E3909">
        <v>4</v>
      </c>
    </row>
    <row r="3910" spans="1:5" x14ac:dyDescent="0.35">
      <c r="A3910">
        <v>3909</v>
      </c>
      <c r="B3910" t="s">
        <v>6236</v>
      </c>
      <c r="C3910">
        <v>568666</v>
      </c>
      <c r="D3910">
        <v>102</v>
      </c>
      <c r="E3910">
        <v>13</v>
      </c>
    </row>
    <row r="3911" spans="1:5" x14ac:dyDescent="0.35">
      <c r="A3911">
        <v>3909</v>
      </c>
      <c r="B3911" t="s">
        <v>2914</v>
      </c>
      <c r="C3911">
        <v>989404</v>
      </c>
      <c r="D3911">
        <v>102</v>
      </c>
      <c r="E3911">
        <v>13</v>
      </c>
    </row>
    <row r="3912" spans="1:5" x14ac:dyDescent="0.35">
      <c r="A3912">
        <v>3909</v>
      </c>
      <c r="B3912" t="s">
        <v>2934</v>
      </c>
      <c r="C3912">
        <v>4990053</v>
      </c>
      <c r="D3912">
        <v>102</v>
      </c>
      <c r="E3912">
        <v>13</v>
      </c>
    </row>
    <row r="3913" spans="1:5" x14ac:dyDescent="0.35">
      <c r="A3913">
        <v>3912</v>
      </c>
      <c r="B3913" t="s">
        <v>3311</v>
      </c>
      <c r="C3913">
        <v>981175</v>
      </c>
      <c r="D3913">
        <v>102</v>
      </c>
      <c r="E3913">
        <v>12</v>
      </c>
    </row>
    <row r="3914" spans="1:5" x14ac:dyDescent="0.35">
      <c r="A3914">
        <v>3912</v>
      </c>
      <c r="B3914" t="s">
        <v>5595</v>
      </c>
      <c r="C3914">
        <v>865399</v>
      </c>
      <c r="D3914">
        <v>102</v>
      </c>
      <c r="E3914">
        <v>12</v>
      </c>
    </row>
    <row r="3915" spans="1:5" x14ac:dyDescent="0.35">
      <c r="A3915">
        <v>3912</v>
      </c>
      <c r="B3915" t="s">
        <v>3428</v>
      </c>
      <c r="C3915">
        <v>892742</v>
      </c>
      <c r="D3915">
        <v>102</v>
      </c>
      <c r="E3915">
        <v>12</v>
      </c>
    </row>
    <row r="3916" spans="1:5" x14ac:dyDescent="0.35">
      <c r="A3916">
        <v>3915</v>
      </c>
      <c r="B3916" t="s">
        <v>5511</v>
      </c>
      <c r="C3916">
        <v>24218</v>
      </c>
      <c r="D3916">
        <v>102</v>
      </c>
      <c r="E3916">
        <v>11</v>
      </c>
    </row>
    <row r="3917" spans="1:5" x14ac:dyDescent="0.35">
      <c r="A3917">
        <v>3915</v>
      </c>
      <c r="B3917" t="s">
        <v>5471</v>
      </c>
      <c r="C3917">
        <v>835629</v>
      </c>
      <c r="D3917">
        <v>102</v>
      </c>
      <c r="E3917">
        <v>11</v>
      </c>
    </row>
    <row r="3918" spans="1:5" x14ac:dyDescent="0.35">
      <c r="A3918">
        <v>3917</v>
      </c>
      <c r="B3918" t="s">
        <v>5930</v>
      </c>
      <c r="C3918">
        <v>83932</v>
      </c>
      <c r="D3918">
        <v>102</v>
      </c>
      <c r="E3918">
        <v>10</v>
      </c>
    </row>
    <row r="3919" spans="1:5" x14ac:dyDescent="0.35">
      <c r="A3919">
        <v>3918</v>
      </c>
      <c r="B3919" t="s">
        <v>6061</v>
      </c>
      <c r="C3919">
        <v>991033</v>
      </c>
      <c r="D3919">
        <v>102</v>
      </c>
      <c r="E3919">
        <v>9</v>
      </c>
    </row>
    <row r="3920" spans="1:5" x14ac:dyDescent="0.35">
      <c r="A3920">
        <v>3919</v>
      </c>
      <c r="B3920" t="s">
        <v>2624</v>
      </c>
      <c r="C3920">
        <v>453639</v>
      </c>
      <c r="D3920">
        <v>102</v>
      </c>
      <c r="E3920">
        <v>8</v>
      </c>
    </row>
    <row r="3921" spans="1:5" x14ac:dyDescent="0.35">
      <c r="A3921">
        <v>3919</v>
      </c>
      <c r="B3921" t="s">
        <v>1941</v>
      </c>
      <c r="C3921">
        <v>983381</v>
      </c>
      <c r="D3921">
        <v>102</v>
      </c>
      <c r="E3921">
        <v>8</v>
      </c>
    </row>
    <row r="3922" spans="1:5" x14ac:dyDescent="0.35">
      <c r="A3922">
        <v>3919</v>
      </c>
      <c r="B3922" t="s">
        <v>2754</v>
      </c>
      <c r="C3922">
        <v>987324</v>
      </c>
      <c r="D3922">
        <v>102</v>
      </c>
      <c r="E3922">
        <v>8</v>
      </c>
    </row>
    <row r="3923" spans="1:5" x14ac:dyDescent="0.35">
      <c r="A3923">
        <v>3919</v>
      </c>
      <c r="B3923" t="s">
        <v>3014</v>
      </c>
      <c r="C3923">
        <v>993021</v>
      </c>
      <c r="D3923">
        <v>102</v>
      </c>
      <c r="E3923">
        <v>8</v>
      </c>
    </row>
    <row r="3924" spans="1:5" x14ac:dyDescent="0.35">
      <c r="A3924">
        <v>3919</v>
      </c>
      <c r="B3924" t="s">
        <v>6154</v>
      </c>
      <c r="C3924">
        <v>4989876</v>
      </c>
      <c r="D3924">
        <v>102</v>
      </c>
      <c r="E3924">
        <v>8</v>
      </c>
    </row>
    <row r="3925" spans="1:5" x14ac:dyDescent="0.35">
      <c r="A3925">
        <v>3924</v>
      </c>
      <c r="B3925" t="s">
        <v>6978</v>
      </c>
      <c r="C3925">
        <v>484086</v>
      </c>
      <c r="D3925">
        <v>102</v>
      </c>
      <c r="E3925">
        <v>7</v>
      </c>
    </row>
    <row r="3926" spans="1:5" x14ac:dyDescent="0.35">
      <c r="A3926">
        <v>3924</v>
      </c>
      <c r="B3926" t="s">
        <v>1697</v>
      </c>
      <c r="C3926">
        <v>667935</v>
      </c>
      <c r="D3926">
        <v>102</v>
      </c>
      <c r="E3926">
        <v>7</v>
      </c>
    </row>
    <row r="3927" spans="1:5" x14ac:dyDescent="0.35">
      <c r="A3927">
        <v>3924</v>
      </c>
      <c r="B3927" t="s">
        <v>2851</v>
      </c>
      <c r="C3927">
        <v>808113</v>
      </c>
      <c r="D3927">
        <v>102</v>
      </c>
      <c r="E3927">
        <v>7</v>
      </c>
    </row>
    <row r="3928" spans="1:5" x14ac:dyDescent="0.35">
      <c r="A3928">
        <v>3924</v>
      </c>
      <c r="B3928" t="s">
        <v>5408</v>
      </c>
      <c r="C3928">
        <v>5011484</v>
      </c>
      <c r="D3928">
        <v>102</v>
      </c>
      <c r="E3928">
        <v>7</v>
      </c>
    </row>
    <row r="3929" spans="1:5" x14ac:dyDescent="0.35">
      <c r="A3929">
        <v>3924</v>
      </c>
      <c r="B3929" t="s">
        <v>5288</v>
      </c>
      <c r="C3929">
        <v>992897</v>
      </c>
      <c r="D3929">
        <v>102</v>
      </c>
      <c r="E3929">
        <v>7</v>
      </c>
    </row>
    <row r="3930" spans="1:5" x14ac:dyDescent="0.35">
      <c r="A3930">
        <v>3929</v>
      </c>
      <c r="B3930" t="s">
        <v>1948</v>
      </c>
      <c r="C3930">
        <v>150968</v>
      </c>
      <c r="D3930">
        <v>102</v>
      </c>
      <c r="E3930">
        <v>6</v>
      </c>
    </row>
    <row r="3931" spans="1:5" x14ac:dyDescent="0.35">
      <c r="A3931">
        <v>3929</v>
      </c>
      <c r="B3931" t="s">
        <v>3085</v>
      </c>
      <c r="C3931">
        <v>5010617</v>
      </c>
      <c r="D3931">
        <v>102</v>
      </c>
      <c r="E3931">
        <v>6</v>
      </c>
    </row>
    <row r="3932" spans="1:5" x14ac:dyDescent="0.35">
      <c r="A3932">
        <v>3931</v>
      </c>
      <c r="B3932" t="s">
        <v>4851</v>
      </c>
      <c r="C3932">
        <v>750702</v>
      </c>
      <c r="D3932">
        <v>102</v>
      </c>
      <c r="E3932">
        <v>5</v>
      </c>
    </row>
    <row r="3933" spans="1:5" x14ac:dyDescent="0.35">
      <c r="A3933">
        <v>3932</v>
      </c>
      <c r="B3933" t="s">
        <v>910</v>
      </c>
      <c r="C3933">
        <v>413296</v>
      </c>
      <c r="D3933">
        <v>102</v>
      </c>
      <c r="E3933">
        <v>4</v>
      </c>
    </row>
    <row r="3934" spans="1:5" x14ac:dyDescent="0.35">
      <c r="A3934">
        <v>3932</v>
      </c>
      <c r="B3934" t="s">
        <v>6638</v>
      </c>
      <c r="C3934">
        <v>513072</v>
      </c>
      <c r="D3934">
        <v>102</v>
      </c>
      <c r="E3934">
        <v>4</v>
      </c>
    </row>
    <row r="3935" spans="1:5" x14ac:dyDescent="0.35">
      <c r="A3935">
        <v>3934</v>
      </c>
      <c r="B3935" t="s">
        <v>3538</v>
      </c>
      <c r="C3935">
        <v>157815</v>
      </c>
      <c r="D3935">
        <v>102</v>
      </c>
      <c r="E3935">
        <v>2</v>
      </c>
    </row>
    <row r="3936" spans="1:5" x14ac:dyDescent="0.35">
      <c r="A3936">
        <v>3934</v>
      </c>
      <c r="B3936" t="s">
        <v>6910</v>
      </c>
      <c r="C3936">
        <v>555154</v>
      </c>
      <c r="D3936">
        <v>102</v>
      </c>
      <c r="E3936">
        <v>2</v>
      </c>
    </row>
    <row r="3937" spans="1:5" x14ac:dyDescent="0.35">
      <c r="A3937">
        <v>3936</v>
      </c>
      <c r="B3937" t="s">
        <v>2918</v>
      </c>
      <c r="C3937">
        <v>991003</v>
      </c>
      <c r="D3937">
        <v>101</v>
      </c>
      <c r="E3937">
        <v>12</v>
      </c>
    </row>
    <row r="3938" spans="1:5" x14ac:dyDescent="0.35">
      <c r="A3938">
        <v>3937</v>
      </c>
      <c r="B3938" t="s">
        <v>5731</v>
      </c>
      <c r="C3938">
        <v>692989</v>
      </c>
      <c r="D3938">
        <v>101</v>
      </c>
      <c r="E3938">
        <v>11</v>
      </c>
    </row>
    <row r="3939" spans="1:5" x14ac:dyDescent="0.35">
      <c r="A3939">
        <v>3938</v>
      </c>
      <c r="B3939" t="s">
        <v>3565</v>
      </c>
      <c r="C3939">
        <v>497554</v>
      </c>
      <c r="D3939">
        <v>101</v>
      </c>
      <c r="E3939">
        <v>10</v>
      </c>
    </row>
    <row r="3940" spans="1:5" x14ac:dyDescent="0.35">
      <c r="A3940">
        <v>3938</v>
      </c>
      <c r="B3940" t="s">
        <v>2932</v>
      </c>
      <c r="C3940">
        <v>981951</v>
      </c>
      <c r="D3940">
        <v>101</v>
      </c>
      <c r="E3940">
        <v>10</v>
      </c>
    </row>
    <row r="3941" spans="1:5" x14ac:dyDescent="0.35">
      <c r="A3941">
        <v>3938</v>
      </c>
      <c r="B3941" t="s">
        <v>5880</v>
      </c>
      <c r="C3941">
        <v>5000650</v>
      </c>
      <c r="D3941">
        <v>101</v>
      </c>
      <c r="E3941">
        <v>10</v>
      </c>
    </row>
    <row r="3942" spans="1:5" x14ac:dyDescent="0.35">
      <c r="A3942">
        <v>3938</v>
      </c>
      <c r="B3942" t="s">
        <v>6350</v>
      </c>
      <c r="C3942">
        <v>5011389</v>
      </c>
      <c r="D3942">
        <v>101</v>
      </c>
      <c r="E3942">
        <v>10</v>
      </c>
    </row>
    <row r="3943" spans="1:5" x14ac:dyDescent="0.35">
      <c r="A3943">
        <v>3942</v>
      </c>
      <c r="B3943" t="s">
        <v>2411</v>
      </c>
      <c r="C3943">
        <v>883972</v>
      </c>
      <c r="D3943">
        <v>101</v>
      </c>
      <c r="E3943">
        <v>8</v>
      </c>
    </row>
    <row r="3944" spans="1:5" x14ac:dyDescent="0.35">
      <c r="A3944">
        <v>3943</v>
      </c>
      <c r="B3944" t="s">
        <v>6390</v>
      </c>
      <c r="C3944">
        <v>4993005</v>
      </c>
      <c r="D3944">
        <v>101</v>
      </c>
      <c r="E3944">
        <v>7</v>
      </c>
    </row>
    <row r="3945" spans="1:5" x14ac:dyDescent="0.35">
      <c r="A3945">
        <v>3943</v>
      </c>
      <c r="B3945" t="s">
        <v>3474</v>
      </c>
      <c r="C3945">
        <v>883343</v>
      </c>
      <c r="D3945">
        <v>101</v>
      </c>
      <c r="E3945">
        <v>7</v>
      </c>
    </row>
    <row r="3946" spans="1:5" x14ac:dyDescent="0.35">
      <c r="A3946">
        <v>3943</v>
      </c>
      <c r="B3946" t="s">
        <v>6107</v>
      </c>
      <c r="C3946">
        <v>981007</v>
      </c>
      <c r="D3946">
        <v>101</v>
      </c>
      <c r="E3946">
        <v>7</v>
      </c>
    </row>
    <row r="3947" spans="1:5" x14ac:dyDescent="0.35">
      <c r="A3947">
        <v>3946</v>
      </c>
      <c r="B3947" t="s">
        <v>2225</v>
      </c>
      <c r="C3947">
        <v>4985919</v>
      </c>
      <c r="D3947">
        <v>101</v>
      </c>
      <c r="E3947">
        <v>6</v>
      </c>
    </row>
    <row r="3948" spans="1:5" x14ac:dyDescent="0.35">
      <c r="A3948">
        <v>3947</v>
      </c>
      <c r="B3948" t="s">
        <v>5451</v>
      </c>
      <c r="C3948">
        <v>5008478</v>
      </c>
      <c r="D3948">
        <v>101</v>
      </c>
      <c r="E3948">
        <v>5</v>
      </c>
    </row>
    <row r="3949" spans="1:5" x14ac:dyDescent="0.35">
      <c r="A3949">
        <v>3948</v>
      </c>
      <c r="B3949" t="s">
        <v>1810</v>
      </c>
      <c r="C3949">
        <v>646115</v>
      </c>
      <c r="D3949">
        <v>101</v>
      </c>
      <c r="E3949">
        <v>3</v>
      </c>
    </row>
    <row r="3950" spans="1:5" x14ac:dyDescent="0.35">
      <c r="A3950">
        <v>3948</v>
      </c>
      <c r="B3950" t="s">
        <v>3420</v>
      </c>
      <c r="C3950">
        <v>704500</v>
      </c>
      <c r="D3950">
        <v>101</v>
      </c>
      <c r="E3950">
        <v>3</v>
      </c>
    </row>
    <row r="3951" spans="1:5" x14ac:dyDescent="0.35">
      <c r="A3951">
        <v>3948</v>
      </c>
      <c r="B3951" t="s">
        <v>4368</v>
      </c>
      <c r="C3951">
        <v>724521</v>
      </c>
      <c r="D3951">
        <v>101</v>
      </c>
      <c r="E3951">
        <v>3</v>
      </c>
    </row>
    <row r="3952" spans="1:5" x14ac:dyDescent="0.35">
      <c r="A3952">
        <v>3948</v>
      </c>
      <c r="B3952" t="s">
        <v>455</v>
      </c>
      <c r="C3952">
        <v>852459</v>
      </c>
      <c r="D3952">
        <v>101</v>
      </c>
      <c r="E3952">
        <v>3</v>
      </c>
    </row>
    <row r="3953" spans="1:5" x14ac:dyDescent="0.35">
      <c r="A3953">
        <v>3952</v>
      </c>
      <c r="B3953" t="s">
        <v>6679</v>
      </c>
      <c r="C3953">
        <v>4989891</v>
      </c>
      <c r="D3953">
        <v>100</v>
      </c>
      <c r="E3953">
        <v>14</v>
      </c>
    </row>
    <row r="3954" spans="1:5" x14ac:dyDescent="0.35">
      <c r="A3954">
        <v>3953</v>
      </c>
      <c r="B3954" t="s">
        <v>5739</v>
      </c>
      <c r="C3954">
        <v>642017</v>
      </c>
      <c r="D3954">
        <v>100</v>
      </c>
      <c r="E3954">
        <v>12</v>
      </c>
    </row>
    <row r="3955" spans="1:5" x14ac:dyDescent="0.35">
      <c r="A3955">
        <v>3953</v>
      </c>
      <c r="B3955" t="s">
        <v>3077</v>
      </c>
      <c r="C3955">
        <v>981721</v>
      </c>
      <c r="D3955">
        <v>100</v>
      </c>
      <c r="E3955">
        <v>12</v>
      </c>
    </row>
    <row r="3956" spans="1:5" x14ac:dyDescent="0.35">
      <c r="A3956">
        <v>3955</v>
      </c>
      <c r="B3956" t="s">
        <v>5522</v>
      </c>
      <c r="C3956">
        <v>591597</v>
      </c>
      <c r="D3956">
        <v>100</v>
      </c>
      <c r="E3956">
        <v>11</v>
      </c>
    </row>
    <row r="3957" spans="1:5" x14ac:dyDescent="0.35">
      <c r="A3957">
        <v>3955</v>
      </c>
      <c r="B3957" t="s">
        <v>5923</v>
      </c>
      <c r="C3957">
        <v>985808</v>
      </c>
      <c r="D3957">
        <v>100</v>
      </c>
      <c r="E3957">
        <v>11</v>
      </c>
    </row>
    <row r="3958" spans="1:5" x14ac:dyDescent="0.35">
      <c r="A3958">
        <v>3955</v>
      </c>
      <c r="B3958" t="s">
        <v>5990</v>
      </c>
      <c r="C3958">
        <v>10002911</v>
      </c>
      <c r="D3958">
        <v>100</v>
      </c>
      <c r="E3958">
        <v>11</v>
      </c>
    </row>
    <row r="3959" spans="1:5" x14ac:dyDescent="0.35">
      <c r="A3959">
        <v>3958</v>
      </c>
      <c r="B3959" t="s">
        <v>5689</v>
      </c>
      <c r="C3959">
        <v>543124</v>
      </c>
      <c r="D3959">
        <v>100</v>
      </c>
      <c r="E3959">
        <v>10</v>
      </c>
    </row>
    <row r="3960" spans="1:5" x14ac:dyDescent="0.35">
      <c r="A3960">
        <v>3958</v>
      </c>
      <c r="B3960" t="s">
        <v>2772</v>
      </c>
      <c r="C3960">
        <v>875476</v>
      </c>
      <c r="D3960">
        <v>100</v>
      </c>
      <c r="E3960">
        <v>10</v>
      </c>
    </row>
    <row r="3961" spans="1:5" x14ac:dyDescent="0.35">
      <c r="A3961">
        <v>3958</v>
      </c>
      <c r="B3961" t="s">
        <v>2844</v>
      </c>
      <c r="C3961">
        <v>5005429</v>
      </c>
      <c r="D3961">
        <v>100</v>
      </c>
      <c r="E3961">
        <v>10</v>
      </c>
    </row>
    <row r="3962" spans="1:5" x14ac:dyDescent="0.35">
      <c r="A3962">
        <v>3958</v>
      </c>
      <c r="B3962" t="s">
        <v>6069</v>
      </c>
      <c r="C3962">
        <v>5010644</v>
      </c>
      <c r="D3962">
        <v>100</v>
      </c>
      <c r="E3962">
        <v>10</v>
      </c>
    </row>
    <row r="3963" spans="1:5" x14ac:dyDescent="0.35">
      <c r="A3963">
        <v>3962</v>
      </c>
      <c r="B3963" t="s">
        <v>2171</v>
      </c>
      <c r="C3963">
        <v>342765</v>
      </c>
      <c r="D3963">
        <v>100</v>
      </c>
      <c r="E3963">
        <v>8</v>
      </c>
    </row>
    <row r="3964" spans="1:5" x14ac:dyDescent="0.35">
      <c r="A3964">
        <v>3962</v>
      </c>
      <c r="B3964" t="s">
        <v>6357</v>
      </c>
      <c r="C3964">
        <v>725427</v>
      </c>
      <c r="D3964">
        <v>100</v>
      </c>
      <c r="E3964">
        <v>8</v>
      </c>
    </row>
    <row r="3965" spans="1:5" x14ac:dyDescent="0.35">
      <c r="A3965">
        <v>3962</v>
      </c>
      <c r="B3965" t="s">
        <v>3041</v>
      </c>
      <c r="C3965">
        <v>4985390</v>
      </c>
      <c r="D3965">
        <v>100</v>
      </c>
      <c r="E3965">
        <v>8</v>
      </c>
    </row>
    <row r="3966" spans="1:5" x14ac:dyDescent="0.35">
      <c r="A3966">
        <v>3962</v>
      </c>
      <c r="B3966" t="s">
        <v>3727</v>
      </c>
      <c r="C3966">
        <v>5012577</v>
      </c>
      <c r="D3966">
        <v>100</v>
      </c>
      <c r="E3966">
        <v>8</v>
      </c>
    </row>
    <row r="3967" spans="1:5" x14ac:dyDescent="0.35">
      <c r="A3967">
        <v>3962</v>
      </c>
      <c r="B3967" t="s">
        <v>5467</v>
      </c>
      <c r="C3967">
        <v>5008447</v>
      </c>
      <c r="D3967">
        <v>100</v>
      </c>
      <c r="E3967">
        <v>8</v>
      </c>
    </row>
    <row r="3968" spans="1:5" x14ac:dyDescent="0.35">
      <c r="A3968">
        <v>3962</v>
      </c>
      <c r="B3968" t="s">
        <v>5419</v>
      </c>
      <c r="C3968">
        <v>10003237</v>
      </c>
      <c r="D3968">
        <v>100</v>
      </c>
      <c r="E3968">
        <v>8</v>
      </c>
    </row>
    <row r="3969" spans="1:5" x14ac:dyDescent="0.35">
      <c r="A3969">
        <v>3968</v>
      </c>
      <c r="B3969" t="s">
        <v>6153</v>
      </c>
      <c r="C3969">
        <v>868477</v>
      </c>
      <c r="D3969">
        <v>100</v>
      </c>
      <c r="E3969">
        <v>7</v>
      </c>
    </row>
    <row r="3970" spans="1:5" x14ac:dyDescent="0.35">
      <c r="A3970">
        <v>3968</v>
      </c>
      <c r="B3970" t="s">
        <v>2083</v>
      </c>
      <c r="C3970">
        <v>5010784</v>
      </c>
      <c r="D3970">
        <v>100</v>
      </c>
      <c r="E3970">
        <v>7</v>
      </c>
    </row>
    <row r="3971" spans="1:5" x14ac:dyDescent="0.35">
      <c r="A3971">
        <v>3970</v>
      </c>
      <c r="B3971" t="s">
        <v>3196</v>
      </c>
      <c r="C3971">
        <v>424479</v>
      </c>
      <c r="D3971">
        <v>100</v>
      </c>
      <c r="E3971">
        <v>6</v>
      </c>
    </row>
    <row r="3972" spans="1:5" x14ac:dyDescent="0.35">
      <c r="A3972">
        <v>3970</v>
      </c>
      <c r="B3972" t="s">
        <v>1662</v>
      </c>
      <c r="C3972">
        <v>831192</v>
      </c>
      <c r="D3972">
        <v>100</v>
      </c>
      <c r="E3972">
        <v>6</v>
      </c>
    </row>
    <row r="3973" spans="1:5" x14ac:dyDescent="0.35">
      <c r="A3973">
        <v>3972</v>
      </c>
      <c r="B3973" t="s">
        <v>1048</v>
      </c>
      <c r="C3973">
        <v>885091</v>
      </c>
      <c r="D3973">
        <v>100</v>
      </c>
      <c r="E3973">
        <v>5</v>
      </c>
    </row>
    <row r="3974" spans="1:5" x14ac:dyDescent="0.35">
      <c r="A3974">
        <v>3972</v>
      </c>
      <c r="B3974" t="s">
        <v>7701</v>
      </c>
      <c r="C3974">
        <v>5004605</v>
      </c>
      <c r="D3974">
        <v>100</v>
      </c>
      <c r="E3974">
        <v>5</v>
      </c>
    </row>
    <row r="3975" spans="1:5" x14ac:dyDescent="0.35">
      <c r="A3975">
        <v>3974</v>
      </c>
      <c r="B3975" t="s">
        <v>746</v>
      </c>
      <c r="C3975">
        <v>890522</v>
      </c>
      <c r="D3975">
        <v>100</v>
      </c>
      <c r="E3975">
        <v>4</v>
      </c>
    </row>
    <row r="3976" spans="1:5" x14ac:dyDescent="0.35">
      <c r="A3976">
        <v>3974</v>
      </c>
      <c r="B3976" t="s">
        <v>5985</v>
      </c>
      <c r="C3976">
        <v>4992724</v>
      </c>
      <c r="D3976">
        <v>100</v>
      </c>
      <c r="E3976">
        <v>4</v>
      </c>
    </row>
    <row r="3977" spans="1:5" x14ac:dyDescent="0.35">
      <c r="A3977">
        <v>3976</v>
      </c>
      <c r="B3977" t="s">
        <v>6176</v>
      </c>
      <c r="C3977">
        <v>757854</v>
      </c>
      <c r="D3977">
        <v>100</v>
      </c>
      <c r="E3977">
        <v>2</v>
      </c>
    </row>
    <row r="3978" spans="1:5" x14ac:dyDescent="0.35">
      <c r="A3978">
        <v>3976</v>
      </c>
      <c r="B3978" t="s">
        <v>5610</v>
      </c>
      <c r="C3978">
        <v>10001489</v>
      </c>
      <c r="D3978">
        <v>100</v>
      </c>
      <c r="E3978">
        <v>2</v>
      </c>
    </row>
    <row r="3979" spans="1:5" x14ac:dyDescent="0.35">
      <c r="A3979">
        <v>3978</v>
      </c>
      <c r="B3979" t="s">
        <v>6052</v>
      </c>
      <c r="C3979">
        <v>4996971</v>
      </c>
      <c r="D3979">
        <v>99</v>
      </c>
      <c r="E3979">
        <v>14</v>
      </c>
    </row>
    <row r="3980" spans="1:5" x14ac:dyDescent="0.35">
      <c r="A3980">
        <v>3979</v>
      </c>
      <c r="B3980" t="s">
        <v>6671</v>
      </c>
      <c r="C3980">
        <v>5008211</v>
      </c>
      <c r="D3980">
        <v>99</v>
      </c>
      <c r="E3980">
        <v>11</v>
      </c>
    </row>
    <row r="3981" spans="1:5" x14ac:dyDescent="0.35">
      <c r="A3981">
        <v>3980</v>
      </c>
      <c r="B3981" t="s">
        <v>2605</v>
      </c>
      <c r="C3981">
        <v>4991653</v>
      </c>
      <c r="D3981">
        <v>99</v>
      </c>
      <c r="E3981">
        <v>10</v>
      </c>
    </row>
    <row r="3982" spans="1:5" x14ac:dyDescent="0.35">
      <c r="A3982">
        <v>3980</v>
      </c>
      <c r="B3982" t="s">
        <v>5570</v>
      </c>
      <c r="C3982">
        <v>10002144</v>
      </c>
      <c r="D3982">
        <v>99</v>
      </c>
      <c r="E3982">
        <v>10</v>
      </c>
    </row>
    <row r="3983" spans="1:5" x14ac:dyDescent="0.35">
      <c r="A3983">
        <v>3982</v>
      </c>
      <c r="B3983" t="s">
        <v>1812</v>
      </c>
      <c r="C3983">
        <v>874603</v>
      </c>
      <c r="D3983">
        <v>99</v>
      </c>
      <c r="E3983">
        <v>9</v>
      </c>
    </row>
    <row r="3984" spans="1:5" x14ac:dyDescent="0.35">
      <c r="A3984">
        <v>3983</v>
      </c>
      <c r="B3984" t="s">
        <v>5593</v>
      </c>
      <c r="C3984">
        <v>5008180</v>
      </c>
      <c r="D3984">
        <v>99</v>
      </c>
      <c r="E3984">
        <v>8</v>
      </c>
    </row>
    <row r="3985" spans="1:5" x14ac:dyDescent="0.35">
      <c r="A3985">
        <v>3984</v>
      </c>
      <c r="B3985" t="s">
        <v>6369</v>
      </c>
      <c r="C3985">
        <v>5003920</v>
      </c>
      <c r="D3985">
        <v>99</v>
      </c>
      <c r="E3985">
        <v>7</v>
      </c>
    </row>
    <row r="3986" spans="1:5" x14ac:dyDescent="0.35">
      <c r="A3986">
        <v>3984</v>
      </c>
      <c r="B3986" t="s">
        <v>4996</v>
      </c>
      <c r="C3986">
        <v>986133</v>
      </c>
      <c r="D3986">
        <v>99</v>
      </c>
      <c r="E3986">
        <v>7</v>
      </c>
    </row>
    <row r="3987" spans="1:5" x14ac:dyDescent="0.35">
      <c r="A3987">
        <v>3986</v>
      </c>
      <c r="B3987" t="s">
        <v>1596</v>
      </c>
      <c r="C3987">
        <v>883868</v>
      </c>
      <c r="D3987">
        <v>99</v>
      </c>
      <c r="E3987">
        <v>6</v>
      </c>
    </row>
    <row r="3988" spans="1:5" x14ac:dyDescent="0.35">
      <c r="A3988">
        <v>3987</v>
      </c>
      <c r="B3988" t="s">
        <v>627</v>
      </c>
      <c r="C3988">
        <v>676689</v>
      </c>
      <c r="D3988">
        <v>99</v>
      </c>
      <c r="E3988">
        <v>4</v>
      </c>
    </row>
    <row r="3989" spans="1:5" x14ac:dyDescent="0.35">
      <c r="A3989">
        <v>3988</v>
      </c>
      <c r="B3989" t="s">
        <v>968</v>
      </c>
      <c r="C3989">
        <v>4991454</v>
      </c>
      <c r="D3989">
        <v>99</v>
      </c>
      <c r="E3989">
        <v>3</v>
      </c>
    </row>
    <row r="3990" spans="1:5" x14ac:dyDescent="0.35">
      <c r="A3990">
        <v>3988</v>
      </c>
      <c r="B3990" t="s">
        <v>5753</v>
      </c>
      <c r="C3990">
        <v>5006173</v>
      </c>
      <c r="D3990">
        <v>99</v>
      </c>
      <c r="E3990">
        <v>3</v>
      </c>
    </row>
    <row r="3991" spans="1:5" x14ac:dyDescent="0.35">
      <c r="A3991">
        <v>3990</v>
      </c>
      <c r="B3991" t="s">
        <v>623</v>
      </c>
      <c r="C3991">
        <v>859154</v>
      </c>
      <c r="D3991">
        <v>99</v>
      </c>
      <c r="E3991">
        <v>2</v>
      </c>
    </row>
    <row r="3992" spans="1:5" x14ac:dyDescent="0.35">
      <c r="A3992">
        <v>3991</v>
      </c>
      <c r="B3992" t="s">
        <v>5228</v>
      </c>
      <c r="C3992">
        <v>887386</v>
      </c>
      <c r="D3992">
        <v>98</v>
      </c>
      <c r="E3992">
        <v>13</v>
      </c>
    </row>
    <row r="3993" spans="1:5" x14ac:dyDescent="0.35">
      <c r="A3993">
        <v>3992</v>
      </c>
      <c r="B3993" t="s">
        <v>5728</v>
      </c>
      <c r="C3993">
        <v>979861</v>
      </c>
      <c r="D3993">
        <v>98</v>
      </c>
      <c r="E3993">
        <v>12</v>
      </c>
    </row>
    <row r="3994" spans="1:5" x14ac:dyDescent="0.35">
      <c r="A3994">
        <v>3992</v>
      </c>
      <c r="B3994" t="s">
        <v>5872</v>
      </c>
      <c r="C3994">
        <v>4994094</v>
      </c>
      <c r="D3994">
        <v>98</v>
      </c>
      <c r="E3994">
        <v>12</v>
      </c>
    </row>
    <row r="3995" spans="1:5" x14ac:dyDescent="0.35">
      <c r="A3995">
        <v>3992</v>
      </c>
      <c r="B3995" t="s">
        <v>5970</v>
      </c>
      <c r="C3995">
        <v>5012835</v>
      </c>
      <c r="D3995">
        <v>98</v>
      </c>
      <c r="E3995">
        <v>12</v>
      </c>
    </row>
    <row r="3996" spans="1:5" x14ac:dyDescent="0.35">
      <c r="A3996">
        <v>3995</v>
      </c>
      <c r="B3996" t="s">
        <v>2389</v>
      </c>
      <c r="C3996">
        <v>828988</v>
      </c>
      <c r="D3996">
        <v>98</v>
      </c>
      <c r="E3996">
        <v>11</v>
      </c>
    </row>
    <row r="3997" spans="1:5" x14ac:dyDescent="0.35">
      <c r="A3997">
        <v>3996</v>
      </c>
      <c r="B3997" t="s">
        <v>2385</v>
      </c>
      <c r="C3997">
        <v>463219</v>
      </c>
      <c r="D3997">
        <v>98</v>
      </c>
      <c r="E3997">
        <v>10</v>
      </c>
    </row>
    <row r="3998" spans="1:5" x14ac:dyDescent="0.35">
      <c r="A3998">
        <v>3997</v>
      </c>
      <c r="B3998" t="s">
        <v>2388</v>
      </c>
      <c r="C3998">
        <v>616144</v>
      </c>
      <c r="D3998">
        <v>98</v>
      </c>
      <c r="E3998">
        <v>9</v>
      </c>
    </row>
    <row r="3999" spans="1:5" x14ac:dyDescent="0.35">
      <c r="A3999">
        <v>3997</v>
      </c>
      <c r="B3999" t="s">
        <v>5637</v>
      </c>
      <c r="C3999">
        <v>870156</v>
      </c>
      <c r="D3999">
        <v>98</v>
      </c>
      <c r="E3999">
        <v>9</v>
      </c>
    </row>
    <row r="4000" spans="1:5" x14ac:dyDescent="0.35">
      <c r="A4000">
        <v>3997</v>
      </c>
      <c r="B4000" t="s">
        <v>2390</v>
      </c>
      <c r="C4000">
        <v>887556</v>
      </c>
      <c r="D4000">
        <v>98</v>
      </c>
      <c r="E4000">
        <v>9</v>
      </c>
    </row>
    <row r="4001" spans="1:5" x14ac:dyDescent="0.35">
      <c r="A4001">
        <v>4000</v>
      </c>
      <c r="B4001" t="s">
        <v>5732</v>
      </c>
      <c r="C4001">
        <v>697346</v>
      </c>
      <c r="D4001">
        <v>98</v>
      </c>
      <c r="E4001">
        <v>8</v>
      </c>
    </row>
    <row r="4002" spans="1:5" x14ac:dyDescent="0.35">
      <c r="A4002">
        <v>4000</v>
      </c>
      <c r="B4002" t="s">
        <v>3407</v>
      </c>
      <c r="C4002">
        <v>763280</v>
      </c>
      <c r="D4002">
        <v>98</v>
      </c>
      <c r="E4002">
        <v>8</v>
      </c>
    </row>
    <row r="4003" spans="1:5" x14ac:dyDescent="0.35">
      <c r="A4003">
        <v>4000</v>
      </c>
      <c r="B4003" t="s">
        <v>1344</v>
      </c>
      <c r="C4003">
        <v>813154</v>
      </c>
      <c r="D4003">
        <v>98</v>
      </c>
      <c r="E4003">
        <v>8</v>
      </c>
    </row>
    <row r="4004" spans="1:5" x14ac:dyDescent="0.35">
      <c r="A4004">
        <v>4000</v>
      </c>
      <c r="B4004" t="s">
        <v>2580</v>
      </c>
      <c r="C4004">
        <v>5006328</v>
      </c>
      <c r="D4004">
        <v>98</v>
      </c>
      <c r="E4004">
        <v>8</v>
      </c>
    </row>
    <row r="4005" spans="1:5" x14ac:dyDescent="0.35">
      <c r="A4005">
        <v>4004</v>
      </c>
      <c r="B4005" t="s">
        <v>1976</v>
      </c>
      <c r="C4005">
        <v>837502</v>
      </c>
      <c r="D4005">
        <v>98</v>
      </c>
      <c r="E4005">
        <v>7</v>
      </c>
    </row>
    <row r="4006" spans="1:5" x14ac:dyDescent="0.35">
      <c r="A4006">
        <v>4004</v>
      </c>
      <c r="B4006" t="s">
        <v>2020</v>
      </c>
      <c r="C4006">
        <v>869971</v>
      </c>
      <c r="D4006">
        <v>98</v>
      </c>
      <c r="E4006">
        <v>7</v>
      </c>
    </row>
    <row r="4007" spans="1:5" x14ac:dyDescent="0.35">
      <c r="A4007">
        <v>4004</v>
      </c>
      <c r="B4007" t="s">
        <v>5571</v>
      </c>
      <c r="C4007">
        <v>865577</v>
      </c>
      <c r="D4007">
        <v>98</v>
      </c>
      <c r="E4007">
        <v>7</v>
      </c>
    </row>
    <row r="4008" spans="1:5" x14ac:dyDescent="0.35">
      <c r="A4008">
        <v>4004</v>
      </c>
      <c r="B4008" t="s">
        <v>6185</v>
      </c>
      <c r="C4008">
        <v>982060</v>
      </c>
      <c r="D4008">
        <v>98</v>
      </c>
      <c r="E4008">
        <v>7</v>
      </c>
    </row>
    <row r="4009" spans="1:5" x14ac:dyDescent="0.35">
      <c r="A4009">
        <v>4004</v>
      </c>
      <c r="B4009" t="s">
        <v>1872</v>
      </c>
      <c r="C4009">
        <v>4993045</v>
      </c>
      <c r="D4009">
        <v>98</v>
      </c>
      <c r="E4009">
        <v>7</v>
      </c>
    </row>
    <row r="4010" spans="1:5" x14ac:dyDescent="0.35">
      <c r="A4010">
        <v>4009</v>
      </c>
      <c r="B4010" t="s">
        <v>3600</v>
      </c>
      <c r="C4010">
        <v>989708</v>
      </c>
      <c r="D4010">
        <v>98</v>
      </c>
      <c r="E4010">
        <v>6</v>
      </c>
    </row>
    <row r="4011" spans="1:5" x14ac:dyDescent="0.35">
      <c r="A4011">
        <v>4010</v>
      </c>
      <c r="B4011" t="s">
        <v>8050</v>
      </c>
      <c r="C4011">
        <v>157385</v>
      </c>
      <c r="D4011">
        <v>98</v>
      </c>
      <c r="E4011">
        <v>5</v>
      </c>
    </row>
    <row r="4012" spans="1:5" x14ac:dyDescent="0.35">
      <c r="A4012">
        <v>4010</v>
      </c>
      <c r="B4012" t="s">
        <v>7058</v>
      </c>
      <c r="C4012">
        <v>4990799</v>
      </c>
      <c r="D4012">
        <v>98</v>
      </c>
      <c r="E4012">
        <v>5</v>
      </c>
    </row>
    <row r="4013" spans="1:5" x14ac:dyDescent="0.35">
      <c r="A4013">
        <v>4010</v>
      </c>
      <c r="B4013" t="s">
        <v>2513</v>
      </c>
      <c r="C4013">
        <v>4986030</v>
      </c>
      <c r="D4013">
        <v>98</v>
      </c>
      <c r="E4013">
        <v>5</v>
      </c>
    </row>
    <row r="4014" spans="1:5" x14ac:dyDescent="0.35">
      <c r="A4014">
        <v>4010</v>
      </c>
      <c r="B4014" t="s">
        <v>2493</v>
      </c>
      <c r="C4014">
        <v>5004939</v>
      </c>
      <c r="D4014">
        <v>98</v>
      </c>
      <c r="E4014">
        <v>5</v>
      </c>
    </row>
    <row r="4015" spans="1:5" x14ac:dyDescent="0.35">
      <c r="A4015">
        <v>4010</v>
      </c>
      <c r="B4015" t="s">
        <v>2069</v>
      </c>
      <c r="C4015">
        <v>5010737</v>
      </c>
      <c r="D4015">
        <v>98</v>
      </c>
      <c r="E4015">
        <v>5</v>
      </c>
    </row>
    <row r="4016" spans="1:5" x14ac:dyDescent="0.35">
      <c r="A4016">
        <v>4015</v>
      </c>
      <c r="B4016" t="s">
        <v>5891</v>
      </c>
      <c r="C4016">
        <v>697678</v>
      </c>
      <c r="D4016">
        <v>98</v>
      </c>
      <c r="E4016">
        <v>4</v>
      </c>
    </row>
    <row r="4017" spans="1:5" x14ac:dyDescent="0.35">
      <c r="A4017">
        <v>4015</v>
      </c>
      <c r="B4017" t="s">
        <v>1446</v>
      </c>
      <c r="C4017">
        <v>981400</v>
      </c>
      <c r="D4017">
        <v>98</v>
      </c>
      <c r="E4017">
        <v>4</v>
      </c>
    </row>
    <row r="4018" spans="1:5" x14ac:dyDescent="0.35">
      <c r="A4018">
        <v>4015</v>
      </c>
      <c r="B4018" t="s">
        <v>5234</v>
      </c>
      <c r="C4018">
        <v>50005910</v>
      </c>
      <c r="D4018">
        <v>98</v>
      </c>
      <c r="E4018">
        <v>4</v>
      </c>
    </row>
    <row r="4019" spans="1:5" x14ac:dyDescent="0.35">
      <c r="A4019">
        <v>4015</v>
      </c>
      <c r="B4019" t="s">
        <v>6186</v>
      </c>
      <c r="C4019">
        <v>50008350</v>
      </c>
      <c r="D4019">
        <v>98</v>
      </c>
      <c r="E4019">
        <v>4</v>
      </c>
    </row>
    <row r="4020" spans="1:5" x14ac:dyDescent="0.35">
      <c r="A4020">
        <v>4019</v>
      </c>
      <c r="B4020" t="s">
        <v>7216</v>
      </c>
      <c r="C4020">
        <v>985904</v>
      </c>
      <c r="D4020">
        <v>98</v>
      </c>
      <c r="E4020">
        <v>3</v>
      </c>
    </row>
    <row r="4021" spans="1:5" x14ac:dyDescent="0.35">
      <c r="A4021">
        <v>4019</v>
      </c>
      <c r="B4021" t="s">
        <v>5715</v>
      </c>
      <c r="C4021">
        <v>878961</v>
      </c>
      <c r="D4021">
        <v>98</v>
      </c>
      <c r="E4021">
        <v>3</v>
      </c>
    </row>
    <row r="4022" spans="1:5" x14ac:dyDescent="0.35">
      <c r="A4022">
        <v>4021</v>
      </c>
      <c r="B4022" t="s">
        <v>5413</v>
      </c>
      <c r="C4022">
        <v>888520</v>
      </c>
      <c r="D4022">
        <v>97</v>
      </c>
      <c r="E4022">
        <v>14</v>
      </c>
    </row>
    <row r="4023" spans="1:5" x14ac:dyDescent="0.35">
      <c r="A4023">
        <v>4022</v>
      </c>
      <c r="B4023" t="s">
        <v>5540</v>
      </c>
      <c r="C4023">
        <v>635916</v>
      </c>
      <c r="D4023">
        <v>97</v>
      </c>
      <c r="E4023">
        <v>13</v>
      </c>
    </row>
    <row r="4024" spans="1:5" x14ac:dyDescent="0.35">
      <c r="A4024">
        <v>4023</v>
      </c>
      <c r="B4024" t="s">
        <v>6171</v>
      </c>
      <c r="C4024">
        <v>752156</v>
      </c>
      <c r="D4024">
        <v>97</v>
      </c>
      <c r="E4024">
        <v>12</v>
      </c>
    </row>
    <row r="4025" spans="1:5" x14ac:dyDescent="0.35">
      <c r="A4025">
        <v>4023</v>
      </c>
      <c r="B4025" t="s">
        <v>5978</v>
      </c>
      <c r="C4025">
        <v>854569</v>
      </c>
      <c r="D4025">
        <v>97</v>
      </c>
      <c r="E4025">
        <v>12</v>
      </c>
    </row>
    <row r="4026" spans="1:5" x14ac:dyDescent="0.35">
      <c r="A4026">
        <v>4025</v>
      </c>
      <c r="B4026" t="s">
        <v>2480</v>
      </c>
      <c r="C4026">
        <v>4990655</v>
      </c>
      <c r="D4026">
        <v>97</v>
      </c>
      <c r="E4026">
        <v>11</v>
      </c>
    </row>
    <row r="4027" spans="1:5" x14ac:dyDescent="0.35">
      <c r="A4027">
        <v>4026</v>
      </c>
      <c r="B4027" t="s">
        <v>5414</v>
      </c>
      <c r="C4027">
        <v>809629</v>
      </c>
      <c r="D4027">
        <v>97</v>
      </c>
      <c r="E4027">
        <v>10</v>
      </c>
    </row>
    <row r="4028" spans="1:5" x14ac:dyDescent="0.35">
      <c r="A4028">
        <v>4026</v>
      </c>
      <c r="B4028" t="s">
        <v>5479</v>
      </c>
      <c r="C4028">
        <v>819553</v>
      </c>
      <c r="D4028">
        <v>97</v>
      </c>
      <c r="E4028">
        <v>10</v>
      </c>
    </row>
    <row r="4029" spans="1:5" x14ac:dyDescent="0.35">
      <c r="A4029">
        <v>4026</v>
      </c>
      <c r="B4029" t="s">
        <v>6694</v>
      </c>
      <c r="C4029">
        <v>871325</v>
      </c>
      <c r="D4029">
        <v>97</v>
      </c>
      <c r="E4029">
        <v>10</v>
      </c>
    </row>
    <row r="4030" spans="1:5" x14ac:dyDescent="0.35">
      <c r="A4030">
        <v>4029</v>
      </c>
      <c r="B4030" t="s">
        <v>5738</v>
      </c>
      <c r="C4030">
        <v>872190</v>
      </c>
      <c r="D4030">
        <v>97</v>
      </c>
      <c r="E4030">
        <v>9</v>
      </c>
    </row>
    <row r="4031" spans="1:5" x14ac:dyDescent="0.35">
      <c r="A4031">
        <v>4029</v>
      </c>
      <c r="B4031" t="s">
        <v>5361</v>
      </c>
      <c r="C4031">
        <v>4985227</v>
      </c>
      <c r="D4031">
        <v>97</v>
      </c>
      <c r="E4031">
        <v>9</v>
      </c>
    </row>
    <row r="4032" spans="1:5" x14ac:dyDescent="0.35">
      <c r="A4032">
        <v>4029</v>
      </c>
      <c r="B4032" t="s">
        <v>3760</v>
      </c>
      <c r="C4032">
        <v>882825</v>
      </c>
      <c r="D4032">
        <v>97</v>
      </c>
      <c r="E4032">
        <v>9</v>
      </c>
    </row>
    <row r="4033" spans="1:5" x14ac:dyDescent="0.35">
      <c r="A4033">
        <v>4029</v>
      </c>
      <c r="B4033" t="s">
        <v>5723</v>
      </c>
      <c r="C4033">
        <v>872771</v>
      </c>
      <c r="D4033">
        <v>97</v>
      </c>
      <c r="E4033">
        <v>9</v>
      </c>
    </row>
    <row r="4034" spans="1:5" x14ac:dyDescent="0.35">
      <c r="A4034">
        <v>4029</v>
      </c>
      <c r="B4034" t="s">
        <v>2755</v>
      </c>
      <c r="C4034">
        <v>10000320</v>
      </c>
      <c r="D4034">
        <v>97</v>
      </c>
      <c r="E4034">
        <v>9</v>
      </c>
    </row>
    <row r="4035" spans="1:5" x14ac:dyDescent="0.35">
      <c r="A4035">
        <v>4034</v>
      </c>
      <c r="B4035" t="s">
        <v>2277</v>
      </c>
      <c r="C4035">
        <v>463701</v>
      </c>
      <c r="D4035">
        <v>97</v>
      </c>
      <c r="E4035">
        <v>8</v>
      </c>
    </row>
    <row r="4036" spans="1:5" x14ac:dyDescent="0.35">
      <c r="A4036">
        <v>4034</v>
      </c>
      <c r="B4036" t="s">
        <v>5553</v>
      </c>
      <c r="C4036">
        <v>888941</v>
      </c>
      <c r="D4036">
        <v>97</v>
      </c>
      <c r="E4036">
        <v>8</v>
      </c>
    </row>
    <row r="4037" spans="1:5" x14ac:dyDescent="0.35">
      <c r="A4037">
        <v>4034</v>
      </c>
      <c r="B4037" t="s">
        <v>3320</v>
      </c>
      <c r="C4037">
        <v>4992574</v>
      </c>
      <c r="D4037">
        <v>97</v>
      </c>
      <c r="E4037">
        <v>8</v>
      </c>
    </row>
    <row r="4038" spans="1:5" x14ac:dyDescent="0.35">
      <c r="A4038">
        <v>4037</v>
      </c>
      <c r="B4038" t="s">
        <v>3280</v>
      </c>
      <c r="C4038">
        <v>484857</v>
      </c>
      <c r="D4038">
        <v>97</v>
      </c>
      <c r="E4038">
        <v>7</v>
      </c>
    </row>
    <row r="4039" spans="1:5" x14ac:dyDescent="0.35">
      <c r="A4039">
        <v>4037</v>
      </c>
      <c r="B4039" t="s">
        <v>2067</v>
      </c>
      <c r="C4039">
        <v>985545</v>
      </c>
      <c r="D4039">
        <v>97</v>
      </c>
      <c r="E4039">
        <v>7</v>
      </c>
    </row>
    <row r="4040" spans="1:5" x14ac:dyDescent="0.35">
      <c r="A4040">
        <v>4039</v>
      </c>
      <c r="B4040" t="s">
        <v>5631</v>
      </c>
      <c r="C4040">
        <v>984411</v>
      </c>
      <c r="D4040">
        <v>97</v>
      </c>
      <c r="E4040">
        <v>6</v>
      </c>
    </row>
    <row r="4041" spans="1:5" x14ac:dyDescent="0.35">
      <c r="A4041">
        <v>4040</v>
      </c>
      <c r="B4041" t="s">
        <v>1856</v>
      </c>
      <c r="C4041">
        <v>103170</v>
      </c>
      <c r="D4041">
        <v>97</v>
      </c>
      <c r="E4041">
        <v>2</v>
      </c>
    </row>
    <row r="4042" spans="1:5" x14ac:dyDescent="0.35">
      <c r="A4042">
        <v>4041</v>
      </c>
      <c r="B4042" t="s">
        <v>5904</v>
      </c>
      <c r="C4042">
        <v>665759</v>
      </c>
      <c r="D4042">
        <v>96</v>
      </c>
      <c r="E4042">
        <v>14</v>
      </c>
    </row>
    <row r="4043" spans="1:5" x14ac:dyDescent="0.35">
      <c r="A4043">
        <v>4042</v>
      </c>
      <c r="B4043" t="s">
        <v>2400</v>
      </c>
      <c r="C4043">
        <v>844027</v>
      </c>
      <c r="D4043">
        <v>96</v>
      </c>
      <c r="E4043">
        <v>13</v>
      </c>
    </row>
    <row r="4044" spans="1:5" x14ac:dyDescent="0.35">
      <c r="A4044">
        <v>4043</v>
      </c>
      <c r="B4044" t="s">
        <v>6932</v>
      </c>
      <c r="C4044">
        <v>5000714</v>
      </c>
      <c r="D4044">
        <v>96</v>
      </c>
      <c r="E4044">
        <v>12</v>
      </c>
    </row>
    <row r="4045" spans="1:5" x14ac:dyDescent="0.35">
      <c r="A4045">
        <v>4043</v>
      </c>
      <c r="B4045" t="s">
        <v>3200</v>
      </c>
      <c r="C4045">
        <v>5007041</v>
      </c>
      <c r="D4045">
        <v>96</v>
      </c>
      <c r="E4045">
        <v>12</v>
      </c>
    </row>
    <row r="4046" spans="1:5" x14ac:dyDescent="0.35">
      <c r="A4046">
        <v>4045</v>
      </c>
      <c r="B4046" t="s">
        <v>2806</v>
      </c>
      <c r="C4046">
        <v>829265</v>
      </c>
      <c r="D4046">
        <v>96</v>
      </c>
      <c r="E4046">
        <v>11</v>
      </c>
    </row>
    <row r="4047" spans="1:5" x14ac:dyDescent="0.35">
      <c r="A4047">
        <v>4046</v>
      </c>
      <c r="B4047" t="s">
        <v>6397</v>
      </c>
      <c r="C4047">
        <v>709358</v>
      </c>
      <c r="D4047">
        <v>96</v>
      </c>
      <c r="E4047">
        <v>10</v>
      </c>
    </row>
    <row r="4048" spans="1:5" x14ac:dyDescent="0.35">
      <c r="A4048">
        <v>4046</v>
      </c>
      <c r="B4048" t="s">
        <v>6214</v>
      </c>
      <c r="C4048">
        <v>985665</v>
      </c>
      <c r="D4048">
        <v>96</v>
      </c>
      <c r="E4048">
        <v>10</v>
      </c>
    </row>
    <row r="4049" spans="1:5" x14ac:dyDescent="0.35">
      <c r="A4049">
        <v>4046</v>
      </c>
      <c r="B4049" t="s">
        <v>3877</v>
      </c>
      <c r="C4049">
        <v>5009231</v>
      </c>
      <c r="D4049">
        <v>96</v>
      </c>
      <c r="E4049">
        <v>10</v>
      </c>
    </row>
    <row r="4050" spans="1:5" x14ac:dyDescent="0.35">
      <c r="A4050">
        <v>4049</v>
      </c>
      <c r="B4050" t="s">
        <v>5800</v>
      </c>
      <c r="C4050">
        <v>342904</v>
      </c>
      <c r="D4050">
        <v>96</v>
      </c>
      <c r="E4050">
        <v>9</v>
      </c>
    </row>
    <row r="4051" spans="1:5" x14ac:dyDescent="0.35">
      <c r="A4051">
        <v>4049</v>
      </c>
      <c r="B4051" t="s">
        <v>3969</v>
      </c>
      <c r="C4051">
        <v>807664</v>
      </c>
      <c r="D4051">
        <v>96</v>
      </c>
      <c r="E4051">
        <v>9</v>
      </c>
    </row>
    <row r="4052" spans="1:5" x14ac:dyDescent="0.35">
      <c r="A4052">
        <v>4049</v>
      </c>
      <c r="B4052" t="s">
        <v>3780</v>
      </c>
      <c r="C4052">
        <v>4986784</v>
      </c>
      <c r="D4052">
        <v>96</v>
      </c>
      <c r="E4052">
        <v>9</v>
      </c>
    </row>
    <row r="4053" spans="1:5" x14ac:dyDescent="0.35">
      <c r="A4053">
        <v>4049</v>
      </c>
      <c r="B4053" t="s">
        <v>5539</v>
      </c>
      <c r="C4053">
        <v>5012502</v>
      </c>
      <c r="D4053">
        <v>96</v>
      </c>
      <c r="E4053">
        <v>9</v>
      </c>
    </row>
    <row r="4054" spans="1:5" x14ac:dyDescent="0.35">
      <c r="A4054">
        <v>4049</v>
      </c>
      <c r="B4054" t="s">
        <v>6017</v>
      </c>
      <c r="C4054">
        <v>5100492</v>
      </c>
      <c r="D4054">
        <v>96</v>
      </c>
      <c r="E4054">
        <v>9</v>
      </c>
    </row>
    <row r="4055" spans="1:5" x14ac:dyDescent="0.35">
      <c r="A4055">
        <v>4054</v>
      </c>
      <c r="B4055" t="s">
        <v>5711</v>
      </c>
      <c r="C4055">
        <v>801245</v>
      </c>
      <c r="D4055">
        <v>96</v>
      </c>
      <c r="E4055">
        <v>8</v>
      </c>
    </row>
    <row r="4056" spans="1:5" x14ac:dyDescent="0.35">
      <c r="A4056">
        <v>4054</v>
      </c>
      <c r="B4056" t="s">
        <v>6015</v>
      </c>
      <c r="C4056">
        <v>993131</v>
      </c>
      <c r="D4056">
        <v>96</v>
      </c>
      <c r="E4056">
        <v>8</v>
      </c>
    </row>
    <row r="4057" spans="1:5" x14ac:dyDescent="0.35">
      <c r="A4057">
        <v>4054</v>
      </c>
      <c r="B4057" t="s">
        <v>2630</v>
      </c>
      <c r="C4057">
        <v>4997289</v>
      </c>
      <c r="D4057">
        <v>96</v>
      </c>
      <c r="E4057">
        <v>8</v>
      </c>
    </row>
    <row r="4058" spans="1:5" x14ac:dyDescent="0.35">
      <c r="A4058">
        <v>4054</v>
      </c>
      <c r="B4058" t="s">
        <v>2872</v>
      </c>
      <c r="C4058">
        <v>4989593</v>
      </c>
      <c r="D4058">
        <v>96</v>
      </c>
      <c r="E4058">
        <v>8</v>
      </c>
    </row>
    <row r="4059" spans="1:5" x14ac:dyDescent="0.35">
      <c r="A4059">
        <v>4058</v>
      </c>
      <c r="B4059" t="s">
        <v>3020</v>
      </c>
      <c r="C4059">
        <v>758498</v>
      </c>
      <c r="D4059">
        <v>96</v>
      </c>
      <c r="E4059">
        <v>7</v>
      </c>
    </row>
    <row r="4060" spans="1:5" x14ac:dyDescent="0.35">
      <c r="A4060">
        <v>4058</v>
      </c>
      <c r="B4060" t="s">
        <v>6368</v>
      </c>
      <c r="C4060">
        <v>4990390</v>
      </c>
      <c r="D4060">
        <v>96</v>
      </c>
      <c r="E4060">
        <v>7</v>
      </c>
    </row>
    <row r="4061" spans="1:5" x14ac:dyDescent="0.35">
      <c r="A4061">
        <v>4058</v>
      </c>
      <c r="B4061" t="s">
        <v>5665</v>
      </c>
      <c r="C4061">
        <v>991954</v>
      </c>
      <c r="D4061">
        <v>96</v>
      </c>
      <c r="E4061">
        <v>7</v>
      </c>
    </row>
    <row r="4062" spans="1:5" x14ac:dyDescent="0.35">
      <c r="A4062">
        <v>4061</v>
      </c>
      <c r="B4062" t="s">
        <v>3754</v>
      </c>
      <c r="C4062">
        <v>495119</v>
      </c>
      <c r="D4062">
        <v>96</v>
      </c>
      <c r="E4062">
        <v>6</v>
      </c>
    </row>
    <row r="4063" spans="1:5" x14ac:dyDescent="0.35">
      <c r="A4063">
        <v>4061</v>
      </c>
      <c r="B4063" t="s">
        <v>6399</v>
      </c>
      <c r="C4063">
        <v>623224</v>
      </c>
      <c r="D4063">
        <v>96</v>
      </c>
      <c r="E4063">
        <v>6</v>
      </c>
    </row>
    <row r="4064" spans="1:5" x14ac:dyDescent="0.35">
      <c r="A4064">
        <v>4061</v>
      </c>
      <c r="B4064" t="s">
        <v>4880</v>
      </c>
      <c r="C4064">
        <v>676161</v>
      </c>
      <c r="D4064">
        <v>96</v>
      </c>
      <c r="E4064">
        <v>6</v>
      </c>
    </row>
    <row r="4065" spans="1:5" x14ac:dyDescent="0.35">
      <c r="A4065">
        <v>4061</v>
      </c>
      <c r="B4065" t="s">
        <v>5793</v>
      </c>
      <c r="C4065">
        <v>990574</v>
      </c>
      <c r="D4065">
        <v>96</v>
      </c>
      <c r="E4065">
        <v>6</v>
      </c>
    </row>
    <row r="4066" spans="1:5" x14ac:dyDescent="0.35">
      <c r="A4066">
        <v>4061</v>
      </c>
      <c r="B4066" t="s">
        <v>4910</v>
      </c>
      <c r="C4066">
        <v>4985257</v>
      </c>
      <c r="D4066">
        <v>96</v>
      </c>
      <c r="E4066">
        <v>6</v>
      </c>
    </row>
    <row r="4067" spans="1:5" x14ac:dyDescent="0.35">
      <c r="A4067">
        <v>4066</v>
      </c>
      <c r="B4067" t="s">
        <v>7095</v>
      </c>
      <c r="C4067">
        <v>851175</v>
      </c>
      <c r="D4067">
        <v>96</v>
      </c>
      <c r="E4067">
        <v>5</v>
      </c>
    </row>
    <row r="4068" spans="1:5" x14ac:dyDescent="0.35">
      <c r="A4068">
        <v>4066</v>
      </c>
      <c r="B4068" t="s">
        <v>1267</v>
      </c>
      <c r="C4068">
        <v>887404</v>
      </c>
      <c r="D4068">
        <v>96</v>
      </c>
      <c r="E4068">
        <v>5</v>
      </c>
    </row>
    <row r="4069" spans="1:5" x14ac:dyDescent="0.35">
      <c r="A4069">
        <v>4066</v>
      </c>
      <c r="B4069" t="s">
        <v>1431</v>
      </c>
      <c r="C4069">
        <v>5100294</v>
      </c>
      <c r="D4069">
        <v>96</v>
      </c>
      <c r="E4069">
        <v>5</v>
      </c>
    </row>
    <row r="4070" spans="1:5" x14ac:dyDescent="0.35">
      <c r="A4070">
        <v>4069</v>
      </c>
      <c r="B4070" t="s">
        <v>4969</v>
      </c>
      <c r="C4070">
        <v>525067</v>
      </c>
      <c r="D4070">
        <v>96</v>
      </c>
      <c r="E4070">
        <v>4</v>
      </c>
    </row>
    <row r="4071" spans="1:5" x14ac:dyDescent="0.35">
      <c r="A4071">
        <v>4069</v>
      </c>
      <c r="B4071" t="s">
        <v>6682</v>
      </c>
      <c r="C4071">
        <v>4993988</v>
      </c>
      <c r="D4071">
        <v>96</v>
      </c>
      <c r="E4071">
        <v>4</v>
      </c>
    </row>
    <row r="4072" spans="1:5" x14ac:dyDescent="0.35">
      <c r="A4072">
        <v>4069</v>
      </c>
      <c r="B4072" t="s">
        <v>2903</v>
      </c>
      <c r="C4072">
        <v>984706</v>
      </c>
      <c r="D4072">
        <v>96</v>
      </c>
      <c r="E4072">
        <v>4</v>
      </c>
    </row>
    <row r="4073" spans="1:5" x14ac:dyDescent="0.35">
      <c r="A4073">
        <v>4072</v>
      </c>
      <c r="B4073" t="s">
        <v>8210</v>
      </c>
      <c r="C4073">
        <v>985453</v>
      </c>
      <c r="D4073">
        <v>96</v>
      </c>
      <c r="E4073">
        <v>2</v>
      </c>
    </row>
    <row r="4074" spans="1:5" x14ac:dyDescent="0.35">
      <c r="A4074">
        <v>4072</v>
      </c>
      <c r="B4074" t="s">
        <v>2417</v>
      </c>
      <c r="C4074">
        <v>888663</v>
      </c>
      <c r="D4074">
        <v>96</v>
      </c>
      <c r="E4074">
        <v>2</v>
      </c>
    </row>
    <row r="4075" spans="1:5" x14ac:dyDescent="0.35">
      <c r="A4075">
        <v>4074</v>
      </c>
      <c r="B4075" t="s">
        <v>2945</v>
      </c>
      <c r="C4075">
        <v>10002006</v>
      </c>
      <c r="D4075">
        <v>95</v>
      </c>
      <c r="E4075">
        <v>15</v>
      </c>
    </row>
    <row r="4076" spans="1:5" x14ac:dyDescent="0.35">
      <c r="A4076">
        <v>4075</v>
      </c>
      <c r="B4076" t="s">
        <v>2657</v>
      </c>
      <c r="C4076">
        <v>840125</v>
      </c>
      <c r="D4076">
        <v>95</v>
      </c>
      <c r="E4076">
        <v>13</v>
      </c>
    </row>
    <row r="4077" spans="1:5" x14ac:dyDescent="0.35">
      <c r="A4077">
        <v>4075</v>
      </c>
      <c r="B4077" t="s">
        <v>5563</v>
      </c>
      <c r="C4077">
        <v>887110</v>
      </c>
      <c r="D4077">
        <v>95</v>
      </c>
      <c r="E4077">
        <v>13</v>
      </c>
    </row>
    <row r="4078" spans="1:5" x14ac:dyDescent="0.35">
      <c r="A4078">
        <v>4077</v>
      </c>
      <c r="B4078" t="s">
        <v>6934</v>
      </c>
      <c r="C4078">
        <v>41209</v>
      </c>
      <c r="D4078">
        <v>95</v>
      </c>
      <c r="E4078">
        <v>11</v>
      </c>
    </row>
    <row r="4079" spans="1:5" x14ac:dyDescent="0.35">
      <c r="A4079">
        <v>4077</v>
      </c>
      <c r="B4079" t="s">
        <v>5633</v>
      </c>
      <c r="C4079">
        <v>984099</v>
      </c>
      <c r="D4079">
        <v>95</v>
      </c>
      <c r="E4079">
        <v>11</v>
      </c>
    </row>
    <row r="4080" spans="1:5" x14ac:dyDescent="0.35">
      <c r="A4080">
        <v>4079</v>
      </c>
      <c r="B4080" t="s">
        <v>3030</v>
      </c>
      <c r="C4080">
        <v>5010183</v>
      </c>
      <c r="D4080">
        <v>95</v>
      </c>
      <c r="E4080">
        <v>10</v>
      </c>
    </row>
    <row r="4081" spans="1:5" x14ac:dyDescent="0.35">
      <c r="A4081">
        <v>4079</v>
      </c>
      <c r="B4081" t="s">
        <v>2995</v>
      </c>
      <c r="C4081">
        <v>4989199</v>
      </c>
      <c r="D4081">
        <v>95</v>
      </c>
      <c r="E4081">
        <v>10</v>
      </c>
    </row>
    <row r="4082" spans="1:5" x14ac:dyDescent="0.35">
      <c r="A4082">
        <v>4081</v>
      </c>
      <c r="B4082" t="s">
        <v>2240</v>
      </c>
      <c r="C4082">
        <v>4987074</v>
      </c>
      <c r="D4082">
        <v>95</v>
      </c>
      <c r="E4082">
        <v>9</v>
      </c>
    </row>
    <row r="4083" spans="1:5" x14ac:dyDescent="0.35">
      <c r="A4083">
        <v>4081</v>
      </c>
      <c r="B4083" t="s">
        <v>5404</v>
      </c>
      <c r="C4083">
        <v>5004677</v>
      </c>
      <c r="D4083">
        <v>95</v>
      </c>
      <c r="E4083">
        <v>9</v>
      </c>
    </row>
    <row r="4084" spans="1:5" x14ac:dyDescent="0.35">
      <c r="A4084">
        <v>4083</v>
      </c>
      <c r="B4084" t="s">
        <v>6117</v>
      </c>
      <c r="C4084">
        <v>581980</v>
      </c>
      <c r="D4084">
        <v>95</v>
      </c>
      <c r="E4084">
        <v>8</v>
      </c>
    </row>
    <row r="4085" spans="1:5" x14ac:dyDescent="0.35">
      <c r="A4085">
        <v>4083</v>
      </c>
      <c r="B4085" t="s">
        <v>2123</v>
      </c>
      <c r="C4085">
        <v>669172</v>
      </c>
      <c r="D4085">
        <v>95</v>
      </c>
      <c r="E4085">
        <v>8</v>
      </c>
    </row>
    <row r="4086" spans="1:5" x14ac:dyDescent="0.35">
      <c r="A4086">
        <v>4083</v>
      </c>
      <c r="B4086" t="s">
        <v>3019</v>
      </c>
      <c r="C4086">
        <v>5004198</v>
      </c>
      <c r="D4086">
        <v>95</v>
      </c>
      <c r="E4086">
        <v>8</v>
      </c>
    </row>
    <row r="4087" spans="1:5" x14ac:dyDescent="0.35">
      <c r="A4087">
        <v>4083</v>
      </c>
      <c r="B4087" t="s">
        <v>2440</v>
      </c>
      <c r="C4087">
        <v>4998011</v>
      </c>
      <c r="D4087">
        <v>95</v>
      </c>
      <c r="E4087">
        <v>8</v>
      </c>
    </row>
    <row r="4088" spans="1:5" x14ac:dyDescent="0.35">
      <c r="A4088">
        <v>4083</v>
      </c>
      <c r="B4088" t="s">
        <v>2448</v>
      </c>
      <c r="C4088">
        <v>5008413</v>
      </c>
      <c r="D4088">
        <v>95</v>
      </c>
      <c r="E4088">
        <v>8</v>
      </c>
    </row>
    <row r="4089" spans="1:5" x14ac:dyDescent="0.35">
      <c r="A4089">
        <v>4088</v>
      </c>
      <c r="B4089" t="s">
        <v>6977</v>
      </c>
      <c r="C4089">
        <v>5004328</v>
      </c>
      <c r="D4089">
        <v>95</v>
      </c>
      <c r="E4089">
        <v>5</v>
      </c>
    </row>
    <row r="4090" spans="1:5" x14ac:dyDescent="0.35">
      <c r="A4090">
        <v>4089</v>
      </c>
      <c r="B4090" t="s">
        <v>1377</v>
      </c>
      <c r="C4090">
        <v>678008</v>
      </c>
      <c r="D4090">
        <v>95</v>
      </c>
      <c r="E4090">
        <v>4</v>
      </c>
    </row>
    <row r="4091" spans="1:5" x14ac:dyDescent="0.35">
      <c r="A4091">
        <v>4089</v>
      </c>
      <c r="B4091" t="s">
        <v>5069</v>
      </c>
      <c r="C4091">
        <v>977927</v>
      </c>
      <c r="D4091">
        <v>95</v>
      </c>
      <c r="E4091">
        <v>4</v>
      </c>
    </row>
    <row r="4092" spans="1:5" x14ac:dyDescent="0.35">
      <c r="A4092">
        <v>4089</v>
      </c>
      <c r="B4092" t="s">
        <v>7081</v>
      </c>
      <c r="C4092">
        <v>50010844</v>
      </c>
      <c r="D4092">
        <v>95</v>
      </c>
      <c r="E4092">
        <v>4</v>
      </c>
    </row>
    <row r="4093" spans="1:5" x14ac:dyDescent="0.35">
      <c r="A4093">
        <v>4092</v>
      </c>
      <c r="B4093" t="s">
        <v>2594</v>
      </c>
      <c r="C4093">
        <v>982716</v>
      </c>
      <c r="D4093">
        <v>94</v>
      </c>
      <c r="E4093">
        <v>14</v>
      </c>
    </row>
    <row r="4094" spans="1:5" x14ac:dyDescent="0.35">
      <c r="A4094">
        <v>4093</v>
      </c>
      <c r="B4094" t="s">
        <v>2877</v>
      </c>
      <c r="C4094">
        <v>969684</v>
      </c>
      <c r="D4094">
        <v>94</v>
      </c>
      <c r="E4094">
        <v>13</v>
      </c>
    </row>
    <row r="4095" spans="1:5" x14ac:dyDescent="0.35">
      <c r="A4095">
        <v>4093</v>
      </c>
      <c r="B4095" t="s">
        <v>2799</v>
      </c>
      <c r="C4095">
        <v>5012834</v>
      </c>
      <c r="D4095">
        <v>94</v>
      </c>
      <c r="E4095">
        <v>13</v>
      </c>
    </row>
    <row r="4096" spans="1:5" x14ac:dyDescent="0.35">
      <c r="A4096">
        <v>4095</v>
      </c>
      <c r="B4096" t="s">
        <v>5797</v>
      </c>
      <c r="C4096">
        <v>983929</v>
      </c>
      <c r="D4096">
        <v>94</v>
      </c>
      <c r="E4096">
        <v>10</v>
      </c>
    </row>
    <row r="4097" spans="1:5" x14ac:dyDescent="0.35">
      <c r="A4097">
        <v>4096</v>
      </c>
      <c r="B4097" t="s">
        <v>2741</v>
      </c>
      <c r="C4097">
        <v>865468</v>
      </c>
      <c r="D4097">
        <v>94</v>
      </c>
      <c r="E4097">
        <v>9</v>
      </c>
    </row>
    <row r="4098" spans="1:5" x14ac:dyDescent="0.35">
      <c r="A4098">
        <v>4096</v>
      </c>
      <c r="B4098" t="s">
        <v>2558</v>
      </c>
      <c r="C4098">
        <v>883276</v>
      </c>
      <c r="D4098">
        <v>94</v>
      </c>
      <c r="E4098">
        <v>9</v>
      </c>
    </row>
    <row r="4099" spans="1:5" x14ac:dyDescent="0.35">
      <c r="A4099">
        <v>4096</v>
      </c>
      <c r="B4099" t="s">
        <v>6443</v>
      </c>
      <c r="C4099">
        <v>989658</v>
      </c>
      <c r="D4099">
        <v>94</v>
      </c>
      <c r="E4099">
        <v>9</v>
      </c>
    </row>
    <row r="4100" spans="1:5" x14ac:dyDescent="0.35">
      <c r="A4100">
        <v>4096</v>
      </c>
      <c r="B4100" t="s">
        <v>5538</v>
      </c>
      <c r="C4100">
        <v>10002676</v>
      </c>
      <c r="D4100">
        <v>94</v>
      </c>
      <c r="E4100">
        <v>9</v>
      </c>
    </row>
    <row r="4101" spans="1:5" x14ac:dyDescent="0.35">
      <c r="A4101">
        <v>4096</v>
      </c>
      <c r="B4101" t="s">
        <v>6116</v>
      </c>
      <c r="C4101">
        <v>5101238</v>
      </c>
      <c r="D4101">
        <v>94</v>
      </c>
      <c r="E4101">
        <v>9</v>
      </c>
    </row>
    <row r="4102" spans="1:5" x14ac:dyDescent="0.35">
      <c r="A4102">
        <v>4096</v>
      </c>
      <c r="B4102" t="s">
        <v>6037</v>
      </c>
      <c r="C4102">
        <v>10000401</v>
      </c>
      <c r="D4102">
        <v>94</v>
      </c>
      <c r="E4102">
        <v>9</v>
      </c>
    </row>
    <row r="4103" spans="1:5" x14ac:dyDescent="0.35">
      <c r="A4103">
        <v>4102</v>
      </c>
      <c r="B4103" t="s">
        <v>1552</v>
      </c>
      <c r="C4103">
        <v>616203</v>
      </c>
      <c r="D4103">
        <v>94</v>
      </c>
      <c r="E4103">
        <v>8</v>
      </c>
    </row>
    <row r="4104" spans="1:5" x14ac:dyDescent="0.35">
      <c r="A4104">
        <v>4102</v>
      </c>
      <c r="B4104" t="s">
        <v>6047</v>
      </c>
      <c r="C4104">
        <v>724897</v>
      </c>
      <c r="D4104">
        <v>94</v>
      </c>
      <c r="E4104">
        <v>8</v>
      </c>
    </row>
    <row r="4105" spans="1:5" x14ac:dyDescent="0.35">
      <c r="A4105">
        <v>4102</v>
      </c>
      <c r="B4105" t="s">
        <v>2084</v>
      </c>
      <c r="C4105">
        <v>761699</v>
      </c>
      <c r="D4105">
        <v>94</v>
      </c>
      <c r="E4105">
        <v>8</v>
      </c>
    </row>
    <row r="4106" spans="1:5" x14ac:dyDescent="0.35">
      <c r="A4106">
        <v>4102</v>
      </c>
      <c r="B4106" t="s">
        <v>2778</v>
      </c>
      <c r="C4106">
        <v>4994771</v>
      </c>
      <c r="D4106">
        <v>94</v>
      </c>
      <c r="E4106">
        <v>8</v>
      </c>
    </row>
    <row r="4107" spans="1:5" x14ac:dyDescent="0.35">
      <c r="A4107">
        <v>4102</v>
      </c>
      <c r="B4107" t="s">
        <v>2660</v>
      </c>
      <c r="C4107">
        <v>5011915</v>
      </c>
      <c r="D4107">
        <v>94</v>
      </c>
      <c r="E4107">
        <v>8</v>
      </c>
    </row>
    <row r="4108" spans="1:5" x14ac:dyDescent="0.35">
      <c r="A4108">
        <v>4102</v>
      </c>
      <c r="B4108" t="s">
        <v>5094</v>
      </c>
      <c r="C4108">
        <v>875804</v>
      </c>
      <c r="D4108">
        <v>94</v>
      </c>
      <c r="E4108">
        <v>8</v>
      </c>
    </row>
    <row r="4109" spans="1:5" x14ac:dyDescent="0.35">
      <c r="A4109">
        <v>4108</v>
      </c>
      <c r="B4109" t="s">
        <v>2516</v>
      </c>
      <c r="C4109">
        <v>727588</v>
      </c>
      <c r="D4109">
        <v>94</v>
      </c>
      <c r="E4109">
        <v>7</v>
      </c>
    </row>
    <row r="4110" spans="1:5" x14ac:dyDescent="0.35">
      <c r="A4110">
        <v>4108</v>
      </c>
      <c r="B4110" t="s">
        <v>1670</v>
      </c>
      <c r="C4110">
        <v>860325</v>
      </c>
      <c r="D4110">
        <v>94</v>
      </c>
      <c r="E4110">
        <v>7</v>
      </c>
    </row>
    <row r="4111" spans="1:5" x14ac:dyDescent="0.35">
      <c r="A4111">
        <v>4108</v>
      </c>
      <c r="B4111" t="s">
        <v>3146</v>
      </c>
      <c r="C4111">
        <v>4999482</v>
      </c>
      <c r="D4111">
        <v>94</v>
      </c>
      <c r="E4111">
        <v>7</v>
      </c>
    </row>
    <row r="4112" spans="1:5" x14ac:dyDescent="0.35">
      <c r="A4112">
        <v>4111</v>
      </c>
      <c r="B4112" t="s">
        <v>2815</v>
      </c>
      <c r="C4112">
        <v>737985</v>
      </c>
      <c r="D4112">
        <v>94</v>
      </c>
      <c r="E4112">
        <v>6</v>
      </c>
    </row>
    <row r="4113" spans="1:5" x14ac:dyDescent="0.35">
      <c r="A4113">
        <v>4111</v>
      </c>
      <c r="B4113" t="s">
        <v>5163</v>
      </c>
      <c r="C4113">
        <v>861399</v>
      </c>
      <c r="D4113">
        <v>94</v>
      </c>
      <c r="E4113">
        <v>6</v>
      </c>
    </row>
    <row r="4114" spans="1:5" x14ac:dyDescent="0.35">
      <c r="A4114">
        <v>4111</v>
      </c>
      <c r="B4114" t="s">
        <v>1587</v>
      </c>
      <c r="C4114">
        <v>5010918</v>
      </c>
      <c r="D4114">
        <v>94</v>
      </c>
      <c r="E4114">
        <v>6</v>
      </c>
    </row>
    <row r="4115" spans="1:5" x14ac:dyDescent="0.35">
      <c r="A4115">
        <v>4114</v>
      </c>
      <c r="B4115" t="s">
        <v>3609</v>
      </c>
      <c r="C4115">
        <v>669170</v>
      </c>
      <c r="D4115">
        <v>94</v>
      </c>
      <c r="E4115">
        <v>5</v>
      </c>
    </row>
    <row r="4116" spans="1:5" x14ac:dyDescent="0.35">
      <c r="A4116">
        <v>4114</v>
      </c>
      <c r="B4116" t="s">
        <v>4862</v>
      </c>
      <c r="C4116">
        <v>829476</v>
      </c>
      <c r="D4116">
        <v>94</v>
      </c>
      <c r="E4116">
        <v>5</v>
      </c>
    </row>
    <row r="4117" spans="1:5" x14ac:dyDescent="0.35">
      <c r="A4117">
        <v>4114</v>
      </c>
      <c r="B4117" t="s">
        <v>7265</v>
      </c>
      <c r="C4117">
        <v>986153</v>
      </c>
      <c r="D4117">
        <v>94</v>
      </c>
      <c r="E4117">
        <v>5</v>
      </c>
    </row>
    <row r="4118" spans="1:5" x14ac:dyDescent="0.35">
      <c r="A4118">
        <v>4114</v>
      </c>
      <c r="B4118" t="s">
        <v>7720</v>
      </c>
      <c r="C4118">
        <v>4992688</v>
      </c>
      <c r="D4118">
        <v>94</v>
      </c>
      <c r="E4118">
        <v>5</v>
      </c>
    </row>
    <row r="4119" spans="1:5" x14ac:dyDescent="0.35">
      <c r="A4119">
        <v>4118</v>
      </c>
      <c r="B4119" t="s">
        <v>3259</v>
      </c>
      <c r="C4119">
        <v>682565</v>
      </c>
      <c r="D4119">
        <v>94</v>
      </c>
      <c r="E4119">
        <v>4</v>
      </c>
    </row>
    <row r="4120" spans="1:5" x14ac:dyDescent="0.35">
      <c r="A4120">
        <v>4118</v>
      </c>
      <c r="B4120" t="s">
        <v>1334</v>
      </c>
      <c r="C4120">
        <v>985267</v>
      </c>
      <c r="D4120">
        <v>94</v>
      </c>
      <c r="E4120">
        <v>4</v>
      </c>
    </row>
    <row r="4121" spans="1:5" x14ac:dyDescent="0.35">
      <c r="A4121">
        <v>4120</v>
      </c>
      <c r="B4121" t="s">
        <v>4767</v>
      </c>
      <c r="C4121">
        <v>836052</v>
      </c>
      <c r="D4121">
        <v>94</v>
      </c>
      <c r="E4121">
        <v>3</v>
      </c>
    </row>
    <row r="4122" spans="1:5" x14ac:dyDescent="0.35">
      <c r="A4122">
        <v>4121</v>
      </c>
      <c r="B4122" t="s">
        <v>5807</v>
      </c>
      <c r="C4122">
        <v>4985835</v>
      </c>
      <c r="D4122">
        <v>93</v>
      </c>
      <c r="E4122">
        <v>15</v>
      </c>
    </row>
    <row r="4123" spans="1:5" x14ac:dyDescent="0.35">
      <c r="A4123">
        <v>4122</v>
      </c>
      <c r="B4123" t="s">
        <v>5405</v>
      </c>
      <c r="C4123">
        <v>705672</v>
      </c>
      <c r="D4123">
        <v>93</v>
      </c>
      <c r="E4123">
        <v>12</v>
      </c>
    </row>
    <row r="4124" spans="1:5" x14ac:dyDescent="0.35">
      <c r="A4124">
        <v>4122</v>
      </c>
      <c r="B4124" t="s">
        <v>5997</v>
      </c>
      <c r="C4124">
        <v>889878</v>
      </c>
      <c r="D4124">
        <v>93</v>
      </c>
      <c r="E4124">
        <v>12</v>
      </c>
    </row>
    <row r="4125" spans="1:5" x14ac:dyDescent="0.35">
      <c r="A4125">
        <v>4124</v>
      </c>
      <c r="B4125" t="s">
        <v>2745</v>
      </c>
      <c r="C4125">
        <v>821704</v>
      </c>
      <c r="D4125">
        <v>93</v>
      </c>
      <c r="E4125">
        <v>11</v>
      </c>
    </row>
    <row r="4126" spans="1:5" x14ac:dyDescent="0.35">
      <c r="A4126">
        <v>4125</v>
      </c>
      <c r="B4126" t="s">
        <v>2823</v>
      </c>
      <c r="C4126">
        <v>5004676</v>
      </c>
      <c r="D4126">
        <v>93</v>
      </c>
      <c r="E4126">
        <v>10</v>
      </c>
    </row>
    <row r="4127" spans="1:5" x14ac:dyDescent="0.35">
      <c r="A4127">
        <v>4125</v>
      </c>
      <c r="B4127" t="s">
        <v>5554</v>
      </c>
      <c r="C4127">
        <v>5009467</v>
      </c>
      <c r="D4127">
        <v>93</v>
      </c>
      <c r="E4127">
        <v>10</v>
      </c>
    </row>
    <row r="4128" spans="1:5" x14ac:dyDescent="0.35">
      <c r="A4128">
        <v>4127</v>
      </c>
      <c r="B4128" t="s">
        <v>6082</v>
      </c>
      <c r="C4128">
        <v>500224</v>
      </c>
      <c r="D4128">
        <v>93</v>
      </c>
      <c r="E4128">
        <v>9</v>
      </c>
    </row>
    <row r="4129" spans="1:5" x14ac:dyDescent="0.35">
      <c r="A4129">
        <v>4127</v>
      </c>
      <c r="B4129" t="s">
        <v>2978</v>
      </c>
      <c r="C4129">
        <v>582333</v>
      </c>
      <c r="D4129">
        <v>93</v>
      </c>
      <c r="E4129">
        <v>9</v>
      </c>
    </row>
    <row r="4130" spans="1:5" x14ac:dyDescent="0.35">
      <c r="A4130">
        <v>4127</v>
      </c>
      <c r="B4130" t="s">
        <v>3043</v>
      </c>
      <c r="C4130">
        <v>880185</v>
      </c>
      <c r="D4130">
        <v>93</v>
      </c>
      <c r="E4130">
        <v>9</v>
      </c>
    </row>
    <row r="4131" spans="1:5" x14ac:dyDescent="0.35">
      <c r="A4131">
        <v>4127</v>
      </c>
      <c r="B4131" t="s">
        <v>3722</v>
      </c>
      <c r="C4131">
        <v>5003086</v>
      </c>
      <c r="D4131">
        <v>93</v>
      </c>
      <c r="E4131">
        <v>9</v>
      </c>
    </row>
    <row r="4132" spans="1:5" x14ac:dyDescent="0.35">
      <c r="A4132">
        <v>4131</v>
      </c>
      <c r="B4132" t="s">
        <v>5708</v>
      </c>
      <c r="C4132">
        <v>712040</v>
      </c>
      <c r="D4132">
        <v>93</v>
      </c>
      <c r="E4132">
        <v>8</v>
      </c>
    </row>
    <row r="4133" spans="1:5" x14ac:dyDescent="0.35">
      <c r="A4133">
        <v>4131</v>
      </c>
      <c r="B4133" t="s">
        <v>2807</v>
      </c>
      <c r="C4133">
        <v>890094</v>
      </c>
      <c r="D4133">
        <v>93</v>
      </c>
      <c r="E4133">
        <v>8</v>
      </c>
    </row>
    <row r="4134" spans="1:5" x14ac:dyDescent="0.35">
      <c r="A4134">
        <v>4133</v>
      </c>
      <c r="B4134" t="s">
        <v>1824</v>
      </c>
      <c r="C4134">
        <v>4984896</v>
      </c>
      <c r="D4134">
        <v>93</v>
      </c>
      <c r="E4134">
        <v>7</v>
      </c>
    </row>
    <row r="4135" spans="1:5" x14ac:dyDescent="0.35">
      <c r="A4135">
        <v>4133</v>
      </c>
      <c r="B4135" t="s">
        <v>2210</v>
      </c>
      <c r="C4135">
        <v>872780</v>
      </c>
      <c r="D4135">
        <v>93</v>
      </c>
      <c r="E4135">
        <v>7</v>
      </c>
    </row>
    <row r="4136" spans="1:5" x14ac:dyDescent="0.35">
      <c r="A4136">
        <v>4133</v>
      </c>
      <c r="B4136" t="s">
        <v>2746</v>
      </c>
      <c r="C4136">
        <v>5005761</v>
      </c>
      <c r="D4136">
        <v>93</v>
      </c>
      <c r="E4136">
        <v>7</v>
      </c>
    </row>
    <row r="4137" spans="1:5" x14ac:dyDescent="0.35">
      <c r="A4137">
        <v>4133</v>
      </c>
      <c r="B4137" t="s">
        <v>5950</v>
      </c>
      <c r="C4137">
        <v>5008509</v>
      </c>
      <c r="D4137">
        <v>93</v>
      </c>
      <c r="E4137">
        <v>7</v>
      </c>
    </row>
    <row r="4138" spans="1:5" x14ac:dyDescent="0.35">
      <c r="A4138">
        <v>4133</v>
      </c>
      <c r="B4138" t="s">
        <v>7723</v>
      </c>
      <c r="C4138">
        <v>4989625</v>
      </c>
      <c r="D4138">
        <v>93</v>
      </c>
      <c r="E4138">
        <v>7</v>
      </c>
    </row>
    <row r="4139" spans="1:5" x14ac:dyDescent="0.35">
      <c r="A4139">
        <v>4138</v>
      </c>
      <c r="B4139" t="s">
        <v>3816</v>
      </c>
      <c r="C4139">
        <v>815702</v>
      </c>
      <c r="D4139">
        <v>93</v>
      </c>
      <c r="E4139">
        <v>6</v>
      </c>
    </row>
    <row r="4140" spans="1:5" x14ac:dyDescent="0.35">
      <c r="A4140">
        <v>4138</v>
      </c>
      <c r="B4140" t="s">
        <v>6040</v>
      </c>
      <c r="C4140">
        <v>847515</v>
      </c>
      <c r="D4140">
        <v>93</v>
      </c>
      <c r="E4140">
        <v>6</v>
      </c>
    </row>
    <row r="4141" spans="1:5" x14ac:dyDescent="0.35">
      <c r="A4141">
        <v>4140</v>
      </c>
      <c r="B4141" t="s">
        <v>7131</v>
      </c>
      <c r="C4141">
        <v>980860</v>
      </c>
      <c r="D4141">
        <v>93</v>
      </c>
      <c r="E4141">
        <v>5</v>
      </c>
    </row>
    <row r="4142" spans="1:5" x14ac:dyDescent="0.35">
      <c r="A4142">
        <v>4141</v>
      </c>
      <c r="B4142" t="s">
        <v>7763</v>
      </c>
      <c r="C4142">
        <v>807409</v>
      </c>
      <c r="D4142">
        <v>93</v>
      </c>
      <c r="E4142">
        <v>3</v>
      </c>
    </row>
    <row r="4143" spans="1:5" x14ac:dyDescent="0.35">
      <c r="A4143">
        <v>4141</v>
      </c>
      <c r="B4143" t="s">
        <v>3771</v>
      </c>
      <c r="C4143">
        <v>984328</v>
      </c>
      <c r="D4143">
        <v>93</v>
      </c>
      <c r="E4143">
        <v>3</v>
      </c>
    </row>
    <row r="4144" spans="1:5" x14ac:dyDescent="0.35">
      <c r="A4144">
        <v>4143</v>
      </c>
      <c r="B4144" t="s">
        <v>2838</v>
      </c>
      <c r="C4144">
        <v>851805</v>
      </c>
      <c r="D4144">
        <v>93</v>
      </c>
      <c r="E4144">
        <v>2</v>
      </c>
    </row>
    <row r="4145" spans="1:5" x14ac:dyDescent="0.35">
      <c r="A4145">
        <v>4143</v>
      </c>
      <c r="B4145" t="s">
        <v>6944</v>
      </c>
      <c r="C4145">
        <v>5101187</v>
      </c>
      <c r="D4145">
        <v>93</v>
      </c>
      <c r="E4145">
        <v>2</v>
      </c>
    </row>
    <row r="4146" spans="1:5" x14ac:dyDescent="0.35">
      <c r="A4146">
        <v>4145</v>
      </c>
      <c r="B4146" t="s">
        <v>3036</v>
      </c>
      <c r="C4146">
        <v>868233</v>
      </c>
      <c r="D4146">
        <v>92</v>
      </c>
      <c r="E4146">
        <v>15</v>
      </c>
    </row>
    <row r="4147" spans="1:5" x14ac:dyDescent="0.35">
      <c r="A4147">
        <v>4146</v>
      </c>
      <c r="B4147" t="s">
        <v>2688</v>
      </c>
      <c r="C4147">
        <v>475500</v>
      </c>
      <c r="D4147">
        <v>92</v>
      </c>
      <c r="E4147">
        <v>13</v>
      </c>
    </row>
    <row r="4148" spans="1:5" x14ac:dyDescent="0.35">
      <c r="A4148">
        <v>4147</v>
      </c>
      <c r="B4148" t="s">
        <v>5481</v>
      </c>
      <c r="C4148">
        <v>5001239</v>
      </c>
      <c r="D4148">
        <v>92</v>
      </c>
      <c r="E4148">
        <v>12</v>
      </c>
    </row>
    <row r="4149" spans="1:5" x14ac:dyDescent="0.35">
      <c r="A4149">
        <v>4148</v>
      </c>
      <c r="B4149" t="s">
        <v>2511</v>
      </c>
      <c r="C4149">
        <v>853798</v>
      </c>
      <c r="D4149">
        <v>92</v>
      </c>
      <c r="E4149">
        <v>11</v>
      </c>
    </row>
    <row r="4150" spans="1:5" x14ac:dyDescent="0.35">
      <c r="A4150">
        <v>4149</v>
      </c>
      <c r="B4150" t="s">
        <v>2444</v>
      </c>
      <c r="C4150">
        <v>5012973</v>
      </c>
      <c r="D4150">
        <v>92</v>
      </c>
      <c r="E4150">
        <v>10</v>
      </c>
    </row>
    <row r="4151" spans="1:5" x14ac:dyDescent="0.35">
      <c r="A4151">
        <v>4150</v>
      </c>
      <c r="B4151" t="s">
        <v>5915</v>
      </c>
      <c r="C4151">
        <v>4991464</v>
      </c>
      <c r="D4151">
        <v>92</v>
      </c>
      <c r="E4151">
        <v>9</v>
      </c>
    </row>
    <row r="4152" spans="1:5" x14ac:dyDescent="0.35">
      <c r="A4152">
        <v>4151</v>
      </c>
      <c r="B4152" t="s">
        <v>2042</v>
      </c>
      <c r="C4152">
        <v>5001749</v>
      </c>
      <c r="D4152">
        <v>92</v>
      </c>
      <c r="E4152">
        <v>8</v>
      </c>
    </row>
    <row r="4153" spans="1:5" x14ac:dyDescent="0.35">
      <c r="A4153">
        <v>4151</v>
      </c>
      <c r="B4153" t="s">
        <v>2669</v>
      </c>
      <c r="C4153">
        <v>10002747</v>
      </c>
      <c r="D4153">
        <v>92</v>
      </c>
      <c r="E4153">
        <v>8</v>
      </c>
    </row>
    <row r="4154" spans="1:5" x14ac:dyDescent="0.35">
      <c r="A4154">
        <v>4151</v>
      </c>
      <c r="B4154" t="s">
        <v>6050</v>
      </c>
      <c r="C4154">
        <v>50007106</v>
      </c>
      <c r="D4154">
        <v>92</v>
      </c>
      <c r="E4154">
        <v>8</v>
      </c>
    </row>
    <row r="4155" spans="1:5" x14ac:dyDescent="0.35">
      <c r="A4155">
        <v>4154</v>
      </c>
      <c r="B4155" t="s">
        <v>5765</v>
      </c>
      <c r="C4155">
        <v>991979</v>
      </c>
      <c r="D4155">
        <v>92</v>
      </c>
      <c r="E4155">
        <v>7</v>
      </c>
    </row>
    <row r="4156" spans="1:5" x14ac:dyDescent="0.35">
      <c r="A4156">
        <v>4154</v>
      </c>
      <c r="B4156" t="s">
        <v>5742</v>
      </c>
      <c r="C4156">
        <v>4996508</v>
      </c>
      <c r="D4156">
        <v>92</v>
      </c>
      <c r="E4156">
        <v>7</v>
      </c>
    </row>
    <row r="4157" spans="1:5" x14ac:dyDescent="0.35">
      <c r="A4157">
        <v>4154</v>
      </c>
      <c r="B4157" t="s">
        <v>5632</v>
      </c>
      <c r="C4157">
        <v>5004169</v>
      </c>
      <c r="D4157">
        <v>92</v>
      </c>
      <c r="E4157">
        <v>7</v>
      </c>
    </row>
    <row r="4158" spans="1:5" x14ac:dyDescent="0.35">
      <c r="A4158">
        <v>4154</v>
      </c>
      <c r="B4158" t="s">
        <v>2344</v>
      </c>
      <c r="C4158">
        <v>991610</v>
      </c>
      <c r="D4158">
        <v>92</v>
      </c>
      <c r="E4158">
        <v>7</v>
      </c>
    </row>
    <row r="4159" spans="1:5" x14ac:dyDescent="0.35">
      <c r="A4159">
        <v>4158</v>
      </c>
      <c r="B4159" t="s">
        <v>2632</v>
      </c>
      <c r="C4159">
        <v>848273</v>
      </c>
      <c r="D4159">
        <v>92</v>
      </c>
      <c r="E4159">
        <v>6</v>
      </c>
    </row>
    <row r="4160" spans="1:5" x14ac:dyDescent="0.35">
      <c r="A4160">
        <v>4158</v>
      </c>
      <c r="B4160" t="s">
        <v>2714</v>
      </c>
      <c r="C4160">
        <v>891136</v>
      </c>
      <c r="D4160">
        <v>92</v>
      </c>
      <c r="E4160">
        <v>6</v>
      </c>
    </row>
    <row r="4161" spans="1:5" x14ac:dyDescent="0.35">
      <c r="A4161">
        <v>4158</v>
      </c>
      <c r="B4161" t="s">
        <v>5954</v>
      </c>
      <c r="C4161">
        <v>873621</v>
      </c>
      <c r="D4161">
        <v>92</v>
      </c>
      <c r="E4161">
        <v>6</v>
      </c>
    </row>
    <row r="4162" spans="1:5" x14ac:dyDescent="0.35">
      <c r="A4162">
        <v>4158</v>
      </c>
      <c r="B4162" t="s">
        <v>2586</v>
      </c>
      <c r="C4162">
        <v>872184</v>
      </c>
      <c r="D4162">
        <v>92</v>
      </c>
      <c r="E4162">
        <v>6</v>
      </c>
    </row>
    <row r="4163" spans="1:5" x14ac:dyDescent="0.35">
      <c r="A4163">
        <v>4158</v>
      </c>
      <c r="B4163" t="s">
        <v>5626</v>
      </c>
      <c r="C4163">
        <v>5003669</v>
      </c>
      <c r="D4163">
        <v>92</v>
      </c>
      <c r="E4163">
        <v>6</v>
      </c>
    </row>
    <row r="4164" spans="1:5" x14ac:dyDescent="0.35">
      <c r="A4164">
        <v>4158</v>
      </c>
      <c r="B4164" t="s">
        <v>6239</v>
      </c>
      <c r="C4164">
        <v>4989568</v>
      </c>
      <c r="D4164">
        <v>92</v>
      </c>
      <c r="E4164">
        <v>6</v>
      </c>
    </row>
    <row r="4165" spans="1:5" x14ac:dyDescent="0.35">
      <c r="A4165">
        <v>4164</v>
      </c>
      <c r="B4165" t="s">
        <v>5803</v>
      </c>
      <c r="C4165">
        <v>844943</v>
      </c>
      <c r="D4165">
        <v>92</v>
      </c>
      <c r="E4165">
        <v>5</v>
      </c>
    </row>
    <row r="4166" spans="1:5" x14ac:dyDescent="0.35">
      <c r="A4166">
        <v>4165</v>
      </c>
      <c r="B4166" t="s">
        <v>6298</v>
      </c>
      <c r="C4166">
        <v>5004477</v>
      </c>
      <c r="D4166">
        <v>92</v>
      </c>
      <c r="E4166">
        <v>4</v>
      </c>
    </row>
    <row r="4167" spans="1:5" x14ac:dyDescent="0.35">
      <c r="A4167">
        <v>4165</v>
      </c>
      <c r="B4167" t="s">
        <v>1058</v>
      </c>
      <c r="C4167">
        <v>981813</v>
      </c>
      <c r="D4167">
        <v>92</v>
      </c>
      <c r="E4167">
        <v>4</v>
      </c>
    </row>
    <row r="4168" spans="1:5" x14ac:dyDescent="0.35">
      <c r="A4168">
        <v>4167</v>
      </c>
      <c r="B4168" t="s">
        <v>1833</v>
      </c>
      <c r="C4168">
        <v>487481</v>
      </c>
      <c r="D4168">
        <v>92</v>
      </c>
      <c r="E4168">
        <v>2</v>
      </c>
    </row>
    <row r="4169" spans="1:5" x14ac:dyDescent="0.35">
      <c r="A4169">
        <v>4167</v>
      </c>
      <c r="B4169" t="s">
        <v>596</v>
      </c>
      <c r="C4169">
        <v>873388</v>
      </c>
      <c r="D4169">
        <v>92</v>
      </c>
      <c r="E4169">
        <v>2</v>
      </c>
    </row>
    <row r="4170" spans="1:5" x14ac:dyDescent="0.35">
      <c r="A4170">
        <v>4167</v>
      </c>
      <c r="B4170" t="s">
        <v>7093</v>
      </c>
      <c r="C4170">
        <v>988700</v>
      </c>
      <c r="D4170">
        <v>92</v>
      </c>
      <c r="E4170">
        <v>2</v>
      </c>
    </row>
    <row r="4171" spans="1:5" x14ac:dyDescent="0.35">
      <c r="A4171">
        <v>4167</v>
      </c>
      <c r="B4171" t="s">
        <v>7098</v>
      </c>
      <c r="C4171">
        <v>5100963</v>
      </c>
      <c r="D4171">
        <v>92</v>
      </c>
      <c r="E4171">
        <v>2</v>
      </c>
    </row>
    <row r="4172" spans="1:5" x14ac:dyDescent="0.35">
      <c r="A4172">
        <v>4171</v>
      </c>
      <c r="B4172" t="s">
        <v>2874</v>
      </c>
      <c r="C4172">
        <v>890382</v>
      </c>
      <c r="D4172">
        <v>91</v>
      </c>
      <c r="E4172">
        <v>13</v>
      </c>
    </row>
    <row r="4173" spans="1:5" x14ac:dyDescent="0.35">
      <c r="A4173">
        <v>4171</v>
      </c>
      <c r="B4173" t="s">
        <v>2864</v>
      </c>
      <c r="C4173">
        <v>989265</v>
      </c>
      <c r="D4173">
        <v>91</v>
      </c>
      <c r="E4173">
        <v>13</v>
      </c>
    </row>
    <row r="4174" spans="1:5" x14ac:dyDescent="0.35">
      <c r="A4174">
        <v>4171</v>
      </c>
      <c r="B4174" t="s">
        <v>2933</v>
      </c>
      <c r="C4174">
        <v>983588</v>
      </c>
      <c r="D4174">
        <v>91</v>
      </c>
      <c r="E4174">
        <v>13</v>
      </c>
    </row>
    <row r="4175" spans="1:5" x14ac:dyDescent="0.35">
      <c r="A4175">
        <v>4174</v>
      </c>
      <c r="B4175" t="s">
        <v>5800</v>
      </c>
      <c r="C4175">
        <v>636783</v>
      </c>
      <c r="D4175">
        <v>91</v>
      </c>
      <c r="E4175">
        <v>12</v>
      </c>
    </row>
    <row r="4176" spans="1:5" x14ac:dyDescent="0.35">
      <c r="A4176">
        <v>4175</v>
      </c>
      <c r="B4176" t="s">
        <v>2863</v>
      </c>
      <c r="C4176">
        <v>765638</v>
      </c>
      <c r="D4176">
        <v>91</v>
      </c>
      <c r="E4176">
        <v>11</v>
      </c>
    </row>
    <row r="4177" spans="1:5" x14ac:dyDescent="0.35">
      <c r="A4177">
        <v>4175</v>
      </c>
      <c r="B4177" t="s">
        <v>3736</v>
      </c>
      <c r="C4177">
        <v>5006335</v>
      </c>
      <c r="D4177">
        <v>91</v>
      </c>
      <c r="E4177">
        <v>11</v>
      </c>
    </row>
    <row r="4178" spans="1:5" x14ac:dyDescent="0.35">
      <c r="A4178">
        <v>4177</v>
      </c>
      <c r="B4178" t="s">
        <v>5691</v>
      </c>
      <c r="C4178">
        <v>4985455</v>
      </c>
      <c r="D4178">
        <v>91</v>
      </c>
      <c r="E4178">
        <v>10</v>
      </c>
    </row>
    <row r="4179" spans="1:5" x14ac:dyDescent="0.35">
      <c r="A4179">
        <v>4177</v>
      </c>
      <c r="B4179" t="s">
        <v>2861</v>
      </c>
      <c r="C4179">
        <v>4994262</v>
      </c>
      <c r="D4179">
        <v>91</v>
      </c>
      <c r="E4179">
        <v>10</v>
      </c>
    </row>
    <row r="4180" spans="1:5" x14ac:dyDescent="0.35">
      <c r="A4180">
        <v>4179</v>
      </c>
      <c r="B4180" t="s">
        <v>3916</v>
      </c>
      <c r="C4180">
        <v>5010396</v>
      </c>
      <c r="D4180">
        <v>91</v>
      </c>
      <c r="E4180">
        <v>9</v>
      </c>
    </row>
    <row r="4181" spans="1:5" x14ac:dyDescent="0.35">
      <c r="A4181">
        <v>4179</v>
      </c>
      <c r="B4181" t="s">
        <v>2602</v>
      </c>
      <c r="C4181">
        <v>50006107</v>
      </c>
      <c r="D4181">
        <v>91</v>
      </c>
      <c r="E4181">
        <v>9</v>
      </c>
    </row>
    <row r="4182" spans="1:5" x14ac:dyDescent="0.35">
      <c r="A4182">
        <v>4181</v>
      </c>
      <c r="B4182" t="s">
        <v>5612</v>
      </c>
      <c r="C4182">
        <v>110515</v>
      </c>
      <c r="D4182">
        <v>91</v>
      </c>
      <c r="E4182">
        <v>8</v>
      </c>
    </row>
    <row r="4183" spans="1:5" x14ac:dyDescent="0.35">
      <c r="A4183">
        <v>4181</v>
      </c>
      <c r="B4183" t="s">
        <v>5662</v>
      </c>
      <c r="C4183">
        <v>814246</v>
      </c>
      <c r="D4183">
        <v>91</v>
      </c>
      <c r="E4183">
        <v>8</v>
      </c>
    </row>
    <row r="4184" spans="1:5" x14ac:dyDescent="0.35">
      <c r="A4184">
        <v>4181</v>
      </c>
      <c r="B4184" t="s">
        <v>5909</v>
      </c>
      <c r="C4184">
        <v>859122</v>
      </c>
      <c r="D4184">
        <v>91</v>
      </c>
      <c r="E4184">
        <v>8</v>
      </c>
    </row>
    <row r="4185" spans="1:5" x14ac:dyDescent="0.35">
      <c r="A4185">
        <v>4184</v>
      </c>
      <c r="B4185" t="s">
        <v>2583</v>
      </c>
      <c r="C4185">
        <v>750406</v>
      </c>
      <c r="D4185">
        <v>91</v>
      </c>
      <c r="E4185">
        <v>7</v>
      </c>
    </row>
    <row r="4186" spans="1:5" x14ac:dyDescent="0.35">
      <c r="A4186">
        <v>4184</v>
      </c>
      <c r="B4186" t="s">
        <v>6004</v>
      </c>
      <c r="C4186">
        <v>833726</v>
      </c>
      <c r="D4186">
        <v>91</v>
      </c>
      <c r="E4186">
        <v>7</v>
      </c>
    </row>
    <row r="4187" spans="1:5" x14ac:dyDescent="0.35">
      <c r="A4187">
        <v>4184</v>
      </c>
      <c r="B4187" t="s">
        <v>6308</v>
      </c>
      <c r="C4187">
        <v>4991667</v>
      </c>
      <c r="D4187">
        <v>91</v>
      </c>
      <c r="E4187">
        <v>7</v>
      </c>
    </row>
    <row r="4188" spans="1:5" x14ac:dyDescent="0.35">
      <c r="A4188">
        <v>4184</v>
      </c>
      <c r="B4188" t="s">
        <v>6223</v>
      </c>
      <c r="C4188">
        <v>4991853</v>
      </c>
      <c r="D4188">
        <v>91</v>
      </c>
      <c r="E4188">
        <v>7</v>
      </c>
    </row>
    <row r="4189" spans="1:5" x14ac:dyDescent="0.35">
      <c r="A4189">
        <v>4184</v>
      </c>
      <c r="B4189" t="s">
        <v>2488</v>
      </c>
      <c r="C4189">
        <v>5006263</v>
      </c>
      <c r="D4189">
        <v>91</v>
      </c>
      <c r="E4189">
        <v>7</v>
      </c>
    </row>
    <row r="4190" spans="1:5" x14ac:dyDescent="0.35">
      <c r="A4190">
        <v>4184</v>
      </c>
      <c r="B4190" t="s">
        <v>6467</v>
      </c>
      <c r="C4190">
        <v>5000670</v>
      </c>
      <c r="D4190">
        <v>91</v>
      </c>
      <c r="E4190">
        <v>7</v>
      </c>
    </row>
    <row r="4191" spans="1:5" x14ac:dyDescent="0.35">
      <c r="A4191">
        <v>4184</v>
      </c>
      <c r="B4191" t="s">
        <v>3681</v>
      </c>
      <c r="C4191">
        <v>10000167</v>
      </c>
      <c r="D4191">
        <v>91</v>
      </c>
      <c r="E4191">
        <v>7</v>
      </c>
    </row>
    <row r="4192" spans="1:5" x14ac:dyDescent="0.35">
      <c r="A4192">
        <v>4191</v>
      </c>
      <c r="B4192" t="s">
        <v>5342</v>
      </c>
      <c r="C4192">
        <v>463931</v>
      </c>
      <c r="D4192">
        <v>91</v>
      </c>
      <c r="E4192">
        <v>6</v>
      </c>
    </row>
    <row r="4193" spans="1:5" x14ac:dyDescent="0.35">
      <c r="A4193">
        <v>4191</v>
      </c>
      <c r="B4193" t="s">
        <v>2689</v>
      </c>
      <c r="C4193">
        <v>4993099</v>
      </c>
      <c r="D4193">
        <v>91</v>
      </c>
      <c r="E4193">
        <v>6</v>
      </c>
    </row>
    <row r="4194" spans="1:5" x14ac:dyDescent="0.35">
      <c r="A4194">
        <v>4193</v>
      </c>
      <c r="B4194" t="s">
        <v>6630</v>
      </c>
      <c r="C4194">
        <v>849949</v>
      </c>
      <c r="D4194">
        <v>91</v>
      </c>
      <c r="E4194">
        <v>5</v>
      </c>
    </row>
    <row r="4195" spans="1:5" x14ac:dyDescent="0.35">
      <c r="A4195">
        <v>4194</v>
      </c>
      <c r="B4195" t="s">
        <v>8049</v>
      </c>
      <c r="C4195">
        <v>651787</v>
      </c>
      <c r="D4195">
        <v>91</v>
      </c>
      <c r="E4195">
        <v>3</v>
      </c>
    </row>
    <row r="4196" spans="1:5" x14ac:dyDescent="0.35">
      <c r="A4196">
        <v>4194</v>
      </c>
      <c r="B4196" t="s">
        <v>7684</v>
      </c>
      <c r="C4196">
        <v>655688</v>
      </c>
      <c r="D4196">
        <v>91</v>
      </c>
      <c r="E4196">
        <v>3</v>
      </c>
    </row>
    <row r="4197" spans="1:5" x14ac:dyDescent="0.35">
      <c r="A4197">
        <v>4194</v>
      </c>
      <c r="B4197" t="s">
        <v>8053</v>
      </c>
      <c r="C4197">
        <v>689942</v>
      </c>
      <c r="D4197">
        <v>91</v>
      </c>
      <c r="E4197">
        <v>3</v>
      </c>
    </row>
    <row r="4198" spans="1:5" x14ac:dyDescent="0.35">
      <c r="A4198">
        <v>4197</v>
      </c>
      <c r="B4198" t="s">
        <v>3138</v>
      </c>
      <c r="C4198">
        <v>649289</v>
      </c>
      <c r="D4198">
        <v>90</v>
      </c>
      <c r="E4198">
        <v>11</v>
      </c>
    </row>
    <row r="4199" spans="1:5" x14ac:dyDescent="0.35">
      <c r="A4199">
        <v>4198</v>
      </c>
      <c r="B4199" t="s">
        <v>2317</v>
      </c>
      <c r="C4199">
        <v>993091</v>
      </c>
      <c r="D4199">
        <v>90</v>
      </c>
      <c r="E4199">
        <v>10</v>
      </c>
    </row>
    <row r="4200" spans="1:5" x14ac:dyDescent="0.35">
      <c r="A4200">
        <v>4198</v>
      </c>
      <c r="B4200" t="s">
        <v>5438</v>
      </c>
      <c r="C4200">
        <v>987490</v>
      </c>
      <c r="D4200">
        <v>90</v>
      </c>
      <c r="E4200">
        <v>10</v>
      </c>
    </row>
    <row r="4201" spans="1:5" x14ac:dyDescent="0.35">
      <c r="A4201">
        <v>4198</v>
      </c>
      <c r="B4201" t="s">
        <v>5499</v>
      </c>
      <c r="C4201">
        <v>10003109</v>
      </c>
      <c r="D4201">
        <v>90</v>
      </c>
      <c r="E4201">
        <v>10</v>
      </c>
    </row>
    <row r="4202" spans="1:5" x14ac:dyDescent="0.35">
      <c r="A4202">
        <v>4201</v>
      </c>
      <c r="B4202" t="s">
        <v>5616</v>
      </c>
      <c r="C4202">
        <v>728143</v>
      </c>
      <c r="D4202">
        <v>90</v>
      </c>
      <c r="E4202">
        <v>9</v>
      </c>
    </row>
    <row r="4203" spans="1:5" x14ac:dyDescent="0.35">
      <c r="A4203">
        <v>4201</v>
      </c>
      <c r="B4203" t="s">
        <v>5206</v>
      </c>
      <c r="C4203">
        <v>10002992</v>
      </c>
      <c r="D4203">
        <v>90</v>
      </c>
      <c r="E4203">
        <v>9</v>
      </c>
    </row>
    <row r="4204" spans="1:5" x14ac:dyDescent="0.35">
      <c r="A4204">
        <v>4203</v>
      </c>
      <c r="B4204" t="s">
        <v>5786</v>
      </c>
      <c r="C4204">
        <v>753480</v>
      </c>
      <c r="D4204">
        <v>90</v>
      </c>
      <c r="E4204">
        <v>8</v>
      </c>
    </row>
    <row r="4205" spans="1:5" x14ac:dyDescent="0.35">
      <c r="A4205">
        <v>4203</v>
      </c>
      <c r="B4205" t="s">
        <v>6028</v>
      </c>
      <c r="C4205">
        <v>862390</v>
      </c>
      <c r="D4205">
        <v>90</v>
      </c>
      <c r="E4205">
        <v>8</v>
      </c>
    </row>
    <row r="4206" spans="1:5" x14ac:dyDescent="0.35">
      <c r="A4206">
        <v>4203</v>
      </c>
      <c r="B4206" t="s">
        <v>6002</v>
      </c>
      <c r="C4206">
        <v>883589</v>
      </c>
      <c r="D4206">
        <v>90</v>
      </c>
      <c r="E4206">
        <v>8</v>
      </c>
    </row>
    <row r="4207" spans="1:5" x14ac:dyDescent="0.35">
      <c r="A4207">
        <v>4203</v>
      </c>
      <c r="B4207" t="s">
        <v>1990</v>
      </c>
      <c r="C4207">
        <v>851840</v>
      </c>
      <c r="D4207">
        <v>90</v>
      </c>
      <c r="E4207">
        <v>8</v>
      </c>
    </row>
    <row r="4208" spans="1:5" x14ac:dyDescent="0.35">
      <c r="A4208">
        <v>4203</v>
      </c>
      <c r="B4208" t="s">
        <v>3719</v>
      </c>
      <c r="C4208">
        <v>881387</v>
      </c>
      <c r="D4208">
        <v>90</v>
      </c>
      <c r="E4208">
        <v>8</v>
      </c>
    </row>
    <row r="4209" spans="1:5" x14ac:dyDescent="0.35">
      <c r="A4209">
        <v>4208</v>
      </c>
      <c r="B4209" t="s">
        <v>5654</v>
      </c>
      <c r="C4209">
        <v>714353</v>
      </c>
      <c r="D4209">
        <v>90</v>
      </c>
      <c r="E4209">
        <v>7</v>
      </c>
    </row>
    <row r="4210" spans="1:5" x14ac:dyDescent="0.35">
      <c r="A4210">
        <v>4208</v>
      </c>
      <c r="B4210" t="s">
        <v>3117</v>
      </c>
      <c r="C4210">
        <v>880198</v>
      </c>
      <c r="D4210">
        <v>90</v>
      </c>
      <c r="E4210">
        <v>7</v>
      </c>
    </row>
    <row r="4211" spans="1:5" x14ac:dyDescent="0.35">
      <c r="A4211">
        <v>4208</v>
      </c>
      <c r="B4211" t="s">
        <v>5309</v>
      </c>
      <c r="C4211">
        <v>890463</v>
      </c>
      <c r="D4211">
        <v>90</v>
      </c>
      <c r="E4211">
        <v>7</v>
      </c>
    </row>
    <row r="4212" spans="1:5" x14ac:dyDescent="0.35">
      <c r="A4212">
        <v>4208</v>
      </c>
      <c r="B4212" t="s">
        <v>5602</v>
      </c>
      <c r="C4212">
        <v>988634</v>
      </c>
      <c r="D4212">
        <v>90</v>
      </c>
      <c r="E4212">
        <v>7</v>
      </c>
    </row>
    <row r="4213" spans="1:5" x14ac:dyDescent="0.35">
      <c r="A4213">
        <v>4208</v>
      </c>
      <c r="B4213" t="s">
        <v>6148</v>
      </c>
      <c r="C4213">
        <v>4998052</v>
      </c>
      <c r="D4213">
        <v>90</v>
      </c>
      <c r="E4213">
        <v>7</v>
      </c>
    </row>
    <row r="4214" spans="1:5" x14ac:dyDescent="0.35">
      <c r="A4214">
        <v>4213</v>
      </c>
      <c r="B4214" t="s">
        <v>5323</v>
      </c>
      <c r="C4214">
        <v>842505</v>
      </c>
      <c r="D4214">
        <v>90</v>
      </c>
      <c r="E4214">
        <v>6</v>
      </c>
    </row>
    <row r="4215" spans="1:5" x14ac:dyDescent="0.35">
      <c r="A4215">
        <v>4213</v>
      </c>
      <c r="B4215" t="s">
        <v>5295</v>
      </c>
      <c r="C4215">
        <v>887521</v>
      </c>
      <c r="D4215">
        <v>90</v>
      </c>
      <c r="E4215">
        <v>6</v>
      </c>
    </row>
    <row r="4216" spans="1:5" x14ac:dyDescent="0.35">
      <c r="A4216">
        <v>4213</v>
      </c>
      <c r="B4216" t="s">
        <v>6477</v>
      </c>
      <c r="C4216">
        <v>890395</v>
      </c>
      <c r="D4216">
        <v>90</v>
      </c>
      <c r="E4216">
        <v>6</v>
      </c>
    </row>
    <row r="4217" spans="1:5" x14ac:dyDescent="0.35">
      <c r="A4217">
        <v>4216</v>
      </c>
      <c r="B4217" t="s">
        <v>1800</v>
      </c>
      <c r="C4217">
        <v>802799</v>
      </c>
      <c r="D4217">
        <v>90</v>
      </c>
      <c r="E4217">
        <v>5</v>
      </c>
    </row>
    <row r="4218" spans="1:5" x14ac:dyDescent="0.35">
      <c r="A4218">
        <v>4216</v>
      </c>
      <c r="B4218" t="s">
        <v>6231</v>
      </c>
      <c r="C4218">
        <v>5003299</v>
      </c>
      <c r="D4218">
        <v>90</v>
      </c>
      <c r="E4218">
        <v>5</v>
      </c>
    </row>
    <row r="4219" spans="1:5" x14ac:dyDescent="0.35">
      <c r="A4219">
        <v>4216</v>
      </c>
      <c r="B4219" t="s">
        <v>7680</v>
      </c>
      <c r="C4219">
        <v>5005736</v>
      </c>
      <c r="D4219">
        <v>90</v>
      </c>
      <c r="E4219">
        <v>5</v>
      </c>
    </row>
    <row r="4220" spans="1:5" x14ac:dyDescent="0.35">
      <c r="A4220">
        <v>4216</v>
      </c>
      <c r="B4220" t="s">
        <v>7696</v>
      </c>
      <c r="C4220">
        <v>4990962</v>
      </c>
      <c r="D4220">
        <v>90</v>
      </c>
      <c r="E4220">
        <v>5</v>
      </c>
    </row>
    <row r="4221" spans="1:5" x14ac:dyDescent="0.35">
      <c r="A4221">
        <v>4220</v>
      </c>
      <c r="B4221" t="s">
        <v>1008</v>
      </c>
      <c r="C4221">
        <v>988990</v>
      </c>
      <c r="D4221">
        <v>90</v>
      </c>
      <c r="E4221">
        <v>4</v>
      </c>
    </row>
    <row r="4222" spans="1:5" x14ac:dyDescent="0.35">
      <c r="A4222">
        <v>4220</v>
      </c>
      <c r="B4222" t="s">
        <v>5718</v>
      </c>
      <c r="C4222">
        <v>4990391</v>
      </c>
      <c r="D4222">
        <v>90</v>
      </c>
      <c r="E4222">
        <v>4</v>
      </c>
    </row>
    <row r="4223" spans="1:5" x14ac:dyDescent="0.35">
      <c r="A4223">
        <v>4220</v>
      </c>
      <c r="B4223" t="s">
        <v>1471</v>
      </c>
      <c r="C4223">
        <v>4990465</v>
      </c>
      <c r="D4223">
        <v>90</v>
      </c>
      <c r="E4223">
        <v>4</v>
      </c>
    </row>
    <row r="4224" spans="1:5" x14ac:dyDescent="0.35">
      <c r="A4224">
        <v>4220</v>
      </c>
      <c r="B4224" t="s">
        <v>7738</v>
      </c>
      <c r="C4224">
        <v>876517</v>
      </c>
      <c r="D4224">
        <v>90</v>
      </c>
      <c r="E4224">
        <v>4</v>
      </c>
    </row>
    <row r="4225" spans="1:5" x14ac:dyDescent="0.35">
      <c r="A4225">
        <v>4220</v>
      </c>
      <c r="B4225" t="s">
        <v>6941</v>
      </c>
      <c r="C4225">
        <v>50005951</v>
      </c>
      <c r="D4225">
        <v>90</v>
      </c>
      <c r="E4225">
        <v>4</v>
      </c>
    </row>
    <row r="4226" spans="1:5" x14ac:dyDescent="0.35">
      <c r="A4226">
        <v>4220</v>
      </c>
      <c r="B4226" t="s">
        <v>966</v>
      </c>
      <c r="C4226">
        <v>5009521</v>
      </c>
      <c r="D4226">
        <v>90</v>
      </c>
      <c r="E4226">
        <v>4</v>
      </c>
    </row>
    <row r="4227" spans="1:5" x14ac:dyDescent="0.35">
      <c r="A4227">
        <v>4220</v>
      </c>
      <c r="B4227" t="s">
        <v>2274</v>
      </c>
      <c r="C4227">
        <v>50006296</v>
      </c>
      <c r="D4227">
        <v>90</v>
      </c>
      <c r="E4227">
        <v>4</v>
      </c>
    </row>
    <row r="4228" spans="1:5" x14ac:dyDescent="0.35">
      <c r="A4228">
        <v>4227</v>
      </c>
      <c r="B4228" t="s">
        <v>6928</v>
      </c>
      <c r="C4228">
        <v>454275</v>
      </c>
      <c r="D4228">
        <v>90</v>
      </c>
      <c r="E4228">
        <v>3</v>
      </c>
    </row>
    <row r="4229" spans="1:5" x14ac:dyDescent="0.35">
      <c r="A4229">
        <v>4227</v>
      </c>
      <c r="B4229" t="s">
        <v>7835</v>
      </c>
      <c r="C4229">
        <v>992325</v>
      </c>
      <c r="D4229">
        <v>90</v>
      </c>
      <c r="E4229">
        <v>3</v>
      </c>
    </row>
    <row r="4230" spans="1:5" x14ac:dyDescent="0.35">
      <c r="A4230">
        <v>4227</v>
      </c>
      <c r="B4230" t="s">
        <v>5502</v>
      </c>
      <c r="C4230">
        <v>5004049</v>
      </c>
      <c r="D4230">
        <v>90</v>
      </c>
      <c r="E4230">
        <v>3</v>
      </c>
    </row>
    <row r="4231" spans="1:5" x14ac:dyDescent="0.35">
      <c r="A4231">
        <v>4227</v>
      </c>
      <c r="B4231" t="s">
        <v>1103</v>
      </c>
      <c r="C4231">
        <v>982635</v>
      </c>
      <c r="D4231">
        <v>90</v>
      </c>
      <c r="E4231">
        <v>3</v>
      </c>
    </row>
    <row r="4232" spans="1:5" x14ac:dyDescent="0.35">
      <c r="A4232">
        <v>4231</v>
      </c>
      <c r="B4232" t="s">
        <v>8047</v>
      </c>
      <c r="C4232">
        <v>763665</v>
      </c>
      <c r="D4232">
        <v>90</v>
      </c>
      <c r="E4232">
        <v>2</v>
      </c>
    </row>
    <row r="4233" spans="1:5" x14ac:dyDescent="0.35">
      <c r="A4233">
        <v>4231</v>
      </c>
      <c r="B4233" t="s">
        <v>6670</v>
      </c>
      <c r="C4233">
        <v>633518</v>
      </c>
      <c r="D4233">
        <v>90</v>
      </c>
      <c r="E4233">
        <v>2</v>
      </c>
    </row>
    <row r="4234" spans="1:5" x14ac:dyDescent="0.35">
      <c r="A4234">
        <v>4233</v>
      </c>
      <c r="B4234" t="s">
        <v>3926</v>
      </c>
      <c r="C4234">
        <v>572789</v>
      </c>
      <c r="D4234">
        <v>89</v>
      </c>
      <c r="E4234">
        <v>14</v>
      </c>
    </row>
    <row r="4235" spans="1:5" x14ac:dyDescent="0.35">
      <c r="A4235">
        <v>4233</v>
      </c>
      <c r="B4235" t="s">
        <v>3109</v>
      </c>
      <c r="C4235">
        <v>819041</v>
      </c>
      <c r="D4235">
        <v>89</v>
      </c>
      <c r="E4235">
        <v>14</v>
      </c>
    </row>
    <row r="4236" spans="1:5" x14ac:dyDescent="0.35">
      <c r="A4236">
        <v>4235</v>
      </c>
      <c r="B4236" t="s">
        <v>2645</v>
      </c>
      <c r="C4236">
        <v>865324</v>
      </c>
      <c r="D4236">
        <v>89</v>
      </c>
      <c r="E4236">
        <v>13</v>
      </c>
    </row>
    <row r="4237" spans="1:5" x14ac:dyDescent="0.35">
      <c r="A4237">
        <v>4235</v>
      </c>
      <c r="B4237" t="s">
        <v>5878</v>
      </c>
      <c r="C4237">
        <v>5010880</v>
      </c>
      <c r="D4237">
        <v>89</v>
      </c>
      <c r="E4237">
        <v>13</v>
      </c>
    </row>
    <row r="4238" spans="1:5" x14ac:dyDescent="0.35">
      <c r="A4238">
        <v>4237</v>
      </c>
      <c r="B4238" t="s">
        <v>5442</v>
      </c>
      <c r="C4238">
        <v>985543</v>
      </c>
      <c r="D4238">
        <v>89</v>
      </c>
      <c r="E4238">
        <v>12</v>
      </c>
    </row>
    <row r="4239" spans="1:5" x14ac:dyDescent="0.35">
      <c r="A4239">
        <v>4238</v>
      </c>
      <c r="B4239" t="s">
        <v>2575</v>
      </c>
      <c r="C4239">
        <v>830918</v>
      </c>
      <c r="D4239">
        <v>89</v>
      </c>
      <c r="E4239">
        <v>11</v>
      </c>
    </row>
    <row r="4240" spans="1:5" x14ac:dyDescent="0.35">
      <c r="A4240">
        <v>4238</v>
      </c>
      <c r="B4240" t="s">
        <v>5924</v>
      </c>
      <c r="C4240">
        <v>839579</v>
      </c>
      <c r="D4240">
        <v>89</v>
      </c>
      <c r="E4240">
        <v>11</v>
      </c>
    </row>
    <row r="4241" spans="1:5" x14ac:dyDescent="0.35">
      <c r="A4241">
        <v>4238</v>
      </c>
      <c r="B4241" t="s">
        <v>5638</v>
      </c>
      <c r="C4241">
        <v>892011</v>
      </c>
      <c r="D4241">
        <v>89</v>
      </c>
      <c r="E4241">
        <v>11</v>
      </c>
    </row>
    <row r="4242" spans="1:5" x14ac:dyDescent="0.35">
      <c r="A4242">
        <v>4241</v>
      </c>
      <c r="B4242" t="s">
        <v>6118</v>
      </c>
      <c r="C4242">
        <v>751102</v>
      </c>
      <c r="D4242">
        <v>89</v>
      </c>
      <c r="E4242">
        <v>10</v>
      </c>
    </row>
    <row r="4243" spans="1:5" x14ac:dyDescent="0.35">
      <c r="A4243">
        <v>4241</v>
      </c>
      <c r="B4243" t="s">
        <v>5486</v>
      </c>
      <c r="C4243">
        <v>761237</v>
      </c>
      <c r="D4243">
        <v>89</v>
      </c>
      <c r="E4243">
        <v>10</v>
      </c>
    </row>
    <row r="4244" spans="1:5" x14ac:dyDescent="0.35">
      <c r="A4244">
        <v>4241</v>
      </c>
      <c r="B4244" t="s">
        <v>2788</v>
      </c>
      <c r="C4244">
        <v>863540</v>
      </c>
      <c r="D4244">
        <v>89</v>
      </c>
      <c r="E4244">
        <v>10</v>
      </c>
    </row>
    <row r="4245" spans="1:5" x14ac:dyDescent="0.35">
      <c r="A4245">
        <v>4244</v>
      </c>
      <c r="B4245" t="s">
        <v>2420</v>
      </c>
      <c r="C4245">
        <v>763844</v>
      </c>
      <c r="D4245">
        <v>89</v>
      </c>
      <c r="E4245">
        <v>9</v>
      </c>
    </row>
    <row r="4246" spans="1:5" x14ac:dyDescent="0.35">
      <c r="A4246">
        <v>4244</v>
      </c>
      <c r="B4246" t="s">
        <v>5881</v>
      </c>
      <c r="C4246">
        <v>871394</v>
      </c>
      <c r="D4246">
        <v>89</v>
      </c>
      <c r="E4246">
        <v>9</v>
      </c>
    </row>
    <row r="4247" spans="1:5" x14ac:dyDescent="0.35">
      <c r="A4247">
        <v>4246</v>
      </c>
      <c r="B4247" t="s">
        <v>2671</v>
      </c>
      <c r="C4247">
        <v>991975</v>
      </c>
      <c r="D4247">
        <v>89</v>
      </c>
      <c r="E4247">
        <v>8</v>
      </c>
    </row>
    <row r="4248" spans="1:5" x14ac:dyDescent="0.35">
      <c r="A4248">
        <v>4246</v>
      </c>
      <c r="B4248" t="s">
        <v>2939</v>
      </c>
      <c r="C4248">
        <v>986185</v>
      </c>
      <c r="D4248">
        <v>89</v>
      </c>
      <c r="E4248">
        <v>8</v>
      </c>
    </row>
    <row r="4249" spans="1:5" x14ac:dyDescent="0.35">
      <c r="A4249">
        <v>4246</v>
      </c>
      <c r="B4249" t="s">
        <v>3046</v>
      </c>
      <c r="C4249">
        <v>10000471</v>
      </c>
      <c r="D4249">
        <v>89</v>
      </c>
      <c r="E4249">
        <v>8</v>
      </c>
    </row>
    <row r="4250" spans="1:5" x14ac:dyDescent="0.35">
      <c r="A4250">
        <v>4249</v>
      </c>
      <c r="B4250" t="s">
        <v>2262</v>
      </c>
      <c r="C4250">
        <v>167281</v>
      </c>
      <c r="D4250">
        <v>89</v>
      </c>
      <c r="E4250">
        <v>7</v>
      </c>
    </row>
    <row r="4251" spans="1:5" x14ac:dyDescent="0.35">
      <c r="A4251">
        <v>4249</v>
      </c>
      <c r="B4251" t="s">
        <v>6121</v>
      </c>
      <c r="C4251">
        <v>416587</v>
      </c>
      <c r="D4251">
        <v>89</v>
      </c>
      <c r="E4251">
        <v>7</v>
      </c>
    </row>
    <row r="4252" spans="1:5" x14ac:dyDescent="0.35">
      <c r="A4252">
        <v>4249</v>
      </c>
      <c r="B4252" t="s">
        <v>6070</v>
      </c>
      <c r="C4252">
        <v>623905</v>
      </c>
      <c r="D4252">
        <v>89</v>
      </c>
      <c r="E4252">
        <v>7</v>
      </c>
    </row>
    <row r="4253" spans="1:5" x14ac:dyDescent="0.35">
      <c r="A4253">
        <v>4249</v>
      </c>
      <c r="B4253" t="s">
        <v>6378</v>
      </c>
      <c r="C4253">
        <v>818226</v>
      </c>
      <c r="D4253">
        <v>89</v>
      </c>
      <c r="E4253">
        <v>7</v>
      </c>
    </row>
    <row r="4254" spans="1:5" x14ac:dyDescent="0.35">
      <c r="A4254">
        <v>4249</v>
      </c>
      <c r="B4254" t="s">
        <v>3376</v>
      </c>
      <c r="C4254">
        <v>5001468</v>
      </c>
      <c r="D4254">
        <v>89</v>
      </c>
      <c r="E4254">
        <v>7</v>
      </c>
    </row>
    <row r="4255" spans="1:5" x14ac:dyDescent="0.35">
      <c r="A4255">
        <v>4249</v>
      </c>
      <c r="B4255" t="s">
        <v>5498</v>
      </c>
      <c r="C4255">
        <v>10002754</v>
      </c>
      <c r="D4255">
        <v>89</v>
      </c>
      <c r="E4255">
        <v>7</v>
      </c>
    </row>
    <row r="4256" spans="1:5" x14ac:dyDescent="0.35">
      <c r="A4256">
        <v>4249</v>
      </c>
      <c r="B4256" t="s">
        <v>6165</v>
      </c>
      <c r="C4256">
        <v>50006153</v>
      </c>
      <c r="D4256">
        <v>89</v>
      </c>
      <c r="E4256">
        <v>7</v>
      </c>
    </row>
    <row r="4257" spans="1:5" x14ac:dyDescent="0.35">
      <c r="A4257">
        <v>4256</v>
      </c>
      <c r="B4257" t="s">
        <v>5009</v>
      </c>
      <c r="C4257">
        <v>10001035</v>
      </c>
      <c r="D4257">
        <v>89</v>
      </c>
      <c r="E4257">
        <v>6</v>
      </c>
    </row>
    <row r="4258" spans="1:5" x14ac:dyDescent="0.35">
      <c r="A4258">
        <v>4257</v>
      </c>
      <c r="B4258" t="s">
        <v>5463</v>
      </c>
      <c r="C4258">
        <v>5011164</v>
      </c>
      <c r="D4258">
        <v>89</v>
      </c>
      <c r="E4258">
        <v>5</v>
      </c>
    </row>
    <row r="4259" spans="1:5" x14ac:dyDescent="0.35">
      <c r="A4259">
        <v>4258</v>
      </c>
      <c r="B4259" t="s">
        <v>834</v>
      </c>
      <c r="C4259">
        <v>865412</v>
      </c>
      <c r="D4259">
        <v>89</v>
      </c>
      <c r="E4259">
        <v>2</v>
      </c>
    </row>
    <row r="4260" spans="1:5" x14ac:dyDescent="0.35">
      <c r="A4260">
        <v>4259</v>
      </c>
      <c r="B4260" t="s">
        <v>2786</v>
      </c>
      <c r="C4260">
        <v>870186</v>
      </c>
      <c r="D4260">
        <v>88</v>
      </c>
      <c r="E4260">
        <v>14</v>
      </c>
    </row>
    <row r="4261" spans="1:5" x14ac:dyDescent="0.35">
      <c r="A4261">
        <v>4260</v>
      </c>
      <c r="B4261" t="s">
        <v>3871</v>
      </c>
      <c r="C4261">
        <v>851616</v>
      </c>
      <c r="D4261">
        <v>88</v>
      </c>
      <c r="E4261">
        <v>13</v>
      </c>
    </row>
    <row r="4262" spans="1:5" x14ac:dyDescent="0.35">
      <c r="A4262">
        <v>4261</v>
      </c>
      <c r="B4262" t="s">
        <v>2474</v>
      </c>
      <c r="C4262">
        <v>991342</v>
      </c>
      <c r="D4262">
        <v>88</v>
      </c>
      <c r="E4262">
        <v>12</v>
      </c>
    </row>
    <row r="4263" spans="1:5" x14ac:dyDescent="0.35">
      <c r="A4263">
        <v>4262</v>
      </c>
      <c r="B4263" t="s">
        <v>5353</v>
      </c>
      <c r="C4263">
        <v>711814</v>
      </c>
      <c r="D4263">
        <v>88</v>
      </c>
      <c r="E4263">
        <v>10</v>
      </c>
    </row>
    <row r="4264" spans="1:5" x14ac:dyDescent="0.35">
      <c r="A4264">
        <v>4262</v>
      </c>
      <c r="B4264" t="s">
        <v>2457</v>
      </c>
      <c r="C4264">
        <v>831179</v>
      </c>
      <c r="D4264">
        <v>88</v>
      </c>
      <c r="E4264">
        <v>10</v>
      </c>
    </row>
    <row r="4265" spans="1:5" x14ac:dyDescent="0.35">
      <c r="A4265">
        <v>4262</v>
      </c>
      <c r="B4265" t="s">
        <v>6067</v>
      </c>
      <c r="C4265">
        <v>971366</v>
      </c>
      <c r="D4265">
        <v>88</v>
      </c>
      <c r="E4265">
        <v>10</v>
      </c>
    </row>
    <row r="4266" spans="1:5" x14ac:dyDescent="0.35">
      <c r="A4266">
        <v>4262</v>
      </c>
      <c r="B4266" t="s">
        <v>5690</v>
      </c>
      <c r="C4266">
        <v>886769</v>
      </c>
      <c r="D4266">
        <v>88</v>
      </c>
      <c r="E4266">
        <v>10</v>
      </c>
    </row>
    <row r="4267" spans="1:5" x14ac:dyDescent="0.35">
      <c r="A4267">
        <v>4262</v>
      </c>
      <c r="B4267" t="s">
        <v>2427</v>
      </c>
      <c r="C4267">
        <v>860443</v>
      </c>
      <c r="D4267">
        <v>88</v>
      </c>
      <c r="E4267">
        <v>10</v>
      </c>
    </row>
    <row r="4268" spans="1:5" x14ac:dyDescent="0.35">
      <c r="A4268">
        <v>4267</v>
      </c>
      <c r="B4268" t="s">
        <v>5882</v>
      </c>
      <c r="C4268">
        <v>837676</v>
      </c>
      <c r="D4268">
        <v>88</v>
      </c>
      <c r="E4268">
        <v>9</v>
      </c>
    </row>
    <row r="4269" spans="1:5" x14ac:dyDescent="0.35">
      <c r="A4269">
        <v>4267</v>
      </c>
      <c r="B4269" t="s">
        <v>2446</v>
      </c>
      <c r="C4269">
        <v>840827</v>
      </c>
      <c r="D4269">
        <v>88</v>
      </c>
      <c r="E4269">
        <v>9</v>
      </c>
    </row>
    <row r="4270" spans="1:5" x14ac:dyDescent="0.35">
      <c r="A4270">
        <v>4267</v>
      </c>
      <c r="B4270" t="s">
        <v>2937</v>
      </c>
      <c r="C4270">
        <v>988151</v>
      </c>
      <c r="D4270">
        <v>88</v>
      </c>
      <c r="E4270">
        <v>9</v>
      </c>
    </row>
    <row r="4271" spans="1:5" x14ac:dyDescent="0.35">
      <c r="A4271">
        <v>4270</v>
      </c>
      <c r="B4271" t="s">
        <v>6265</v>
      </c>
      <c r="C4271">
        <v>576970</v>
      </c>
      <c r="D4271">
        <v>88</v>
      </c>
      <c r="E4271">
        <v>8</v>
      </c>
    </row>
    <row r="4272" spans="1:5" x14ac:dyDescent="0.35">
      <c r="A4272">
        <v>4270</v>
      </c>
      <c r="B4272" t="s">
        <v>2098</v>
      </c>
      <c r="C4272">
        <v>884651</v>
      </c>
      <c r="D4272">
        <v>88</v>
      </c>
      <c r="E4272">
        <v>8</v>
      </c>
    </row>
    <row r="4273" spans="1:5" x14ac:dyDescent="0.35">
      <c r="A4273">
        <v>4272</v>
      </c>
      <c r="B4273" t="s">
        <v>5726</v>
      </c>
      <c r="C4273">
        <v>148028</v>
      </c>
      <c r="D4273">
        <v>88</v>
      </c>
      <c r="E4273">
        <v>7</v>
      </c>
    </row>
    <row r="4274" spans="1:5" x14ac:dyDescent="0.35">
      <c r="A4274">
        <v>4272</v>
      </c>
      <c r="B4274" t="s">
        <v>5332</v>
      </c>
      <c r="C4274">
        <v>4993612</v>
      </c>
      <c r="D4274">
        <v>88</v>
      </c>
      <c r="E4274">
        <v>7</v>
      </c>
    </row>
    <row r="4275" spans="1:5" x14ac:dyDescent="0.35">
      <c r="A4275">
        <v>4274</v>
      </c>
      <c r="B4275" t="s">
        <v>5886</v>
      </c>
      <c r="C4275">
        <v>4988035</v>
      </c>
      <c r="D4275">
        <v>88</v>
      </c>
      <c r="E4275">
        <v>6</v>
      </c>
    </row>
    <row r="4276" spans="1:5" x14ac:dyDescent="0.35">
      <c r="A4276">
        <v>4275</v>
      </c>
      <c r="B4276" t="s">
        <v>4787</v>
      </c>
      <c r="C4276">
        <v>440931</v>
      </c>
      <c r="D4276">
        <v>88</v>
      </c>
      <c r="E4276">
        <v>4</v>
      </c>
    </row>
    <row r="4277" spans="1:5" x14ac:dyDescent="0.35">
      <c r="A4277">
        <v>4275</v>
      </c>
      <c r="B4277" t="s">
        <v>1044</v>
      </c>
      <c r="C4277">
        <v>4987671</v>
      </c>
      <c r="D4277">
        <v>88</v>
      </c>
      <c r="E4277">
        <v>4</v>
      </c>
    </row>
    <row r="4278" spans="1:5" x14ac:dyDescent="0.35">
      <c r="A4278">
        <v>4277</v>
      </c>
      <c r="B4278" t="s">
        <v>5485</v>
      </c>
      <c r="C4278">
        <v>719154</v>
      </c>
      <c r="D4278">
        <v>87</v>
      </c>
      <c r="E4278">
        <v>11</v>
      </c>
    </row>
    <row r="4279" spans="1:5" x14ac:dyDescent="0.35">
      <c r="A4279">
        <v>4278</v>
      </c>
      <c r="B4279" t="s">
        <v>5645</v>
      </c>
      <c r="C4279">
        <v>839122</v>
      </c>
      <c r="D4279">
        <v>87</v>
      </c>
      <c r="E4279">
        <v>10</v>
      </c>
    </row>
    <row r="4280" spans="1:5" x14ac:dyDescent="0.35">
      <c r="A4280">
        <v>4279</v>
      </c>
      <c r="B4280" t="s">
        <v>6072</v>
      </c>
      <c r="C4280">
        <v>629416</v>
      </c>
      <c r="D4280">
        <v>87</v>
      </c>
      <c r="E4280">
        <v>9</v>
      </c>
    </row>
    <row r="4281" spans="1:5" x14ac:dyDescent="0.35">
      <c r="A4281">
        <v>4279</v>
      </c>
      <c r="B4281" t="s">
        <v>3298</v>
      </c>
      <c r="C4281">
        <v>819942</v>
      </c>
      <c r="D4281">
        <v>87</v>
      </c>
      <c r="E4281">
        <v>9</v>
      </c>
    </row>
    <row r="4282" spans="1:5" x14ac:dyDescent="0.35">
      <c r="A4282">
        <v>4279</v>
      </c>
      <c r="B4282" t="s">
        <v>3105</v>
      </c>
      <c r="C4282">
        <v>981407</v>
      </c>
      <c r="D4282">
        <v>87</v>
      </c>
      <c r="E4282">
        <v>9</v>
      </c>
    </row>
    <row r="4283" spans="1:5" x14ac:dyDescent="0.35">
      <c r="A4283">
        <v>4282</v>
      </c>
      <c r="B4283" t="s">
        <v>6672</v>
      </c>
      <c r="C4283">
        <v>662595</v>
      </c>
      <c r="D4283">
        <v>87</v>
      </c>
      <c r="E4283">
        <v>8</v>
      </c>
    </row>
    <row r="4284" spans="1:5" x14ac:dyDescent="0.35">
      <c r="A4284">
        <v>4282</v>
      </c>
      <c r="B4284" t="s">
        <v>6056</v>
      </c>
      <c r="C4284">
        <v>890251</v>
      </c>
      <c r="D4284">
        <v>87</v>
      </c>
      <c r="E4284">
        <v>8</v>
      </c>
    </row>
    <row r="4285" spans="1:5" x14ac:dyDescent="0.35">
      <c r="A4285">
        <v>4282</v>
      </c>
      <c r="B4285" t="s">
        <v>5680</v>
      </c>
      <c r="C4285">
        <v>870859</v>
      </c>
      <c r="D4285">
        <v>87</v>
      </c>
      <c r="E4285">
        <v>8</v>
      </c>
    </row>
    <row r="4286" spans="1:5" x14ac:dyDescent="0.35">
      <c r="A4286">
        <v>4285</v>
      </c>
      <c r="B4286" t="s">
        <v>5458</v>
      </c>
      <c r="C4286">
        <v>646216</v>
      </c>
      <c r="D4286">
        <v>87</v>
      </c>
      <c r="E4286">
        <v>7</v>
      </c>
    </row>
    <row r="4287" spans="1:5" x14ac:dyDescent="0.35">
      <c r="A4287">
        <v>4285</v>
      </c>
      <c r="B4287" t="s">
        <v>2805</v>
      </c>
      <c r="C4287">
        <v>891129</v>
      </c>
      <c r="D4287">
        <v>87</v>
      </c>
      <c r="E4287">
        <v>7</v>
      </c>
    </row>
    <row r="4288" spans="1:5" x14ac:dyDescent="0.35">
      <c r="A4288">
        <v>4285</v>
      </c>
      <c r="B4288" t="s">
        <v>5131</v>
      </c>
      <c r="C4288">
        <v>10002636</v>
      </c>
      <c r="D4288">
        <v>87</v>
      </c>
      <c r="E4288">
        <v>7</v>
      </c>
    </row>
    <row r="4289" spans="1:5" x14ac:dyDescent="0.35">
      <c r="A4289">
        <v>4288</v>
      </c>
      <c r="B4289" t="s">
        <v>6033</v>
      </c>
      <c r="C4289">
        <v>429207</v>
      </c>
      <c r="D4289">
        <v>87</v>
      </c>
      <c r="E4289">
        <v>5</v>
      </c>
    </row>
    <row r="4290" spans="1:5" x14ac:dyDescent="0.35">
      <c r="A4290">
        <v>4289</v>
      </c>
      <c r="B4290" t="s">
        <v>1053</v>
      </c>
      <c r="C4290">
        <v>883457</v>
      </c>
      <c r="D4290">
        <v>87</v>
      </c>
      <c r="E4290">
        <v>4</v>
      </c>
    </row>
    <row r="4291" spans="1:5" x14ac:dyDescent="0.35">
      <c r="A4291">
        <v>4289</v>
      </c>
      <c r="B4291" t="s">
        <v>1056</v>
      </c>
      <c r="C4291">
        <v>869964</v>
      </c>
      <c r="D4291">
        <v>87</v>
      </c>
      <c r="E4291">
        <v>4</v>
      </c>
    </row>
    <row r="4292" spans="1:5" x14ac:dyDescent="0.35">
      <c r="A4292">
        <v>4289</v>
      </c>
      <c r="B4292" t="s">
        <v>7739</v>
      </c>
      <c r="C4292">
        <v>5005483</v>
      </c>
      <c r="D4292">
        <v>87</v>
      </c>
      <c r="E4292">
        <v>4</v>
      </c>
    </row>
    <row r="4293" spans="1:5" x14ac:dyDescent="0.35">
      <c r="A4293">
        <v>4292</v>
      </c>
      <c r="B4293" t="s">
        <v>4833</v>
      </c>
      <c r="C4293">
        <v>683297</v>
      </c>
      <c r="D4293">
        <v>87</v>
      </c>
      <c r="E4293">
        <v>3</v>
      </c>
    </row>
    <row r="4294" spans="1:5" x14ac:dyDescent="0.35">
      <c r="A4294">
        <v>4292</v>
      </c>
      <c r="B4294" t="s">
        <v>6407</v>
      </c>
      <c r="C4294">
        <v>862960</v>
      </c>
      <c r="D4294">
        <v>87</v>
      </c>
      <c r="E4294">
        <v>3</v>
      </c>
    </row>
    <row r="4295" spans="1:5" x14ac:dyDescent="0.35">
      <c r="A4295">
        <v>4292</v>
      </c>
      <c r="B4295" t="s">
        <v>3616</v>
      </c>
      <c r="C4295">
        <v>892531</v>
      </c>
      <c r="D4295">
        <v>87</v>
      </c>
      <c r="E4295">
        <v>3</v>
      </c>
    </row>
    <row r="4296" spans="1:5" x14ac:dyDescent="0.35">
      <c r="A4296">
        <v>4292</v>
      </c>
      <c r="B4296" t="s">
        <v>3589</v>
      </c>
      <c r="C4296">
        <v>4985646</v>
      </c>
      <c r="D4296">
        <v>87</v>
      </c>
      <c r="E4296">
        <v>3</v>
      </c>
    </row>
    <row r="4297" spans="1:5" x14ac:dyDescent="0.35">
      <c r="A4297">
        <v>4292</v>
      </c>
      <c r="B4297" t="s">
        <v>7678</v>
      </c>
      <c r="C4297">
        <v>4990229</v>
      </c>
      <c r="D4297">
        <v>87</v>
      </c>
      <c r="E4297">
        <v>3</v>
      </c>
    </row>
    <row r="4298" spans="1:5" x14ac:dyDescent="0.35">
      <c r="A4298">
        <v>4297</v>
      </c>
      <c r="B4298" t="s">
        <v>3026</v>
      </c>
      <c r="C4298">
        <v>987557</v>
      </c>
      <c r="D4298">
        <v>86</v>
      </c>
      <c r="E4298">
        <v>13</v>
      </c>
    </row>
    <row r="4299" spans="1:5" x14ac:dyDescent="0.35">
      <c r="A4299">
        <v>4298</v>
      </c>
      <c r="B4299" t="s">
        <v>3114</v>
      </c>
      <c r="C4299">
        <v>5008717</v>
      </c>
      <c r="D4299">
        <v>86</v>
      </c>
      <c r="E4299">
        <v>11</v>
      </c>
    </row>
    <row r="4300" spans="1:5" x14ac:dyDescent="0.35">
      <c r="A4300">
        <v>4299</v>
      </c>
      <c r="B4300" t="s">
        <v>5578</v>
      </c>
      <c r="C4300">
        <v>5000899</v>
      </c>
      <c r="D4300">
        <v>86</v>
      </c>
      <c r="E4300">
        <v>8</v>
      </c>
    </row>
    <row r="4301" spans="1:5" x14ac:dyDescent="0.35">
      <c r="A4301">
        <v>4299</v>
      </c>
      <c r="B4301" t="s">
        <v>2621</v>
      </c>
      <c r="C4301">
        <v>861286</v>
      </c>
      <c r="D4301">
        <v>86</v>
      </c>
      <c r="E4301">
        <v>8</v>
      </c>
    </row>
    <row r="4302" spans="1:5" x14ac:dyDescent="0.35">
      <c r="A4302">
        <v>4299</v>
      </c>
      <c r="B4302" t="s">
        <v>2498</v>
      </c>
      <c r="C4302">
        <v>988223</v>
      </c>
      <c r="D4302">
        <v>86</v>
      </c>
      <c r="E4302">
        <v>8</v>
      </c>
    </row>
    <row r="4303" spans="1:5" x14ac:dyDescent="0.35">
      <c r="A4303">
        <v>4302</v>
      </c>
      <c r="B4303" t="s">
        <v>6065</v>
      </c>
      <c r="C4303">
        <v>151790</v>
      </c>
      <c r="D4303">
        <v>86</v>
      </c>
      <c r="E4303">
        <v>7</v>
      </c>
    </row>
    <row r="4304" spans="1:5" x14ac:dyDescent="0.35">
      <c r="A4304">
        <v>4302</v>
      </c>
      <c r="B4304" t="s">
        <v>1930</v>
      </c>
      <c r="C4304">
        <v>868496</v>
      </c>
      <c r="D4304">
        <v>86</v>
      </c>
      <c r="E4304">
        <v>7</v>
      </c>
    </row>
    <row r="4305" spans="1:5" x14ac:dyDescent="0.35">
      <c r="A4305">
        <v>4302</v>
      </c>
      <c r="B4305" t="s">
        <v>6276</v>
      </c>
      <c r="C4305">
        <v>50005690</v>
      </c>
      <c r="D4305">
        <v>86</v>
      </c>
      <c r="E4305">
        <v>7</v>
      </c>
    </row>
    <row r="4306" spans="1:5" x14ac:dyDescent="0.35">
      <c r="A4306">
        <v>4305</v>
      </c>
      <c r="B4306" t="s">
        <v>2532</v>
      </c>
      <c r="C4306">
        <v>552695</v>
      </c>
      <c r="D4306">
        <v>86</v>
      </c>
      <c r="E4306">
        <v>5</v>
      </c>
    </row>
    <row r="4307" spans="1:5" x14ac:dyDescent="0.35">
      <c r="A4307">
        <v>4305</v>
      </c>
      <c r="B4307" t="s">
        <v>6414</v>
      </c>
      <c r="C4307">
        <v>764114</v>
      </c>
      <c r="D4307">
        <v>86</v>
      </c>
      <c r="E4307">
        <v>5</v>
      </c>
    </row>
    <row r="4308" spans="1:5" x14ac:dyDescent="0.35">
      <c r="A4308">
        <v>4305</v>
      </c>
      <c r="B4308" t="s">
        <v>7191</v>
      </c>
      <c r="C4308">
        <v>4995088</v>
      </c>
      <c r="D4308">
        <v>86</v>
      </c>
      <c r="E4308">
        <v>5</v>
      </c>
    </row>
    <row r="4309" spans="1:5" x14ac:dyDescent="0.35">
      <c r="A4309">
        <v>4305</v>
      </c>
      <c r="B4309" t="s">
        <v>7724</v>
      </c>
      <c r="C4309">
        <v>50010333</v>
      </c>
      <c r="D4309">
        <v>86</v>
      </c>
      <c r="E4309">
        <v>5</v>
      </c>
    </row>
    <row r="4310" spans="1:5" x14ac:dyDescent="0.35">
      <c r="A4310">
        <v>4309</v>
      </c>
      <c r="B4310" t="s">
        <v>7712</v>
      </c>
      <c r="C4310">
        <v>4993320</v>
      </c>
      <c r="D4310">
        <v>86</v>
      </c>
      <c r="E4310">
        <v>4</v>
      </c>
    </row>
    <row r="4311" spans="1:5" x14ac:dyDescent="0.35">
      <c r="A4311">
        <v>4310</v>
      </c>
      <c r="B4311" t="s">
        <v>7124</v>
      </c>
      <c r="C4311">
        <v>598531</v>
      </c>
      <c r="D4311">
        <v>86</v>
      </c>
      <c r="E4311">
        <v>2</v>
      </c>
    </row>
    <row r="4312" spans="1:5" x14ac:dyDescent="0.35">
      <c r="A4312">
        <v>4310</v>
      </c>
      <c r="B4312" t="s">
        <v>1254</v>
      </c>
      <c r="C4312">
        <v>4996119</v>
      </c>
      <c r="D4312">
        <v>86</v>
      </c>
      <c r="E4312">
        <v>2</v>
      </c>
    </row>
    <row r="4313" spans="1:5" x14ac:dyDescent="0.35">
      <c r="A4313">
        <v>4312</v>
      </c>
      <c r="B4313" t="s">
        <v>5521</v>
      </c>
      <c r="C4313">
        <v>873050</v>
      </c>
      <c r="D4313">
        <v>85</v>
      </c>
      <c r="E4313">
        <v>12</v>
      </c>
    </row>
    <row r="4314" spans="1:5" x14ac:dyDescent="0.35">
      <c r="A4314">
        <v>4312</v>
      </c>
      <c r="B4314" t="s">
        <v>3235</v>
      </c>
      <c r="C4314">
        <v>878020</v>
      </c>
      <c r="D4314">
        <v>85</v>
      </c>
      <c r="E4314">
        <v>12</v>
      </c>
    </row>
    <row r="4315" spans="1:5" x14ac:dyDescent="0.35">
      <c r="A4315">
        <v>4314</v>
      </c>
      <c r="B4315" t="s">
        <v>5675</v>
      </c>
      <c r="C4315">
        <v>868744</v>
      </c>
      <c r="D4315">
        <v>85</v>
      </c>
      <c r="E4315">
        <v>11</v>
      </c>
    </row>
    <row r="4316" spans="1:5" x14ac:dyDescent="0.35">
      <c r="A4316">
        <v>4314</v>
      </c>
      <c r="B4316" t="s">
        <v>3413</v>
      </c>
      <c r="C4316">
        <v>875904</v>
      </c>
      <c r="D4316">
        <v>85</v>
      </c>
      <c r="E4316">
        <v>11</v>
      </c>
    </row>
    <row r="4317" spans="1:5" x14ac:dyDescent="0.35">
      <c r="A4317">
        <v>4314</v>
      </c>
      <c r="B4317" t="s">
        <v>5961</v>
      </c>
      <c r="C4317">
        <v>5008020</v>
      </c>
      <c r="D4317">
        <v>85</v>
      </c>
      <c r="E4317">
        <v>11</v>
      </c>
    </row>
    <row r="4318" spans="1:5" x14ac:dyDescent="0.35">
      <c r="A4318">
        <v>4314</v>
      </c>
      <c r="B4318" t="s">
        <v>6318</v>
      </c>
      <c r="C4318">
        <v>5100596</v>
      </c>
      <c r="D4318">
        <v>85</v>
      </c>
      <c r="E4318">
        <v>11</v>
      </c>
    </row>
    <row r="4319" spans="1:5" x14ac:dyDescent="0.35">
      <c r="A4319">
        <v>4318</v>
      </c>
      <c r="B4319" t="s">
        <v>5913</v>
      </c>
      <c r="C4319">
        <v>4985549</v>
      </c>
      <c r="D4319">
        <v>85</v>
      </c>
      <c r="E4319">
        <v>10</v>
      </c>
    </row>
    <row r="4320" spans="1:5" x14ac:dyDescent="0.35">
      <c r="A4320">
        <v>4318</v>
      </c>
      <c r="B4320" t="s">
        <v>6299</v>
      </c>
      <c r="C4320">
        <v>4992984</v>
      </c>
      <c r="D4320">
        <v>85</v>
      </c>
      <c r="E4320">
        <v>10</v>
      </c>
    </row>
    <row r="4321" spans="1:5" x14ac:dyDescent="0.35">
      <c r="A4321">
        <v>4320</v>
      </c>
      <c r="B4321" t="s">
        <v>5840</v>
      </c>
      <c r="C4321">
        <v>850815</v>
      </c>
      <c r="D4321">
        <v>85</v>
      </c>
      <c r="E4321">
        <v>9</v>
      </c>
    </row>
    <row r="4322" spans="1:5" x14ac:dyDescent="0.35">
      <c r="A4322">
        <v>4320</v>
      </c>
      <c r="B4322" t="s">
        <v>6103</v>
      </c>
      <c r="C4322">
        <v>4997110</v>
      </c>
      <c r="D4322">
        <v>85</v>
      </c>
      <c r="E4322">
        <v>9</v>
      </c>
    </row>
    <row r="4323" spans="1:5" x14ac:dyDescent="0.35">
      <c r="A4323">
        <v>4322</v>
      </c>
      <c r="B4323" t="s">
        <v>5544</v>
      </c>
      <c r="C4323">
        <v>583646</v>
      </c>
      <c r="D4323">
        <v>85</v>
      </c>
      <c r="E4323">
        <v>8</v>
      </c>
    </row>
    <row r="4324" spans="1:5" x14ac:dyDescent="0.35">
      <c r="A4324">
        <v>4322</v>
      </c>
      <c r="B4324" t="s">
        <v>5299</v>
      </c>
      <c r="C4324">
        <v>840291</v>
      </c>
      <c r="D4324">
        <v>85</v>
      </c>
      <c r="E4324">
        <v>8</v>
      </c>
    </row>
    <row r="4325" spans="1:5" x14ac:dyDescent="0.35">
      <c r="A4325">
        <v>4322</v>
      </c>
      <c r="B4325" t="s">
        <v>5918</v>
      </c>
      <c r="C4325">
        <v>4996276</v>
      </c>
      <c r="D4325">
        <v>85</v>
      </c>
      <c r="E4325">
        <v>8</v>
      </c>
    </row>
    <row r="4326" spans="1:5" x14ac:dyDescent="0.35">
      <c r="A4326">
        <v>4322</v>
      </c>
      <c r="B4326" t="s">
        <v>6164</v>
      </c>
      <c r="C4326">
        <v>991707</v>
      </c>
      <c r="D4326">
        <v>85</v>
      </c>
      <c r="E4326">
        <v>8</v>
      </c>
    </row>
    <row r="4327" spans="1:5" x14ac:dyDescent="0.35">
      <c r="A4327">
        <v>4322</v>
      </c>
      <c r="B4327" t="s">
        <v>6224</v>
      </c>
      <c r="C4327">
        <v>10002900</v>
      </c>
      <c r="D4327">
        <v>85</v>
      </c>
      <c r="E4327">
        <v>8</v>
      </c>
    </row>
    <row r="4328" spans="1:5" x14ac:dyDescent="0.35">
      <c r="A4328">
        <v>4322</v>
      </c>
      <c r="B4328" t="s">
        <v>3278</v>
      </c>
      <c r="C4328">
        <v>602368</v>
      </c>
      <c r="D4328">
        <v>85</v>
      </c>
      <c r="E4328">
        <v>8</v>
      </c>
    </row>
    <row r="4329" spans="1:5" x14ac:dyDescent="0.35">
      <c r="A4329">
        <v>4328</v>
      </c>
      <c r="B4329" t="s">
        <v>2792</v>
      </c>
      <c r="C4329">
        <v>49578</v>
      </c>
      <c r="D4329">
        <v>85</v>
      </c>
      <c r="E4329">
        <v>7</v>
      </c>
    </row>
    <row r="4330" spans="1:5" x14ac:dyDescent="0.35">
      <c r="A4330">
        <v>4328</v>
      </c>
      <c r="B4330" t="s">
        <v>6338</v>
      </c>
      <c r="C4330">
        <v>434323</v>
      </c>
      <c r="D4330">
        <v>85</v>
      </c>
      <c r="E4330">
        <v>7</v>
      </c>
    </row>
    <row r="4331" spans="1:5" x14ac:dyDescent="0.35">
      <c r="A4331">
        <v>4328</v>
      </c>
      <c r="B4331" t="s">
        <v>6448</v>
      </c>
      <c r="C4331">
        <v>760397</v>
      </c>
      <c r="D4331">
        <v>85</v>
      </c>
      <c r="E4331">
        <v>7</v>
      </c>
    </row>
    <row r="4332" spans="1:5" x14ac:dyDescent="0.35">
      <c r="A4332">
        <v>4328</v>
      </c>
      <c r="B4332" t="s">
        <v>6333</v>
      </c>
      <c r="C4332">
        <v>890996</v>
      </c>
      <c r="D4332">
        <v>85</v>
      </c>
      <c r="E4332">
        <v>7</v>
      </c>
    </row>
    <row r="4333" spans="1:5" x14ac:dyDescent="0.35">
      <c r="A4333">
        <v>4328</v>
      </c>
      <c r="B4333" t="s">
        <v>3079</v>
      </c>
      <c r="C4333">
        <v>10000673</v>
      </c>
      <c r="D4333">
        <v>85</v>
      </c>
      <c r="E4333">
        <v>7</v>
      </c>
    </row>
    <row r="4334" spans="1:5" x14ac:dyDescent="0.35">
      <c r="A4334">
        <v>4333</v>
      </c>
      <c r="B4334" t="s">
        <v>6646</v>
      </c>
      <c r="C4334">
        <v>33139</v>
      </c>
      <c r="D4334">
        <v>85</v>
      </c>
      <c r="E4334">
        <v>6</v>
      </c>
    </row>
    <row r="4335" spans="1:5" x14ac:dyDescent="0.35">
      <c r="A4335">
        <v>4333</v>
      </c>
      <c r="B4335" t="s">
        <v>2436</v>
      </c>
      <c r="C4335">
        <v>851844</v>
      </c>
      <c r="D4335">
        <v>85</v>
      </c>
      <c r="E4335">
        <v>6</v>
      </c>
    </row>
    <row r="4336" spans="1:5" x14ac:dyDescent="0.35">
      <c r="A4336">
        <v>4333</v>
      </c>
      <c r="B4336" t="s">
        <v>6699</v>
      </c>
      <c r="C4336">
        <v>5006606</v>
      </c>
      <c r="D4336">
        <v>85</v>
      </c>
      <c r="E4336">
        <v>6</v>
      </c>
    </row>
    <row r="4337" spans="1:5" x14ac:dyDescent="0.35">
      <c r="A4337">
        <v>4336</v>
      </c>
      <c r="B4337" t="s">
        <v>7118</v>
      </c>
      <c r="C4337">
        <v>4995575</v>
      </c>
      <c r="D4337">
        <v>85</v>
      </c>
      <c r="E4337">
        <v>5</v>
      </c>
    </row>
    <row r="4338" spans="1:5" x14ac:dyDescent="0.35">
      <c r="A4338">
        <v>4336</v>
      </c>
      <c r="B4338" t="s">
        <v>881</v>
      </c>
      <c r="C4338">
        <v>4984978</v>
      </c>
      <c r="D4338">
        <v>85</v>
      </c>
      <c r="E4338">
        <v>5</v>
      </c>
    </row>
    <row r="4339" spans="1:5" x14ac:dyDescent="0.35">
      <c r="A4339">
        <v>4336</v>
      </c>
      <c r="B4339" t="s">
        <v>1875</v>
      </c>
      <c r="C4339">
        <v>5002656</v>
      </c>
      <c r="D4339">
        <v>85</v>
      </c>
      <c r="E4339">
        <v>5</v>
      </c>
    </row>
    <row r="4340" spans="1:5" x14ac:dyDescent="0.35">
      <c r="A4340">
        <v>4336</v>
      </c>
      <c r="B4340" t="s">
        <v>7158</v>
      </c>
      <c r="C4340">
        <v>875284</v>
      </c>
      <c r="D4340">
        <v>85</v>
      </c>
      <c r="E4340">
        <v>5</v>
      </c>
    </row>
    <row r="4341" spans="1:5" x14ac:dyDescent="0.35">
      <c r="A4341">
        <v>4340</v>
      </c>
      <c r="B4341" t="s">
        <v>7847</v>
      </c>
      <c r="C4341">
        <v>867933</v>
      </c>
      <c r="D4341">
        <v>85</v>
      </c>
      <c r="E4341">
        <v>4</v>
      </c>
    </row>
    <row r="4342" spans="1:5" x14ac:dyDescent="0.35">
      <c r="A4342">
        <v>4340</v>
      </c>
      <c r="B4342" t="s">
        <v>7762</v>
      </c>
      <c r="C4342">
        <v>50011792</v>
      </c>
      <c r="D4342">
        <v>85</v>
      </c>
      <c r="E4342">
        <v>4</v>
      </c>
    </row>
    <row r="4343" spans="1:5" x14ac:dyDescent="0.35">
      <c r="A4343">
        <v>4342</v>
      </c>
      <c r="B4343" t="s">
        <v>2636</v>
      </c>
      <c r="C4343">
        <v>991594</v>
      </c>
      <c r="D4343">
        <v>84</v>
      </c>
      <c r="E4343">
        <v>14</v>
      </c>
    </row>
    <row r="4344" spans="1:5" x14ac:dyDescent="0.35">
      <c r="A4344">
        <v>4343</v>
      </c>
      <c r="B4344" t="s">
        <v>3137</v>
      </c>
      <c r="C4344">
        <v>685354</v>
      </c>
      <c r="D4344">
        <v>84</v>
      </c>
      <c r="E4344">
        <v>11</v>
      </c>
    </row>
    <row r="4345" spans="1:5" x14ac:dyDescent="0.35">
      <c r="A4345">
        <v>4344</v>
      </c>
      <c r="B4345" t="s">
        <v>2996</v>
      </c>
      <c r="C4345">
        <v>883292</v>
      </c>
      <c r="D4345">
        <v>84</v>
      </c>
      <c r="E4345">
        <v>9</v>
      </c>
    </row>
    <row r="4346" spans="1:5" x14ac:dyDescent="0.35">
      <c r="A4346">
        <v>4344</v>
      </c>
      <c r="B4346" t="s">
        <v>2573</v>
      </c>
      <c r="C4346">
        <v>875020</v>
      </c>
      <c r="D4346">
        <v>84</v>
      </c>
      <c r="E4346">
        <v>9</v>
      </c>
    </row>
    <row r="4347" spans="1:5" x14ac:dyDescent="0.35">
      <c r="A4347">
        <v>4344</v>
      </c>
      <c r="B4347" t="s">
        <v>5905</v>
      </c>
      <c r="C4347">
        <v>4986878</v>
      </c>
      <c r="D4347">
        <v>84</v>
      </c>
      <c r="E4347">
        <v>9</v>
      </c>
    </row>
    <row r="4348" spans="1:5" x14ac:dyDescent="0.35">
      <c r="A4348">
        <v>4347</v>
      </c>
      <c r="B4348" t="s">
        <v>2984</v>
      </c>
      <c r="C4348">
        <v>988834</v>
      </c>
      <c r="D4348">
        <v>84</v>
      </c>
      <c r="E4348">
        <v>8</v>
      </c>
    </row>
    <row r="4349" spans="1:5" x14ac:dyDescent="0.35">
      <c r="A4349">
        <v>4347</v>
      </c>
      <c r="B4349" t="s">
        <v>6379</v>
      </c>
      <c r="C4349">
        <v>4986801</v>
      </c>
      <c r="D4349">
        <v>84</v>
      </c>
      <c r="E4349">
        <v>8</v>
      </c>
    </row>
    <row r="4350" spans="1:5" x14ac:dyDescent="0.35">
      <c r="A4350">
        <v>4347</v>
      </c>
      <c r="B4350" t="s">
        <v>6180</v>
      </c>
      <c r="C4350">
        <v>4987702</v>
      </c>
      <c r="D4350">
        <v>84</v>
      </c>
      <c r="E4350">
        <v>8</v>
      </c>
    </row>
    <row r="4351" spans="1:5" x14ac:dyDescent="0.35">
      <c r="A4351">
        <v>4347</v>
      </c>
      <c r="B4351" t="s">
        <v>2482</v>
      </c>
      <c r="C4351">
        <v>4988825</v>
      </c>
      <c r="D4351">
        <v>84</v>
      </c>
      <c r="E4351">
        <v>8</v>
      </c>
    </row>
    <row r="4352" spans="1:5" x14ac:dyDescent="0.35">
      <c r="A4352">
        <v>4347</v>
      </c>
      <c r="B4352" t="s">
        <v>2866</v>
      </c>
      <c r="C4352">
        <v>5002432</v>
      </c>
      <c r="D4352">
        <v>84</v>
      </c>
      <c r="E4352">
        <v>8</v>
      </c>
    </row>
    <row r="4353" spans="1:5" x14ac:dyDescent="0.35">
      <c r="A4353">
        <v>4347</v>
      </c>
      <c r="B4353" t="s">
        <v>2195</v>
      </c>
      <c r="C4353">
        <v>5008397</v>
      </c>
      <c r="D4353">
        <v>84</v>
      </c>
      <c r="E4353">
        <v>8</v>
      </c>
    </row>
    <row r="4354" spans="1:5" x14ac:dyDescent="0.35">
      <c r="A4354">
        <v>4347</v>
      </c>
      <c r="B4354" t="s">
        <v>2056</v>
      </c>
      <c r="C4354">
        <v>4993667</v>
      </c>
      <c r="D4354">
        <v>84</v>
      </c>
      <c r="E4354">
        <v>8</v>
      </c>
    </row>
    <row r="4355" spans="1:5" x14ac:dyDescent="0.35">
      <c r="A4355">
        <v>4354</v>
      </c>
      <c r="B4355" t="s">
        <v>5495</v>
      </c>
      <c r="C4355">
        <v>51363</v>
      </c>
      <c r="D4355">
        <v>84</v>
      </c>
      <c r="E4355">
        <v>7</v>
      </c>
    </row>
    <row r="4356" spans="1:5" x14ac:dyDescent="0.35">
      <c r="A4356">
        <v>4354</v>
      </c>
      <c r="B4356" t="s">
        <v>2988</v>
      </c>
      <c r="C4356">
        <v>842333</v>
      </c>
      <c r="D4356">
        <v>84</v>
      </c>
      <c r="E4356">
        <v>7</v>
      </c>
    </row>
    <row r="4357" spans="1:5" x14ac:dyDescent="0.35">
      <c r="A4357">
        <v>4354</v>
      </c>
      <c r="B4357" t="s">
        <v>3427</v>
      </c>
      <c r="C4357">
        <v>4988548</v>
      </c>
      <c r="D4357">
        <v>84</v>
      </c>
      <c r="E4357">
        <v>7</v>
      </c>
    </row>
    <row r="4358" spans="1:5" x14ac:dyDescent="0.35">
      <c r="A4358">
        <v>4354</v>
      </c>
      <c r="B4358" t="s">
        <v>3016</v>
      </c>
      <c r="C4358">
        <v>886692</v>
      </c>
      <c r="D4358">
        <v>84</v>
      </c>
      <c r="E4358">
        <v>7</v>
      </c>
    </row>
    <row r="4359" spans="1:5" x14ac:dyDescent="0.35">
      <c r="A4359">
        <v>4354</v>
      </c>
      <c r="B4359" t="s">
        <v>3098</v>
      </c>
      <c r="C4359">
        <v>881818</v>
      </c>
      <c r="D4359">
        <v>84</v>
      </c>
      <c r="E4359">
        <v>7</v>
      </c>
    </row>
    <row r="4360" spans="1:5" x14ac:dyDescent="0.35">
      <c r="A4360">
        <v>4354</v>
      </c>
      <c r="B4360" t="s">
        <v>5316</v>
      </c>
      <c r="C4360">
        <v>5000405</v>
      </c>
      <c r="D4360">
        <v>84</v>
      </c>
      <c r="E4360">
        <v>7</v>
      </c>
    </row>
    <row r="4361" spans="1:5" x14ac:dyDescent="0.35">
      <c r="A4361">
        <v>4360</v>
      </c>
      <c r="B4361" t="s">
        <v>3567</v>
      </c>
      <c r="C4361">
        <v>647660</v>
      </c>
      <c r="D4361">
        <v>84</v>
      </c>
      <c r="E4361">
        <v>6</v>
      </c>
    </row>
    <row r="4362" spans="1:5" x14ac:dyDescent="0.35">
      <c r="A4362">
        <v>4360</v>
      </c>
      <c r="B4362" t="s">
        <v>6229</v>
      </c>
      <c r="C4362">
        <v>874196</v>
      </c>
      <c r="D4362">
        <v>84</v>
      </c>
      <c r="E4362">
        <v>6</v>
      </c>
    </row>
    <row r="4363" spans="1:5" x14ac:dyDescent="0.35">
      <c r="A4363">
        <v>4360</v>
      </c>
      <c r="B4363" t="s">
        <v>2830</v>
      </c>
      <c r="C4363">
        <v>891440</v>
      </c>
      <c r="D4363">
        <v>84</v>
      </c>
      <c r="E4363">
        <v>6</v>
      </c>
    </row>
    <row r="4364" spans="1:5" x14ac:dyDescent="0.35">
      <c r="A4364">
        <v>4360</v>
      </c>
      <c r="B4364" t="s">
        <v>5409</v>
      </c>
      <c r="C4364">
        <v>5000559</v>
      </c>
      <c r="D4364">
        <v>84</v>
      </c>
      <c r="E4364">
        <v>6</v>
      </c>
    </row>
    <row r="4365" spans="1:5" x14ac:dyDescent="0.35">
      <c r="A4365">
        <v>4360</v>
      </c>
      <c r="B4365" t="s">
        <v>7085</v>
      </c>
      <c r="C4365">
        <v>992749</v>
      </c>
      <c r="D4365">
        <v>84</v>
      </c>
      <c r="E4365">
        <v>6</v>
      </c>
    </row>
    <row r="4366" spans="1:5" x14ac:dyDescent="0.35">
      <c r="A4366">
        <v>4365</v>
      </c>
      <c r="B4366" t="s">
        <v>5686</v>
      </c>
      <c r="C4366">
        <v>801887</v>
      </c>
      <c r="D4366">
        <v>84</v>
      </c>
      <c r="E4366">
        <v>5</v>
      </c>
    </row>
    <row r="4367" spans="1:5" x14ac:dyDescent="0.35">
      <c r="A4367">
        <v>4365</v>
      </c>
      <c r="B4367" t="s">
        <v>1414</v>
      </c>
      <c r="C4367">
        <v>863044</v>
      </c>
      <c r="D4367">
        <v>84</v>
      </c>
      <c r="E4367">
        <v>5</v>
      </c>
    </row>
    <row r="4368" spans="1:5" x14ac:dyDescent="0.35">
      <c r="A4368">
        <v>4365</v>
      </c>
      <c r="B4368" t="s">
        <v>1673</v>
      </c>
      <c r="C4368">
        <v>5010219</v>
      </c>
      <c r="D4368">
        <v>84</v>
      </c>
      <c r="E4368">
        <v>5</v>
      </c>
    </row>
    <row r="4369" spans="1:5" x14ac:dyDescent="0.35">
      <c r="A4369">
        <v>4368</v>
      </c>
      <c r="B4369" t="s">
        <v>5767</v>
      </c>
      <c r="C4369">
        <v>403030</v>
      </c>
      <c r="D4369">
        <v>84</v>
      </c>
      <c r="E4369">
        <v>4</v>
      </c>
    </row>
    <row r="4370" spans="1:5" x14ac:dyDescent="0.35">
      <c r="A4370">
        <v>4368</v>
      </c>
      <c r="B4370" t="s">
        <v>7177</v>
      </c>
      <c r="C4370">
        <v>814212</v>
      </c>
      <c r="D4370">
        <v>84</v>
      </c>
      <c r="E4370">
        <v>4</v>
      </c>
    </row>
    <row r="4371" spans="1:5" x14ac:dyDescent="0.35">
      <c r="A4371">
        <v>4368</v>
      </c>
      <c r="B4371" t="s">
        <v>6512</v>
      </c>
      <c r="C4371">
        <v>50006362</v>
      </c>
      <c r="D4371">
        <v>84</v>
      </c>
      <c r="E4371">
        <v>4</v>
      </c>
    </row>
    <row r="4372" spans="1:5" x14ac:dyDescent="0.35">
      <c r="A4372">
        <v>4371</v>
      </c>
      <c r="B4372" t="s">
        <v>1516</v>
      </c>
      <c r="C4372">
        <v>734501</v>
      </c>
      <c r="D4372">
        <v>84</v>
      </c>
      <c r="E4372">
        <v>2</v>
      </c>
    </row>
    <row r="4373" spans="1:5" x14ac:dyDescent="0.35">
      <c r="A4373">
        <v>4371</v>
      </c>
      <c r="B4373" t="s">
        <v>5892</v>
      </c>
      <c r="C4373">
        <v>740671</v>
      </c>
      <c r="D4373">
        <v>84</v>
      </c>
      <c r="E4373">
        <v>2</v>
      </c>
    </row>
    <row r="4374" spans="1:5" x14ac:dyDescent="0.35">
      <c r="A4374">
        <v>4371</v>
      </c>
      <c r="B4374" t="s">
        <v>1066</v>
      </c>
      <c r="C4374">
        <v>841139</v>
      </c>
      <c r="D4374">
        <v>84</v>
      </c>
      <c r="E4374">
        <v>2</v>
      </c>
    </row>
    <row r="4375" spans="1:5" x14ac:dyDescent="0.35">
      <c r="A4375">
        <v>4371</v>
      </c>
      <c r="B4375" t="s">
        <v>2686</v>
      </c>
      <c r="C4375">
        <v>985795</v>
      </c>
      <c r="D4375">
        <v>84</v>
      </c>
      <c r="E4375">
        <v>2</v>
      </c>
    </row>
    <row r="4376" spans="1:5" x14ac:dyDescent="0.35">
      <c r="A4376">
        <v>4371</v>
      </c>
      <c r="B4376" t="s">
        <v>6604</v>
      </c>
      <c r="C4376">
        <v>5009810</v>
      </c>
      <c r="D4376">
        <v>84</v>
      </c>
      <c r="E4376">
        <v>2</v>
      </c>
    </row>
    <row r="4377" spans="1:5" x14ac:dyDescent="0.35">
      <c r="A4377">
        <v>4376</v>
      </c>
      <c r="B4377" t="s">
        <v>2801</v>
      </c>
      <c r="C4377">
        <v>877049</v>
      </c>
      <c r="D4377">
        <v>83</v>
      </c>
      <c r="E4377">
        <v>9</v>
      </c>
    </row>
    <row r="4378" spans="1:5" x14ac:dyDescent="0.35">
      <c r="A4378">
        <v>4376</v>
      </c>
      <c r="B4378" t="s">
        <v>5529</v>
      </c>
      <c r="C4378">
        <v>887527</v>
      </c>
      <c r="D4378">
        <v>83</v>
      </c>
      <c r="E4378">
        <v>9</v>
      </c>
    </row>
    <row r="4379" spans="1:5" x14ac:dyDescent="0.35">
      <c r="A4379">
        <v>4378</v>
      </c>
      <c r="B4379" t="s">
        <v>6389</v>
      </c>
      <c r="C4379">
        <v>310249</v>
      </c>
      <c r="D4379">
        <v>83</v>
      </c>
      <c r="E4379">
        <v>8</v>
      </c>
    </row>
    <row r="4380" spans="1:5" x14ac:dyDescent="0.35">
      <c r="A4380">
        <v>4378</v>
      </c>
      <c r="B4380" t="s">
        <v>2663</v>
      </c>
      <c r="C4380">
        <v>810369</v>
      </c>
      <c r="D4380">
        <v>83</v>
      </c>
      <c r="E4380">
        <v>8</v>
      </c>
    </row>
    <row r="4381" spans="1:5" x14ac:dyDescent="0.35">
      <c r="A4381">
        <v>4378</v>
      </c>
      <c r="B4381" t="s">
        <v>2289</v>
      </c>
      <c r="C4381">
        <v>986587</v>
      </c>
      <c r="D4381">
        <v>83</v>
      </c>
      <c r="E4381">
        <v>8</v>
      </c>
    </row>
    <row r="4382" spans="1:5" x14ac:dyDescent="0.35">
      <c r="A4382">
        <v>4381</v>
      </c>
      <c r="B4382" t="s">
        <v>2295</v>
      </c>
      <c r="C4382">
        <v>10001388</v>
      </c>
      <c r="D4382">
        <v>83</v>
      </c>
      <c r="E4382">
        <v>7</v>
      </c>
    </row>
    <row r="4383" spans="1:5" x14ac:dyDescent="0.35">
      <c r="A4383">
        <v>4382</v>
      </c>
      <c r="B4383" t="s">
        <v>7167</v>
      </c>
      <c r="C4383">
        <v>736339</v>
      </c>
      <c r="D4383">
        <v>83</v>
      </c>
      <c r="E4383">
        <v>6</v>
      </c>
    </row>
    <row r="4384" spans="1:5" x14ac:dyDescent="0.35">
      <c r="A4384">
        <v>4382</v>
      </c>
      <c r="B4384" t="s">
        <v>2257</v>
      </c>
      <c r="C4384">
        <v>861717</v>
      </c>
      <c r="D4384">
        <v>83</v>
      </c>
      <c r="E4384">
        <v>6</v>
      </c>
    </row>
    <row r="4385" spans="1:5" x14ac:dyDescent="0.35">
      <c r="A4385">
        <v>4382</v>
      </c>
      <c r="B4385" t="s">
        <v>7718</v>
      </c>
      <c r="C4385">
        <v>892669</v>
      </c>
      <c r="D4385">
        <v>83</v>
      </c>
      <c r="E4385">
        <v>6</v>
      </c>
    </row>
    <row r="4386" spans="1:5" x14ac:dyDescent="0.35">
      <c r="A4386">
        <v>4385</v>
      </c>
      <c r="B4386" t="s">
        <v>1121</v>
      </c>
      <c r="C4386">
        <v>987775</v>
      </c>
      <c r="D4386">
        <v>83</v>
      </c>
      <c r="E4386">
        <v>5</v>
      </c>
    </row>
    <row r="4387" spans="1:5" x14ac:dyDescent="0.35">
      <c r="A4387">
        <v>4385</v>
      </c>
      <c r="B4387" t="s">
        <v>3260</v>
      </c>
      <c r="C4387">
        <v>989980</v>
      </c>
      <c r="D4387">
        <v>83</v>
      </c>
      <c r="E4387">
        <v>5</v>
      </c>
    </row>
    <row r="4388" spans="1:5" x14ac:dyDescent="0.35">
      <c r="A4388">
        <v>4385</v>
      </c>
      <c r="B4388" t="s">
        <v>5655</v>
      </c>
      <c r="C4388">
        <v>4998838</v>
      </c>
      <c r="D4388">
        <v>83</v>
      </c>
      <c r="E4388">
        <v>5</v>
      </c>
    </row>
    <row r="4389" spans="1:5" x14ac:dyDescent="0.35">
      <c r="A4389">
        <v>4388</v>
      </c>
      <c r="B4389" t="s">
        <v>5128</v>
      </c>
      <c r="C4389">
        <v>472092</v>
      </c>
      <c r="D4389">
        <v>83</v>
      </c>
      <c r="E4389">
        <v>4</v>
      </c>
    </row>
    <row r="4390" spans="1:5" x14ac:dyDescent="0.35">
      <c r="A4390">
        <v>4388</v>
      </c>
      <c r="B4390" t="s">
        <v>779</v>
      </c>
      <c r="C4390">
        <v>847411</v>
      </c>
      <c r="D4390">
        <v>83</v>
      </c>
      <c r="E4390">
        <v>4</v>
      </c>
    </row>
    <row r="4391" spans="1:5" x14ac:dyDescent="0.35">
      <c r="A4391">
        <v>4390</v>
      </c>
      <c r="B4391" t="s">
        <v>6159</v>
      </c>
      <c r="C4391">
        <v>433522</v>
      </c>
      <c r="D4391">
        <v>83</v>
      </c>
      <c r="E4391">
        <v>3</v>
      </c>
    </row>
    <row r="4392" spans="1:5" x14ac:dyDescent="0.35">
      <c r="A4392">
        <v>4390</v>
      </c>
      <c r="B4392" t="s">
        <v>7091</v>
      </c>
      <c r="C4392">
        <v>569250</v>
      </c>
      <c r="D4392">
        <v>83</v>
      </c>
      <c r="E4392">
        <v>3</v>
      </c>
    </row>
    <row r="4393" spans="1:5" x14ac:dyDescent="0.35">
      <c r="A4393">
        <v>4390</v>
      </c>
      <c r="B4393" t="s">
        <v>2392</v>
      </c>
      <c r="C4393">
        <v>4991201</v>
      </c>
      <c r="D4393">
        <v>83</v>
      </c>
      <c r="E4393">
        <v>3</v>
      </c>
    </row>
    <row r="4394" spans="1:5" x14ac:dyDescent="0.35">
      <c r="A4394">
        <v>4390</v>
      </c>
      <c r="B4394" t="s">
        <v>6721</v>
      </c>
      <c r="C4394">
        <v>688885</v>
      </c>
      <c r="D4394">
        <v>83</v>
      </c>
      <c r="E4394">
        <v>3</v>
      </c>
    </row>
    <row r="4395" spans="1:5" x14ac:dyDescent="0.35">
      <c r="A4395">
        <v>4394</v>
      </c>
      <c r="B4395" t="s">
        <v>5705</v>
      </c>
      <c r="C4395">
        <v>4995276</v>
      </c>
      <c r="D4395">
        <v>82</v>
      </c>
      <c r="E4395">
        <v>14</v>
      </c>
    </row>
    <row r="4396" spans="1:5" x14ac:dyDescent="0.35">
      <c r="A4396">
        <v>4395</v>
      </c>
      <c r="B4396" t="s">
        <v>5787</v>
      </c>
      <c r="C4396">
        <v>849789</v>
      </c>
      <c r="D4396">
        <v>82</v>
      </c>
      <c r="E4396">
        <v>10</v>
      </c>
    </row>
    <row r="4397" spans="1:5" x14ac:dyDescent="0.35">
      <c r="A4397">
        <v>4395</v>
      </c>
      <c r="B4397" t="s">
        <v>5937</v>
      </c>
      <c r="C4397">
        <v>888506</v>
      </c>
      <c r="D4397">
        <v>82</v>
      </c>
      <c r="E4397">
        <v>10</v>
      </c>
    </row>
    <row r="4398" spans="1:5" x14ac:dyDescent="0.35">
      <c r="A4398">
        <v>4395</v>
      </c>
      <c r="B4398" t="s">
        <v>6135</v>
      </c>
      <c r="C4398">
        <v>988881</v>
      </c>
      <c r="D4398">
        <v>82</v>
      </c>
      <c r="E4398">
        <v>10</v>
      </c>
    </row>
    <row r="4399" spans="1:5" x14ac:dyDescent="0.35">
      <c r="A4399">
        <v>4395</v>
      </c>
      <c r="B4399" t="s">
        <v>2598</v>
      </c>
      <c r="C4399">
        <v>869194</v>
      </c>
      <c r="D4399">
        <v>82</v>
      </c>
      <c r="E4399">
        <v>10</v>
      </c>
    </row>
    <row r="4400" spans="1:5" x14ac:dyDescent="0.35">
      <c r="A4400">
        <v>4395</v>
      </c>
      <c r="B4400" t="s">
        <v>5620</v>
      </c>
      <c r="C4400">
        <v>886266</v>
      </c>
      <c r="D4400">
        <v>82</v>
      </c>
      <c r="E4400">
        <v>10</v>
      </c>
    </row>
    <row r="4401" spans="1:5" x14ac:dyDescent="0.35">
      <c r="A4401">
        <v>4395</v>
      </c>
      <c r="B4401" t="s">
        <v>3110</v>
      </c>
      <c r="C4401">
        <v>5008765</v>
      </c>
      <c r="D4401">
        <v>82</v>
      </c>
      <c r="E4401">
        <v>10</v>
      </c>
    </row>
    <row r="4402" spans="1:5" x14ac:dyDescent="0.35">
      <c r="A4402">
        <v>4395</v>
      </c>
      <c r="B4402" t="s">
        <v>3411</v>
      </c>
      <c r="C4402">
        <v>5000165</v>
      </c>
      <c r="D4402">
        <v>82</v>
      </c>
      <c r="E4402">
        <v>10</v>
      </c>
    </row>
    <row r="4403" spans="1:5" x14ac:dyDescent="0.35">
      <c r="A4403">
        <v>4402</v>
      </c>
      <c r="B4403" t="s">
        <v>2506</v>
      </c>
      <c r="C4403">
        <v>10002902</v>
      </c>
      <c r="D4403">
        <v>82</v>
      </c>
      <c r="E4403">
        <v>9</v>
      </c>
    </row>
    <row r="4404" spans="1:5" x14ac:dyDescent="0.35">
      <c r="A4404">
        <v>4402</v>
      </c>
      <c r="B4404" t="s">
        <v>5823</v>
      </c>
      <c r="C4404">
        <v>987713</v>
      </c>
      <c r="D4404">
        <v>82</v>
      </c>
      <c r="E4404">
        <v>9</v>
      </c>
    </row>
    <row r="4405" spans="1:5" x14ac:dyDescent="0.35">
      <c r="A4405">
        <v>4404</v>
      </c>
      <c r="B4405" t="s">
        <v>2537</v>
      </c>
      <c r="C4405">
        <v>119390</v>
      </c>
      <c r="D4405">
        <v>82</v>
      </c>
      <c r="E4405">
        <v>8</v>
      </c>
    </row>
    <row r="4406" spans="1:5" x14ac:dyDescent="0.35">
      <c r="A4406">
        <v>4404</v>
      </c>
      <c r="B4406" t="s">
        <v>2179</v>
      </c>
      <c r="C4406">
        <v>10001863</v>
      </c>
      <c r="D4406">
        <v>82</v>
      </c>
      <c r="E4406">
        <v>8</v>
      </c>
    </row>
    <row r="4407" spans="1:5" x14ac:dyDescent="0.35">
      <c r="A4407">
        <v>4406</v>
      </c>
      <c r="B4407" t="s">
        <v>2435</v>
      </c>
      <c r="C4407">
        <v>4990066</v>
      </c>
      <c r="D4407">
        <v>82</v>
      </c>
      <c r="E4407">
        <v>7</v>
      </c>
    </row>
    <row r="4408" spans="1:5" x14ac:dyDescent="0.35">
      <c r="A4408">
        <v>4406</v>
      </c>
      <c r="B4408" t="s">
        <v>6181</v>
      </c>
      <c r="C4408">
        <v>985381</v>
      </c>
      <c r="D4408">
        <v>82</v>
      </c>
      <c r="E4408">
        <v>7</v>
      </c>
    </row>
    <row r="4409" spans="1:5" x14ac:dyDescent="0.35">
      <c r="A4409">
        <v>4408</v>
      </c>
      <c r="B4409" t="s">
        <v>2487</v>
      </c>
      <c r="C4409">
        <v>850428</v>
      </c>
      <c r="D4409">
        <v>82</v>
      </c>
      <c r="E4409">
        <v>6</v>
      </c>
    </row>
    <row r="4410" spans="1:5" x14ac:dyDescent="0.35">
      <c r="A4410">
        <v>4409</v>
      </c>
      <c r="B4410" t="s">
        <v>1938</v>
      </c>
      <c r="C4410">
        <v>987808</v>
      </c>
      <c r="D4410">
        <v>82</v>
      </c>
      <c r="E4410">
        <v>5</v>
      </c>
    </row>
    <row r="4411" spans="1:5" x14ac:dyDescent="0.35">
      <c r="A4411">
        <v>4409</v>
      </c>
      <c r="B4411" t="s">
        <v>5816</v>
      </c>
      <c r="C4411">
        <v>4999611</v>
      </c>
      <c r="D4411">
        <v>82</v>
      </c>
      <c r="E4411">
        <v>5</v>
      </c>
    </row>
    <row r="4412" spans="1:5" x14ac:dyDescent="0.35">
      <c r="A4412">
        <v>4409</v>
      </c>
      <c r="B4412" t="s">
        <v>7108</v>
      </c>
      <c r="C4412">
        <v>5001183</v>
      </c>
      <c r="D4412">
        <v>82</v>
      </c>
      <c r="E4412">
        <v>5</v>
      </c>
    </row>
    <row r="4413" spans="1:5" x14ac:dyDescent="0.35">
      <c r="A4413">
        <v>4412</v>
      </c>
      <c r="B4413" t="s">
        <v>7457</v>
      </c>
      <c r="C4413">
        <v>800353</v>
      </c>
      <c r="D4413">
        <v>82</v>
      </c>
      <c r="E4413">
        <v>3</v>
      </c>
    </row>
    <row r="4414" spans="1:5" x14ac:dyDescent="0.35">
      <c r="A4414">
        <v>4412</v>
      </c>
      <c r="B4414" t="s">
        <v>6976</v>
      </c>
      <c r="C4414">
        <v>4995735</v>
      </c>
      <c r="D4414">
        <v>82</v>
      </c>
      <c r="E4414">
        <v>3</v>
      </c>
    </row>
    <row r="4415" spans="1:5" x14ac:dyDescent="0.35">
      <c r="A4415">
        <v>4414</v>
      </c>
      <c r="B4415" t="s">
        <v>6096</v>
      </c>
      <c r="C4415">
        <v>5011390</v>
      </c>
      <c r="D4415">
        <v>81</v>
      </c>
      <c r="E4415">
        <v>12</v>
      </c>
    </row>
    <row r="4416" spans="1:5" x14ac:dyDescent="0.35">
      <c r="A4416">
        <v>4414</v>
      </c>
      <c r="B4416" t="s">
        <v>4134</v>
      </c>
      <c r="C4416">
        <v>4995380</v>
      </c>
      <c r="D4416">
        <v>81</v>
      </c>
      <c r="E4416">
        <v>12</v>
      </c>
    </row>
    <row r="4417" spans="1:5" x14ac:dyDescent="0.35">
      <c r="A4417">
        <v>4416</v>
      </c>
      <c r="B4417" t="s">
        <v>5605</v>
      </c>
      <c r="C4417">
        <v>983085</v>
      </c>
      <c r="D4417">
        <v>81</v>
      </c>
      <c r="E4417">
        <v>11</v>
      </c>
    </row>
    <row r="4418" spans="1:5" x14ac:dyDescent="0.35">
      <c r="A4418">
        <v>4417</v>
      </c>
      <c r="B4418" t="s">
        <v>5646</v>
      </c>
      <c r="C4418">
        <v>857695</v>
      </c>
      <c r="D4418">
        <v>81</v>
      </c>
      <c r="E4418">
        <v>10</v>
      </c>
    </row>
    <row r="4419" spans="1:5" x14ac:dyDescent="0.35">
      <c r="A4419">
        <v>4418</v>
      </c>
      <c r="B4419" t="s">
        <v>4013</v>
      </c>
      <c r="C4419">
        <v>887124</v>
      </c>
      <c r="D4419">
        <v>81</v>
      </c>
      <c r="E4419">
        <v>9</v>
      </c>
    </row>
    <row r="4420" spans="1:5" x14ac:dyDescent="0.35">
      <c r="A4420">
        <v>4418</v>
      </c>
      <c r="B4420" t="s">
        <v>2759</v>
      </c>
      <c r="C4420">
        <v>4984649</v>
      </c>
      <c r="D4420">
        <v>81</v>
      </c>
      <c r="E4420">
        <v>9</v>
      </c>
    </row>
    <row r="4421" spans="1:5" x14ac:dyDescent="0.35">
      <c r="A4421">
        <v>4420</v>
      </c>
      <c r="B4421" t="s">
        <v>2784</v>
      </c>
      <c r="C4421">
        <v>591602</v>
      </c>
      <c r="D4421">
        <v>81</v>
      </c>
      <c r="E4421">
        <v>8</v>
      </c>
    </row>
    <row r="4422" spans="1:5" x14ac:dyDescent="0.35">
      <c r="A4422">
        <v>4420</v>
      </c>
      <c r="B4422" t="s">
        <v>2579</v>
      </c>
      <c r="C4422">
        <v>982079</v>
      </c>
      <c r="D4422">
        <v>81</v>
      </c>
      <c r="E4422">
        <v>8</v>
      </c>
    </row>
    <row r="4423" spans="1:5" x14ac:dyDescent="0.35">
      <c r="A4423">
        <v>4420</v>
      </c>
      <c r="B4423" t="s">
        <v>5994</v>
      </c>
      <c r="C4423">
        <v>5004638</v>
      </c>
      <c r="D4423">
        <v>81</v>
      </c>
      <c r="E4423">
        <v>8</v>
      </c>
    </row>
    <row r="4424" spans="1:5" x14ac:dyDescent="0.35">
      <c r="A4424">
        <v>4420</v>
      </c>
      <c r="B4424" t="s">
        <v>3510</v>
      </c>
      <c r="C4424">
        <v>4994150</v>
      </c>
      <c r="D4424">
        <v>81</v>
      </c>
      <c r="E4424">
        <v>8</v>
      </c>
    </row>
    <row r="4425" spans="1:5" x14ac:dyDescent="0.35">
      <c r="A4425">
        <v>4420</v>
      </c>
      <c r="B4425" t="s">
        <v>5572</v>
      </c>
      <c r="C4425">
        <v>5006385</v>
      </c>
      <c r="D4425">
        <v>81</v>
      </c>
      <c r="E4425">
        <v>8</v>
      </c>
    </row>
    <row r="4426" spans="1:5" x14ac:dyDescent="0.35">
      <c r="A4426">
        <v>4425</v>
      </c>
      <c r="B4426" t="s">
        <v>6062</v>
      </c>
      <c r="C4426">
        <v>706658</v>
      </c>
      <c r="D4426">
        <v>81</v>
      </c>
      <c r="E4426">
        <v>7</v>
      </c>
    </row>
    <row r="4427" spans="1:5" x14ac:dyDescent="0.35">
      <c r="A4427">
        <v>4425</v>
      </c>
      <c r="B4427" t="s">
        <v>3466</v>
      </c>
      <c r="C4427">
        <v>728789</v>
      </c>
      <c r="D4427">
        <v>81</v>
      </c>
      <c r="E4427">
        <v>7</v>
      </c>
    </row>
    <row r="4428" spans="1:5" x14ac:dyDescent="0.35">
      <c r="A4428">
        <v>4425</v>
      </c>
      <c r="B4428" t="s">
        <v>6104</v>
      </c>
      <c r="C4428">
        <v>805115</v>
      </c>
      <c r="D4428">
        <v>81</v>
      </c>
      <c r="E4428">
        <v>7</v>
      </c>
    </row>
    <row r="4429" spans="1:5" x14ac:dyDescent="0.35">
      <c r="A4429">
        <v>4425</v>
      </c>
      <c r="B4429" t="s">
        <v>2095</v>
      </c>
      <c r="C4429">
        <v>875824</v>
      </c>
      <c r="D4429">
        <v>81</v>
      </c>
      <c r="E4429">
        <v>7</v>
      </c>
    </row>
    <row r="4430" spans="1:5" x14ac:dyDescent="0.35">
      <c r="A4430">
        <v>4425</v>
      </c>
      <c r="B4430" t="s">
        <v>2391</v>
      </c>
      <c r="C4430">
        <v>869634</v>
      </c>
      <c r="D4430">
        <v>81</v>
      </c>
      <c r="E4430">
        <v>7</v>
      </c>
    </row>
    <row r="4431" spans="1:5" x14ac:dyDescent="0.35">
      <c r="A4431">
        <v>4425</v>
      </c>
      <c r="B4431" t="s">
        <v>6161</v>
      </c>
      <c r="C4431">
        <v>5008925</v>
      </c>
      <c r="D4431">
        <v>81</v>
      </c>
      <c r="E4431">
        <v>7</v>
      </c>
    </row>
    <row r="4432" spans="1:5" x14ac:dyDescent="0.35">
      <c r="A4432">
        <v>4425</v>
      </c>
      <c r="B4432" t="s">
        <v>6268</v>
      </c>
      <c r="C4432">
        <v>5003716</v>
      </c>
      <c r="D4432">
        <v>81</v>
      </c>
      <c r="E4432">
        <v>7</v>
      </c>
    </row>
    <row r="4433" spans="1:5" x14ac:dyDescent="0.35">
      <c r="A4433">
        <v>4425</v>
      </c>
      <c r="B4433" t="s">
        <v>3061</v>
      </c>
      <c r="C4433">
        <v>5012180</v>
      </c>
      <c r="D4433">
        <v>81</v>
      </c>
      <c r="E4433">
        <v>7</v>
      </c>
    </row>
    <row r="4434" spans="1:5" x14ac:dyDescent="0.35">
      <c r="A4434">
        <v>4425</v>
      </c>
      <c r="B4434" t="s">
        <v>5899</v>
      </c>
      <c r="C4434">
        <v>4984955</v>
      </c>
      <c r="D4434">
        <v>81</v>
      </c>
      <c r="E4434">
        <v>7</v>
      </c>
    </row>
    <row r="4435" spans="1:5" x14ac:dyDescent="0.35">
      <c r="A4435">
        <v>4434</v>
      </c>
      <c r="B4435" t="s">
        <v>5808</v>
      </c>
      <c r="C4435">
        <v>600025</v>
      </c>
      <c r="D4435">
        <v>81</v>
      </c>
      <c r="E4435">
        <v>6</v>
      </c>
    </row>
    <row r="4436" spans="1:5" x14ac:dyDescent="0.35">
      <c r="A4436">
        <v>4434</v>
      </c>
      <c r="B4436" t="s">
        <v>3178</v>
      </c>
      <c r="C4436">
        <v>873886</v>
      </c>
      <c r="D4436">
        <v>81</v>
      </c>
      <c r="E4436">
        <v>6</v>
      </c>
    </row>
    <row r="4437" spans="1:5" x14ac:dyDescent="0.35">
      <c r="A4437">
        <v>4434</v>
      </c>
      <c r="B4437" t="s">
        <v>2469</v>
      </c>
      <c r="C4437">
        <v>981387</v>
      </c>
      <c r="D4437">
        <v>81</v>
      </c>
      <c r="E4437">
        <v>6</v>
      </c>
    </row>
    <row r="4438" spans="1:5" x14ac:dyDescent="0.35">
      <c r="A4438">
        <v>4434</v>
      </c>
      <c r="B4438" t="s">
        <v>7168</v>
      </c>
      <c r="C4438">
        <v>5008595</v>
      </c>
      <c r="D4438">
        <v>81</v>
      </c>
      <c r="E4438">
        <v>6</v>
      </c>
    </row>
    <row r="4439" spans="1:5" x14ac:dyDescent="0.35">
      <c r="A4439">
        <v>4434</v>
      </c>
      <c r="B4439" t="s">
        <v>7161</v>
      </c>
      <c r="C4439">
        <v>50007675</v>
      </c>
      <c r="D4439">
        <v>81</v>
      </c>
      <c r="E4439">
        <v>6</v>
      </c>
    </row>
    <row r="4440" spans="1:5" x14ac:dyDescent="0.35">
      <c r="A4440">
        <v>4439</v>
      </c>
      <c r="B4440" t="s">
        <v>7769</v>
      </c>
      <c r="C4440">
        <v>654105</v>
      </c>
      <c r="D4440">
        <v>81</v>
      </c>
      <c r="E4440">
        <v>5</v>
      </c>
    </row>
    <row r="4441" spans="1:5" x14ac:dyDescent="0.35">
      <c r="A4441">
        <v>4439</v>
      </c>
      <c r="B4441" t="s">
        <v>3273</v>
      </c>
      <c r="C4441">
        <v>878157</v>
      </c>
      <c r="D4441">
        <v>81</v>
      </c>
      <c r="E4441">
        <v>5</v>
      </c>
    </row>
    <row r="4442" spans="1:5" x14ac:dyDescent="0.35">
      <c r="A4442">
        <v>4439</v>
      </c>
      <c r="B4442" t="s">
        <v>2199</v>
      </c>
      <c r="C4442">
        <v>5010324</v>
      </c>
      <c r="D4442">
        <v>81</v>
      </c>
      <c r="E4442">
        <v>5</v>
      </c>
    </row>
    <row r="4443" spans="1:5" x14ac:dyDescent="0.35">
      <c r="A4443">
        <v>4439</v>
      </c>
      <c r="B4443" t="s">
        <v>1339</v>
      </c>
      <c r="C4443">
        <v>10002670</v>
      </c>
      <c r="D4443">
        <v>81</v>
      </c>
      <c r="E4443">
        <v>5</v>
      </c>
    </row>
    <row r="4444" spans="1:5" x14ac:dyDescent="0.35">
      <c r="A4444">
        <v>4443</v>
      </c>
      <c r="B4444" t="s">
        <v>6949</v>
      </c>
      <c r="C4444">
        <v>10001031</v>
      </c>
      <c r="D4444">
        <v>81</v>
      </c>
      <c r="E4444">
        <v>3</v>
      </c>
    </row>
    <row r="4445" spans="1:5" x14ac:dyDescent="0.35">
      <c r="A4445">
        <v>4443</v>
      </c>
      <c r="B4445" t="s">
        <v>5045</v>
      </c>
      <c r="C4445">
        <v>50007546</v>
      </c>
      <c r="D4445">
        <v>81</v>
      </c>
      <c r="E4445">
        <v>3</v>
      </c>
    </row>
    <row r="4446" spans="1:5" x14ac:dyDescent="0.35">
      <c r="A4446">
        <v>4445</v>
      </c>
      <c r="B4446" t="s">
        <v>6919</v>
      </c>
      <c r="C4446">
        <v>985408</v>
      </c>
      <c r="D4446">
        <v>81</v>
      </c>
      <c r="E4446">
        <v>2</v>
      </c>
    </row>
    <row r="4447" spans="1:5" x14ac:dyDescent="0.35">
      <c r="A4447">
        <v>4445</v>
      </c>
      <c r="B4447" t="s">
        <v>3440</v>
      </c>
      <c r="C4447">
        <v>5011429</v>
      </c>
      <c r="D4447">
        <v>81</v>
      </c>
      <c r="E4447">
        <v>2</v>
      </c>
    </row>
    <row r="4448" spans="1:5" x14ac:dyDescent="0.35">
      <c r="A4448">
        <v>4447</v>
      </c>
      <c r="B4448" t="s">
        <v>5337</v>
      </c>
      <c r="C4448">
        <v>817755</v>
      </c>
      <c r="D4448">
        <v>80</v>
      </c>
      <c r="E4448">
        <v>13</v>
      </c>
    </row>
    <row r="4449" spans="1:5" x14ac:dyDescent="0.35">
      <c r="A4449">
        <v>4448</v>
      </c>
      <c r="B4449" t="s">
        <v>3908</v>
      </c>
      <c r="C4449">
        <v>885709</v>
      </c>
      <c r="D4449">
        <v>80</v>
      </c>
      <c r="E4449">
        <v>10</v>
      </c>
    </row>
    <row r="4450" spans="1:5" x14ac:dyDescent="0.35">
      <c r="A4450">
        <v>4449</v>
      </c>
      <c r="B4450" t="s">
        <v>2477</v>
      </c>
      <c r="C4450">
        <v>175076</v>
      </c>
      <c r="D4450">
        <v>80</v>
      </c>
      <c r="E4450">
        <v>8</v>
      </c>
    </row>
    <row r="4451" spans="1:5" x14ac:dyDescent="0.35">
      <c r="A4451">
        <v>4449</v>
      </c>
      <c r="B4451" t="s">
        <v>3515</v>
      </c>
      <c r="C4451">
        <v>481785</v>
      </c>
      <c r="D4451">
        <v>80</v>
      </c>
      <c r="E4451">
        <v>8</v>
      </c>
    </row>
    <row r="4452" spans="1:5" x14ac:dyDescent="0.35">
      <c r="A4452">
        <v>4449</v>
      </c>
      <c r="B4452" t="s">
        <v>5729</v>
      </c>
      <c r="C4452">
        <v>883279</v>
      </c>
      <c r="D4452">
        <v>80</v>
      </c>
      <c r="E4452">
        <v>8</v>
      </c>
    </row>
    <row r="4453" spans="1:5" x14ac:dyDescent="0.35">
      <c r="A4453">
        <v>4449</v>
      </c>
      <c r="B4453" t="s">
        <v>2341</v>
      </c>
      <c r="C4453">
        <v>872586</v>
      </c>
      <c r="D4453">
        <v>80</v>
      </c>
      <c r="E4453">
        <v>8</v>
      </c>
    </row>
    <row r="4454" spans="1:5" x14ac:dyDescent="0.35">
      <c r="A4454">
        <v>4449</v>
      </c>
      <c r="B4454" t="s">
        <v>2643</v>
      </c>
      <c r="C4454">
        <v>988281</v>
      </c>
      <c r="D4454">
        <v>80</v>
      </c>
      <c r="E4454">
        <v>8</v>
      </c>
    </row>
    <row r="4455" spans="1:5" x14ac:dyDescent="0.35">
      <c r="A4455">
        <v>4454</v>
      </c>
      <c r="B4455" t="s">
        <v>6146</v>
      </c>
      <c r="C4455">
        <v>749258</v>
      </c>
      <c r="D4455">
        <v>80</v>
      </c>
      <c r="E4455">
        <v>7</v>
      </c>
    </row>
    <row r="4456" spans="1:5" x14ac:dyDescent="0.35">
      <c r="A4456">
        <v>4454</v>
      </c>
      <c r="B4456" t="s">
        <v>2247</v>
      </c>
      <c r="C4456">
        <v>4990380</v>
      </c>
      <c r="D4456">
        <v>80</v>
      </c>
      <c r="E4456">
        <v>7</v>
      </c>
    </row>
    <row r="4457" spans="1:5" x14ac:dyDescent="0.35">
      <c r="A4457">
        <v>4454</v>
      </c>
      <c r="B4457" t="s">
        <v>5482</v>
      </c>
      <c r="C4457">
        <v>889237</v>
      </c>
      <c r="D4457">
        <v>80</v>
      </c>
      <c r="E4457">
        <v>7</v>
      </c>
    </row>
    <row r="4458" spans="1:5" x14ac:dyDescent="0.35">
      <c r="A4458">
        <v>4457</v>
      </c>
      <c r="B4458" t="s">
        <v>2349</v>
      </c>
      <c r="C4458">
        <v>727329</v>
      </c>
      <c r="D4458">
        <v>80</v>
      </c>
      <c r="E4458">
        <v>6</v>
      </c>
    </row>
    <row r="4459" spans="1:5" x14ac:dyDescent="0.35">
      <c r="A4459">
        <v>4457</v>
      </c>
      <c r="B4459" t="s">
        <v>1512</v>
      </c>
      <c r="C4459">
        <v>874491</v>
      </c>
      <c r="D4459">
        <v>80</v>
      </c>
      <c r="E4459">
        <v>6</v>
      </c>
    </row>
    <row r="4460" spans="1:5" x14ac:dyDescent="0.35">
      <c r="A4460">
        <v>4457</v>
      </c>
      <c r="B4460" t="s">
        <v>3143</v>
      </c>
      <c r="C4460">
        <v>983586</v>
      </c>
      <c r="D4460">
        <v>80</v>
      </c>
      <c r="E4460">
        <v>6</v>
      </c>
    </row>
    <row r="4461" spans="1:5" x14ac:dyDescent="0.35">
      <c r="A4461">
        <v>4460</v>
      </c>
      <c r="B4461" t="s">
        <v>5998</v>
      </c>
      <c r="C4461">
        <v>752247</v>
      </c>
      <c r="D4461">
        <v>80</v>
      </c>
      <c r="E4461">
        <v>5</v>
      </c>
    </row>
    <row r="4462" spans="1:5" x14ac:dyDescent="0.35">
      <c r="A4462">
        <v>4460</v>
      </c>
      <c r="B4462" t="s">
        <v>3919</v>
      </c>
      <c r="C4462">
        <v>831392</v>
      </c>
      <c r="D4462">
        <v>80</v>
      </c>
      <c r="E4462">
        <v>5</v>
      </c>
    </row>
    <row r="4463" spans="1:5" x14ac:dyDescent="0.35">
      <c r="A4463">
        <v>4460</v>
      </c>
      <c r="B4463" t="s">
        <v>5976</v>
      </c>
      <c r="C4463">
        <v>846068</v>
      </c>
      <c r="D4463">
        <v>80</v>
      </c>
      <c r="E4463">
        <v>5</v>
      </c>
    </row>
    <row r="4464" spans="1:5" x14ac:dyDescent="0.35">
      <c r="A4464">
        <v>4460</v>
      </c>
      <c r="B4464" t="s">
        <v>5098</v>
      </c>
      <c r="C4464">
        <v>856101</v>
      </c>
      <c r="D4464">
        <v>80</v>
      </c>
      <c r="E4464">
        <v>5</v>
      </c>
    </row>
    <row r="4465" spans="1:5" x14ac:dyDescent="0.35">
      <c r="A4465">
        <v>4460</v>
      </c>
      <c r="B4465" t="s">
        <v>3672</v>
      </c>
      <c r="C4465">
        <v>829493</v>
      </c>
      <c r="D4465">
        <v>80</v>
      </c>
      <c r="E4465">
        <v>5</v>
      </c>
    </row>
    <row r="4466" spans="1:5" x14ac:dyDescent="0.35">
      <c r="A4466">
        <v>4460</v>
      </c>
      <c r="B4466" t="s">
        <v>1651</v>
      </c>
      <c r="C4466">
        <v>847238</v>
      </c>
      <c r="D4466">
        <v>80</v>
      </c>
      <c r="E4466">
        <v>5</v>
      </c>
    </row>
    <row r="4467" spans="1:5" x14ac:dyDescent="0.35">
      <c r="A4467">
        <v>4460</v>
      </c>
      <c r="B4467" t="s">
        <v>1068</v>
      </c>
      <c r="C4467">
        <v>880466</v>
      </c>
      <c r="D4467">
        <v>80</v>
      </c>
      <c r="E4467">
        <v>5</v>
      </c>
    </row>
    <row r="4468" spans="1:5" x14ac:dyDescent="0.35">
      <c r="A4468">
        <v>4460</v>
      </c>
      <c r="B4468" t="s">
        <v>2023</v>
      </c>
      <c r="C4468">
        <v>4994798</v>
      </c>
      <c r="D4468">
        <v>80</v>
      </c>
      <c r="E4468">
        <v>5</v>
      </c>
    </row>
    <row r="4469" spans="1:5" x14ac:dyDescent="0.35">
      <c r="A4469">
        <v>4460</v>
      </c>
      <c r="B4469" t="s">
        <v>5041</v>
      </c>
      <c r="C4469">
        <v>10002139</v>
      </c>
      <c r="D4469">
        <v>80</v>
      </c>
      <c r="E4469">
        <v>5</v>
      </c>
    </row>
    <row r="4470" spans="1:5" x14ac:dyDescent="0.35">
      <c r="A4470">
        <v>4469</v>
      </c>
      <c r="B4470" t="s">
        <v>3185</v>
      </c>
      <c r="C4470">
        <v>626984</v>
      </c>
      <c r="D4470">
        <v>80</v>
      </c>
      <c r="E4470">
        <v>4</v>
      </c>
    </row>
    <row r="4471" spans="1:5" x14ac:dyDescent="0.35">
      <c r="A4471">
        <v>4469</v>
      </c>
      <c r="B4471" t="s">
        <v>5431</v>
      </c>
      <c r="C4471">
        <v>820705</v>
      </c>
      <c r="D4471">
        <v>80</v>
      </c>
      <c r="E4471">
        <v>4</v>
      </c>
    </row>
    <row r="4472" spans="1:5" x14ac:dyDescent="0.35">
      <c r="A4472">
        <v>4469</v>
      </c>
      <c r="B4472" t="s">
        <v>1449</v>
      </c>
      <c r="C4472">
        <v>764382</v>
      </c>
      <c r="D4472">
        <v>80</v>
      </c>
      <c r="E4472">
        <v>4</v>
      </c>
    </row>
    <row r="4473" spans="1:5" x14ac:dyDescent="0.35">
      <c r="A4473">
        <v>4469</v>
      </c>
      <c r="B4473" t="s">
        <v>7711</v>
      </c>
      <c r="C4473">
        <v>874181</v>
      </c>
      <c r="D4473">
        <v>80</v>
      </c>
      <c r="E4473">
        <v>4</v>
      </c>
    </row>
    <row r="4474" spans="1:5" x14ac:dyDescent="0.35">
      <c r="A4474">
        <v>4469</v>
      </c>
      <c r="B4474" t="s">
        <v>1642</v>
      </c>
      <c r="C4474">
        <v>4994653</v>
      </c>
      <c r="D4474">
        <v>80</v>
      </c>
      <c r="E4474">
        <v>4</v>
      </c>
    </row>
    <row r="4475" spans="1:5" x14ac:dyDescent="0.35">
      <c r="A4475">
        <v>4469</v>
      </c>
      <c r="B4475" t="s">
        <v>5306</v>
      </c>
      <c r="C4475">
        <v>5007302</v>
      </c>
      <c r="D4475">
        <v>80</v>
      </c>
      <c r="E4475">
        <v>4</v>
      </c>
    </row>
    <row r="4476" spans="1:5" x14ac:dyDescent="0.35">
      <c r="A4476">
        <v>4469</v>
      </c>
      <c r="B4476" t="s">
        <v>5291</v>
      </c>
      <c r="C4476">
        <v>50006223</v>
      </c>
      <c r="D4476">
        <v>80</v>
      </c>
      <c r="E4476">
        <v>4</v>
      </c>
    </row>
    <row r="4477" spans="1:5" x14ac:dyDescent="0.35">
      <c r="A4477">
        <v>4476</v>
      </c>
      <c r="B4477" t="s">
        <v>8171</v>
      </c>
      <c r="C4477">
        <v>856768</v>
      </c>
      <c r="D4477">
        <v>80</v>
      </c>
      <c r="E4477">
        <v>2</v>
      </c>
    </row>
    <row r="4478" spans="1:5" x14ac:dyDescent="0.35">
      <c r="A4478">
        <v>4477</v>
      </c>
      <c r="B4478" t="s">
        <v>3569</v>
      </c>
      <c r="C4478">
        <v>884708</v>
      </c>
      <c r="D4478">
        <v>79</v>
      </c>
      <c r="E4478">
        <v>12</v>
      </c>
    </row>
    <row r="4479" spans="1:5" x14ac:dyDescent="0.35">
      <c r="A4479">
        <v>4478</v>
      </c>
      <c r="B4479" t="s">
        <v>2647</v>
      </c>
      <c r="C4479">
        <v>887514</v>
      </c>
      <c r="D4479">
        <v>79</v>
      </c>
      <c r="E4479">
        <v>11</v>
      </c>
    </row>
    <row r="4480" spans="1:5" x14ac:dyDescent="0.35">
      <c r="A4480">
        <v>4479</v>
      </c>
      <c r="B4480" t="s">
        <v>2535</v>
      </c>
      <c r="C4480">
        <v>846956</v>
      </c>
      <c r="D4480">
        <v>79</v>
      </c>
      <c r="E4480">
        <v>10</v>
      </c>
    </row>
    <row r="4481" spans="1:5" x14ac:dyDescent="0.35">
      <c r="A4481">
        <v>4480</v>
      </c>
      <c r="B4481" t="s">
        <v>5509</v>
      </c>
      <c r="C4481">
        <v>836057</v>
      </c>
      <c r="D4481">
        <v>79</v>
      </c>
      <c r="E4481">
        <v>8</v>
      </c>
    </row>
    <row r="4482" spans="1:5" x14ac:dyDescent="0.35">
      <c r="A4482">
        <v>4480</v>
      </c>
      <c r="B4482" t="s">
        <v>6084</v>
      </c>
      <c r="C4482">
        <v>849024</v>
      </c>
      <c r="D4482">
        <v>79</v>
      </c>
      <c r="E4482">
        <v>8</v>
      </c>
    </row>
    <row r="4483" spans="1:5" x14ac:dyDescent="0.35">
      <c r="A4483">
        <v>4480</v>
      </c>
      <c r="B4483" t="s">
        <v>5415</v>
      </c>
      <c r="C4483">
        <v>876527</v>
      </c>
      <c r="D4483">
        <v>79</v>
      </c>
      <c r="E4483">
        <v>8</v>
      </c>
    </row>
    <row r="4484" spans="1:5" x14ac:dyDescent="0.35">
      <c r="A4484">
        <v>4480</v>
      </c>
      <c r="B4484" t="s">
        <v>5741</v>
      </c>
      <c r="C4484">
        <v>4986949</v>
      </c>
      <c r="D4484">
        <v>79</v>
      </c>
      <c r="E4484">
        <v>8</v>
      </c>
    </row>
    <row r="4485" spans="1:5" x14ac:dyDescent="0.35">
      <c r="A4485">
        <v>4480</v>
      </c>
      <c r="B4485" t="s">
        <v>2826</v>
      </c>
      <c r="C4485">
        <v>5004610</v>
      </c>
      <c r="D4485">
        <v>79</v>
      </c>
      <c r="E4485">
        <v>8</v>
      </c>
    </row>
    <row r="4486" spans="1:5" x14ac:dyDescent="0.35">
      <c r="A4486">
        <v>4485</v>
      </c>
      <c r="B4486" t="s">
        <v>2744</v>
      </c>
      <c r="C4486">
        <v>570190</v>
      </c>
      <c r="D4486">
        <v>79</v>
      </c>
      <c r="E4486">
        <v>7</v>
      </c>
    </row>
    <row r="4487" spans="1:5" x14ac:dyDescent="0.35">
      <c r="A4487">
        <v>4485</v>
      </c>
      <c r="B4487" t="s">
        <v>5973</v>
      </c>
      <c r="C4487">
        <v>747558</v>
      </c>
      <c r="D4487">
        <v>79</v>
      </c>
      <c r="E4487">
        <v>7</v>
      </c>
    </row>
    <row r="4488" spans="1:5" x14ac:dyDescent="0.35">
      <c r="A4488">
        <v>4485</v>
      </c>
      <c r="B4488" t="s">
        <v>5983</v>
      </c>
      <c r="C4488">
        <v>817394</v>
      </c>
      <c r="D4488">
        <v>79</v>
      </c>
      <c r="E4488">
        <v>7</v>
      </c>
    </row>
    <row r="4489" spans="1:5" x14ac:dyDescent="0.35">
      <c r="A4489">
        <v>4485</v>
      </c>
      <c r="B4489" t="s">
        <v>3218</v>
      </c>
      <c r="C4489">
        <v>876633</v>
      </c>
      <c r="D4489">
        <v>79</v>
      </c>
      <c r="E4489">
        <v>7</v>
      </c>
    </row>
    <row r="4490" spans="1:5" x14ac:dyDescent="0.35">
      <c r="A4490">
        <v>4485</v>
      </c>
      <c r="B4490" t="s">
        <v>5115</v>
      </c>
      <c r="C4490">
        <v>990030</v>
      </c>
      <c r="D4490">
        <v>79</v>
      </c>
      <c r="E4490">
        <v>7</v>
      </c>
    </row>
    <row r="4491" spans="1:5" x14ac:dyDescent="0.35">
      <c r="A4491">
        <v>4485</v>
      </c>
      <c r="B4491" t="s">
        <v>5362</v>
      </c>
      <c r="C4491">
        <v>987198</v>
      </c>
      <c r="D4491">
        <v>79</v>
      </c>
      <c r="E4491">
        <v>7</v>
      </c>
    </row>
    <row r="4492" spans="1:5" x14ac:dyDescent="0.35">
      <c r="A4492">
        <v>4491</v>
      </c>
      <c r="B4492" t="s">
        <v>7790</v>
      </c>
      <c r="C4492">
        <v>830604</v>
      </c>
      <c r="D4492">
        <v>79</v>
      </c>
      <c r="E4492">
        <v>6</v>
      </c>
    </row>
    <row r="4493" spans="1:5" x14ac:dyDescent="0.35">
      <c r="A4493">
        <v>4492</v>
      </c>
      <c r="B4493" t="s">
        <v>7734</v>
      </c>
      <c r="C4493">
        <v>844488</v>
      </c>
      <c r="D4493">
        <v>79</v>
      </c>
      <c r="E4493">
        <v>5</v>
      </c>
    </row>
    <row r="4494" spans="1:5" x14ac:dyDescent="0.35">
      <c r="A4494">
        <v>4492</v>
      </c>
      <c r="B4494" t="s">
        <v>1849</v>
      </c>
      <c r="C4494">
        <v>880510</v>
      </c>
      <c r="D4494">
        <v>79</v>
      </c>
      <c r="E4494">
        <v>5</v>
      </c>
    </row>
    <row r="4495" spans="1:5" x14ac:dyDescent="0.35">
      <c r="A4495">
        <v>4492</v>
      </c>
      <c r="B4495" t="s">
        <v>6303</v>
      </c>
      <c r="C4495">
        <v>5009718</v>
      </c>
      <c r="D4495">
        <v>79</v>
      </c>
      <c r="E4495">
        <v>5</v>
      </c>
    </row>
    <row r="4496" spans="1:5" x14ac:dyDescent="0.35">
      <c r="A4496">
        <v>4495</v>
      </c>
      <c r="B4496" t="s">
        <v>5887</v>
      </c>
      <c r="C4496">
        <v>685611</v>
      </c>
      <c r="D4496">
        <v>79</v>
      </c>
      <c r="E4496">
        <v>4</v>
      </c>
    </row>
    <row r="4497" spans="1:5" x14ac:dyDescent="0.35">
      <c r="A4497">
        <v>4495</v>
      </c>
      <c r="B4497" t="s">
        <v>7757</v>
      </c>
      <c r="C4497">
        <v>705996</v>
      </c>
      <c r="D4497">
        <v>79</v>
      </c>
      <c r="E4497">
        <v>4</v>
      </c>
    </row>
    <row r="4498" spans="1:5" x14ac:dyDescent="0.35">
      <c r="A4498">
        <v>4495</v>
      </c>
      <c r="B4498" t="s">
        <v>1098</v>
      </c>
      <c r="C4498">
        <v>826955</v>
      </c>
      <c r="D4498">
        <v>79</v>
      </c>
      <c r="E4498">
        <v>4</v>
      </c>
    </row>
    <row r="4499" spans="1:5" x14ac:dyDescent="0.35">
      <c r="A4499">
        <v>4495</v>
      </c>
      <c r="B4499" t="s">
        <v>6625</v>
      </c>
      <c r="C4499">
        <v>50005606</v>
      </c>
      <c r="D4499">
        <v>79</v>
      </c>
      <c r="E4499">
        <v>4</v>
      </c>
    </row>
    <row r="4500" spans="1:5" x14ac:dyDescent="0.35">
      <c r="A4500">
        <v>4499</v>
      </c>
      <c r="B4500" t="s">
        <v>3402</v>
      </c>
      <c r="C4500">
        <v>10000845</v>
      </c>
      <c r="D4500">
        <v>78</v>
      </c>
      <c r="E4500">
        <v>13</v>
      </c>
    </row>
    <row r="4501" spans="1:5" x14ac:dyDescent="0.35">
      <c r="A4501">
        <v>4500</v>
      </c>
      <c r="B4501" t="s">
        <v>5943</v>
      </c>
      <c r="C4501">
        <v>871584</v>
      </c>
      <c r="D4501">
        <v>78</v>
      </c>
      <c r="E4501">
        <v>11</v>
      </c>
    </row>
    <row r="4502" spans="1:5" x14ac:dyDescent="0.35">
      <c r="A4502">
        <v>4501</v>
      </c>
      <c r="B4502" t="s">
        <v>3735</v>
      </c>
      <c r="C4502">
        <v>613386</v>
      </c>
      <c r="D4502">
        <v>78</v>
      </c>
      <c r="E4502">
        <v>10</v>
      </c>
    </row>
    <row r="4503" spans="1:5" x14ac:dyDescent="0.35">
      <c r="A4503">
        <v>4502</v>
      </c>
      <c r="B4503" t="s">
        <v>3461</v>
      </c>
      <c r="C4503">
        <v>872480</v>
      </c>
      <c r="D4503">
        <v>78</v>
      </c>
      <c r="E4503">
        <v>9</v>
      </c>
    </row>
    <row r="4504" spans="1:5" x14ac:dyDescent="0.35">
      <c r="A4504">
        <v>4502</v>
      </c>
      <c r="B4504" t="s">
        <v>5694</v>
      </c>
      <c r="C4504">
        <v>4993260</v>
      </c>
      <c r="D4504">
        <v>78</v>
      </c>
      <c r="E4504">
        <v>9</v>
      </c>
    </row>
    <row r="4505" spans="1:5" x14ac:dyDescent="0.35">
      <c r="A4505">
        <v>4504</v>
      </c>
      <c r="B4505" t="s">
        <v>5801</v>
      </c>
      <c r="C4505">
        <v>417949</v>
      </c>
      <c r="D4505">
        <v>78</v>
      </c>
      <c r="E4505">
        <v>8</v>
      </c>
    </row>
    <row r="4506" spans="1:5" x14ac:dyDescent="0.35">
      <c r="A4506">
        <v>4504</v>
      </c>
      <c r="B4506" t="s">
        <v>3308</v>
      </c>
      <c r="C4506">
        <v>533660</v>
      </c>
      <c r="D4506">
        <v>78</v>
      </c>
      <c r="E4506">
        <v>8</v>
      </c>
    </row>
    <row r="4507" spans="1:5" x14ac:dyDescent="0.35">
      <c r="A4507">
        <v>4504</v>
      </c>
      <c r="B4507" t="s">
        <v>5870</v>
      </c>
      <c r="C4507">
        <v>802383</v>
      </c>
      <c r="D4507">
        <v>78</v>
      </c>
      <c r="E4507">
        <v>8</v>
      </c>
    </row>
    <row r="4508" spans="1:5" x14ac:dyDescent="0.35">
      <c r="A4508">
        <v>4504</v>
      </c>
      <c r="B4508" t="s">
        <v>2692</v>
      </c>
      <c r="C4508">
        <v>4994802</v>
      </c>
      <c r="D4508">
        <v>78</v>
      </c>
      <c r="E4508">
        <v>8</v>
      </c>
    </row>
    <row r="4509" spans="1:5" x14ac:dyDescent="0.35">
      <c r="A4509">
        <v>4504</v>
      </c>
      <c r="B4509" t="s">
        <v>2343</v>
      </c>
      <c r="C4509">
        <v>985049</v>
      </c>
      <c r="D4509">
        <v>78</v>
      </c>
      <c r="E4509">
        <v>8</v>
      </c>
    </row>
    <row r="4510" spans="1:5" x14ac:dyDescent="0.35">
      <c r="A4510">
        <v>4504</v>
      </c>
      <c r="B4510" t="s">
        <v>5652</v>
      </c>
      <c r="C4510">
        <v>993146</v>
      </c>
      <c r="D4510">
        <v>78</v>
      </c>
      <c r="E4510">
        <v>8</v>
      </c>
    </row>
    <row r="4511" spans="1:5" x14ac:dyDescent="0.35">
      <c r="A4511">
        <v>4510</v>
      </c>
      <c r="B4511" t="s">
        <v>2867</v>
      </c>
      <c r="C4511">
        <v>838370</v>
      </c>
      <c r="D4511">
        <v>78</v>
      </c>
      <c r="E4511">
        <v>7</v>
      </c>
    </row>
    <row r="4512" spans="1:5" x14ac:dyDescent="0.35">
      <c r="A4512">
        <v>4510</v>
      </c>
      <c r="B4512" t="s">
        <v>6089</v>
      </c>
      <c r="C4512">
        <v>984267</v>
      </c>
      <c r="D4512">
        <v>78</v>
      </c>
      <c r="E4512">
        <v>7</v>
      </c>
    </row>
    <row r="4513" spans="1:5" x14ac:dyDescent="0.35">
      <c r="A4513">
        <v>4510</v>
      </c>
      <c r="B4513" t="s">
        <v>2454</v>
      </c>
      <c r="C4513">
        <v>881595</v>
      </c>
      <c r="D4513">
        <v>78</v>
      </c>
      <c r="E4513">
        <v>7</v>
      </c>
    </row>
    <row r="4514" spans="1:5" x14ac:dyDescent="0.35">
      <c r="A4514">
        <v>4513</v>
      </c>
      <c r="B4514" t="s">
        <v>5734</v>
      </c>
      <c r="C4514">
        <v>825597</v>
      </c>
      <c r="D4514">
        <v>78</v>
      </c>
      <c r="E4514">
        <v>6</v>
      </c>
    </row>
    <row r="4515" spans="1:5" x14ac:dyDescent="0.35">
      <c r="A4515">
        <v>4513</v>
      </c>
      <c r="B4515" t="s">
        <v>5817</v>
      </c>
      <c r="C4515">
        <v>5004478</v>
      </c>
      <c r="D4515">
        <v>78</v>
      </c>
      <c r="E4515">
        <v>6</v>
      </c>
    </row>
    <row r="4516" spans="1:5" x14ac:dyDescent="0.35">
      <c r="A4516">
        <v>4513</v>
      </c>
      <c r="B4516" t="s">
        <v>7706</v>
      </c>
      <c r="C4516">
        <v>5001825</v>
      </c>
      <c r="D4516">
        <v>78</v>
      </c>
      <c r="E4516">
        <v>6</v>
      </c>
    </row>
    <row r="4517" spans="1:5" x14ac:dyDescent="0.35">
      <c r="A4517">
        <v>4516</v>
      </c>
      <c r="B4517" t="s">
        <v>6495</v>
      </c>
      <c r="C4517">
        <v>5101232</v>
      </c>
      <c r="D4517">
        <v>78</v>
      </c>
      <c r="E4517">
        <v>5</v>
      </c>
    </row>
    <row r="4518" spans="1:5" x14ac:dyDescent="0.35">
      <c r="A4518">
        <v>4517</v>
      </c>
      <c r="B4518" t="s">
        <v>1130</v>
      </c>
      <c r="C4518">
        <v>889204</v>
      </c>
      <c r="D4518">
        <v>78</v>
      </c>
      <c r="E4518">
        <v>3</v>
      </c>
    </row>
    <row r="4519" spans="1:5" x14ac:dyDescent="0.35">
      <c r="A4519">
        <v>4518</v>
      </c>
      <c r="B4519" t="s">
        <v>6621</v>
      </c>
      <c r="C4519">
        <v>581095</v>
      </c>
      <c r="D4519">
        <v>78</v>
      </c>
      <c r="E4519">
        <v>2</v>
      </c>
    </row>
    <row r="4520" spans="1:5" x14ac:dyDescent="0.35">
      <c r="A4520">
        <v>4518</v>
      </c>
      <c r="B4520" t="s">
        <v>5318</v>
      </c>
      <c r="C4520">
        <v>837624</v>
      </c>
      <c r="D4520">
        <v>78</v>
      </c>
      <c r="E4520">
        <v>2</v>
      </c>
    </row>
    <row r="4521" spans="1:5" x14ac:dyDescent="0.35">
      <c r="A4521">
        <v>4520</v>
      </c>
      <c r="B4521" t="s">
        <v>6101</v>
      </c>
      <c r="C4521">
        <v>5100520</v>
      </c>
      <c r="D4521">
        <v>77</v>
      </c>
      <c r="E4521">
        <v>14</v>
      </c>
    </row>
    <row r="4522" spans="1:5" x14ac:dyDescent="0.35">
      <c r="A4522">
        <v>4521</v>
      </c>
      <c r="B4522" t="s">
        <v>2994</v>
      </c>
      <c r="C4522">
        <v>884718</v>
      </c>
      <c r="D4522">
        <v>77</v>
      </c>
      <c r="E4522">
        <v>13</v>
      </c>
    </row>
    <row r="4523" spans="1:5" x14ac:dyDescent="0.35">
      <c r="A4523">
        <v>4522</v>
      </c>
      <c r="B4523" t="s">
        <v>6235</v>
      </c>
      <c r="C4523">
        <v>5009861</v>
      </c>
      <c r="D4523">
        <v>77</v>
      </c>
      <c r="E4523">
        <v>12</v>
      </c>
    </row>
    <row r="4524" spans="1:5" x14ac:dyDescent="0.35">
      <c r="A4524">
        <v>4523</v>
      </c>
      <c r="B4524" t="s">
        <v>3740</v>
      </c>
      <c r="C4524">
        <v>5002489</v>
      </c>
      <c r="D4524">
        <v>77</v>
      </c>
      <c r="E4524">
        <v>11</v>
      </c>
    </row>
    <row r="4525" spans="1:5" x14ac:dyDescent="0.35">
      <c r="A4525">
        <v>4524</v>
      </c>
      <c r="B4525" t="s">
        <v>6042</v>
      </c>
      <c r="C4525">
        <v>875975</v>
      </c>
      <c r="D4525">
        <v>77</v>
      </c>
      <c r="E4525">
        <v>10</v>
      </c>
    </row>
    <row r="4526" spans="1:5" x14ac:dyDescent="0.35">
      <c r="A4526">
        <v>4524</v>
      </c>
      <c r="B4526" t="s">
        <v>6955</v>
      </c>
      <c r="C4526">
        <v>4998274</v>
      </c>
      <c r="D4526">
        <v>77</v>
      </c>
      <c r="E4526">
        <v>10</v>
      </c>
    </row>
    <row r="4527" spans="1:5" x14ac:dyDescent="0.35">
      <c r="A4527">
        <v>4526</v>
      </c>
      <c r="B4527" t="s">
        <v>3999</v>
      </c>
      <c r="C4527">
        <v>707269</v>
      </c>
      <c r="D4527">
        <v>77</v>
      </c>
      <c r="E4527">
        <v>8</v>
      </c>
    </row>
    <row r="4528" spans="1:5" x14ac:dyDescent="0.35">
      <c r="A4528">
        <v>4526</v>
      </c>
      <c r="B4528" t="s">
        <v>5641</v>
      </c>
      <c r="C4528">
        <v>891486</v>
      </c>
      <c r="D4528">
        <v>77</v>
      </c>
      <c r="E4528">
        <v>8</v>
      </c>
    </row>
    <row r="4529" spans="1:5" x14ac:dyDescent="0.35">
      <c r="A4529">
        <v>4526</v>
      </c>
      <c r="B4529" t="s">
        <v>2966</v>
      </c>
      <c r="C4529">
        <v>5004338</v>
      </c>
      <c r="D4529">
        <v>77</v>
      </c>
      <c r="E4529">
        <v>8</v>
      </c>
    </row>
    <row r="4530" spans="1:5" x14ac:dyDescent="0.35">
      <c r="A4530">
        <v>4529</v>
      </c>
      <c r="B4530" t="s">
        <v>2380</v>
      </c>
      <c r="C4530">
        <v>840448</v>
      </c>
      <c r="D4530">
        <v>77</v>
      </c>
      <c r="E4530">
        <v>7</v>
      </c>
    </row>
    <row r="4531" spans="1:5" x14ac:dyDescent="0.35">
      <c r="A4531">
        <v>4529</v>
      </c>
      <c r="B4531" t="s">
        <v>3568</v>
      </c>
      <c r="C4531">
        <v>891488</v>
      </c>
      <c r="D4531">
        <v>77</v>
      </c>
      <c r="E4531">
        <v>7</v>
      </c>
    </row>
    <row r="4532" spans="1:5" x14ac:dyDescent="0.35">
      <c r="A4532">
        <v>4529</v>
      </c>
      <c r="B4532" t="s">
        <v>5991</v>
      </c>
      <c r="C4532">
        <v>983730</v>
      </c>
      <c r="D4532">
        <v>77</v>
      </c>
      <c r="E4532">
        <v>7</v>
      </c>
    </row>
    <row r="4533" spans="1:5" x14ac:dyDescent="0.35">
      <c r="A4533">
        <v>4532</v>
      </c>
      <c r="B4533" t="s">
        <v>3790</v>
      </c>
      <c r="C4533">
        <v>5003686</v>
      </c>
      <c r="D4533">
        <v>77</v>
      </c>
      <c r="E4533">
        <v>6</v>
      </c>
    </row>
    <row r="4534" spans="1:5" x14ac:dyDescent="0.35">
      <c r="A4534">
        <v>4532</v>
      </c>
      <c r="B4534" t="s">
        <v>2453</v>
      </c>
      <c r="C4534">
        <v>882525</v>
      </c>
      <c r="D4534">
        <v>77</v>
      </c>
      <c r="E4534">
        <v>6</v>
      </c>
    </row>
    <row r="4535" spans="1:5" x14ac:dyDescent="0.35">
      <c r="A4535">
        <v>4534</v>
      </c>
      <c r="B4535" t="s">
        <v>5292</v>
      </c>
      <c r="C4535">
        <v>831079</v>
      </c>
      <c r="D4535">
        <v>77</v>
      </c>
      <c r="E4535">
        <v>5</v>
      </c>
    </row>
    <row r="4536" spans="1:5" x14ac:dyDescent="0.35">
      <c r="A4536">
        <v>4534</v>
      </c>
      <c r="B4536" t="s">
        <v>5629</v>
      </c>
      <c r="C4536">
        <v>839688</v>
      </c>
      <c r="D4536">
        <v>77</v>
      </c>
      <c r="E4536">
        <v>5</v>
      </c>
    </row>
    <row r="4537" spans="1:5" x14ac:dyDescent="0.35">
      <c r="A4537">
        <v>4534</v>
      </c>
      <c r="B4537" t="s">
        <v>2667</v>
      </c>
      <c r="C4537">
        <v>4986765</v>
      </c>
      <c r="D4537">
        <v>77</v>
      </c>
      <c r="E4537">
        <v>5</v>
      </c>
    </row>
    <row r="4538" spans="1:5" x14ac:dyDescent="0.35">
      <c r="A4538">
        <v>4534</v>
      </c>
      <c r="B4538" t="s">
        <v>7119</v>
      </c>
      <c r="C4538">
        <v>50012209</v>
      </c>
      <c r="D4538">
        <v>77</v>
      </c>
      <c r="E4538">
        <v>5</v>
      </c>
    </row>
    <row r="4539" spans="1:5" x14ac:dyDescent="0.35">
      <c r="A4539">
        <v>4534</v>
      </c>
      <c r="B4539" t="s">
        <v>7713</v>
      </c>
      <c r="C4539">
        <v>50012534</v>
      </c>
      <c r="D4539">
        <v>77</v>
      </c>
      <c r="E4539">
        <v>5</v>
      </c>
    </row>
    <row r="4540" spans="1:5" x14ac:dyDescent="0.35">
      <c r="A4540">
        <v>4539</v>
      </c>
      <c r="B4540" t="s">
        <v>1079</v>
      </c>
      <c r="C4540">
        <v>5003844</v>
      </c>
      <c r="D4540">
        <v>77</v>
      </c>
      <c r="E4540">
        <v>4</v>
      </c>
    </row>
    <row r="4541" spans="1:5" x14ac:dyDescent="0.35">
      <c r="A4541">
        <v>4539</v>
      </c>
      <c r="B4541" t="s">
        <v>7761</v>
      </c>
      <c r="C4541">
        <v>5010818</v>
      </c>
      <c r="D4541">
        <v>77</v>
      </c>
      <c r="E4541">
        <v>4</v>
      </c>
    </row>
    <row r="4542" spans="1:5" x14ac:dyDescent="0.35">
      <c r="A4542">
        <v>4541</v>
      </c>
      <c r="B4542" t="s">
        <v>8057</v>
      </c>
      <c r="C4542">
        <v>884416</v>
      </c>
      <c r="D4542">
        <v>77</v>
      </c>
      <c r="E4542">
        <v>2</v>
      </c>
    </row>
    <row r="4543" spans="1:5" x14ac:dyDescent="0.35">
      <c r="A4543">
        <v>4542</v>
      </c>
      <c r="B4543" t="s">
        <v>5531</v>
      </c>
      <c r="C4543">
        <v>642279</v>
      </c>
      <c r="D4543">
        <v>76</v>
      </c>
      <c r="E4543">
        <v>9</v>
      </c>
    </row>
    <row r="4544" spans="1:5" x14ac:dyDescent="0.35">
      <c r="A4544">
        <v>4542</v>
      </c>
      <c r="B4544" t="s">
        <v>3557</v>
      </c>
      <c r="C4544">
        <v>869596</v>
      </c>
      <c r="D4544">
        <v>76</v>
      </c>
      <c r="E4544">
        <v>9</v>
      </c>
    </row>
    <row r="4545" spans="1:5" x14ac:dyDescent="0.35">
      <c r="A4545">
        <v>4542</v>
      </c>
      <c r="B4545" t="s">
        <v>3364</v>
      </c>
      <c r="C4545">
        <v>5008557</v>
      </c>
      <c r="D4545">
        <v>76</v>
      </c>
      <c r="E4545">
        <v>9</v>
      </c>
    </row>
    <row r="4546" spans="1:5" x14ac:dyDescent="0.35">
      <c r="A4546">
        <v>4542</v>
      </c>
      <c r="B4546" t="s">
        <v>3232</v>
      </c>
      <c r="C4546">
        <v>983316</v>
      </c>
      <c r="D4546">
        <v>76</v>
      </c>
      <c r="E4546">
        <v>9</v>
      </c>
    </row>
    <row r="4547" spans="1:5" x14ac:dyDescent="0.35">
      <c r="A4547">
        <v>4546</v>
      </c>
      <c r="B4547" t="s">
        <v>2927</v>
      </c>
      <c r="C4547">
        <v>813481</v>
      </c>
      <c r="D4547">
        <v>76</v>
      </c>
      <c r="E4547">
        <v>8</v>
      </c>
    </row>
    <row r="4548" spans="1:5" x14ac:dyDescent="0.35">
      <c r="A4548">
        <v>4546</v>
      </c>
      <c r="B4548" t="s">
        <v>2287</v>
      </c>
      <c r="C4548">
        <v>878171</v>
      </c>
      <c r="D4548">
        <v>76</v>
      </c>
      <c r="E4548">
        <v>8</v>
      </c>
    </row>
    <row r="4549" spans="1:5" x14ac:dyDescent="0.35">
      <c r="A4549">
        <v>4548</v>
      </c>
      <c r="B4549" t="s">
        <v>5925</v>
      </c>
      <c r="C4549">
        <v>712260</v>
      </c>
      <c r="D4549">
        <v>76</v>
      </c>
      <c r="E4549">
        <v>7</v>
      </c>
    </row>
    <row r="4550" spans="1:5" x14ac:dyDescent="0.35">
      <c r="A4550">
        <v>4548</v>
      </c>
      <c r="B4550" t="s">
        <v>6939</v>
      </c>
      <c r="C4550">
        <v>850064</v>
      </c>
      <c r="D4550">
        <v>76</v>
      </c>
      <c r="E4550">
        <v>7</v>
      </c>
    </row>
    <row r="4551" spans="1:5" x14ac:dyDescent="0.35">
      <c r="A4551">
        <v>4548</v>
      </c>
      <c r="B4551" t="s">
        <v>5666</v>
      </c>
      <c r="C4551">
        <v>5004118</v>
      </c>
      <c r="D4551">
        <v>76</v>
      </c>
      <c r="E4551">
        <v>7</v>
      </c>
    </row>
    <row r="4552" spans="1:5" x14ac:dyDescent="0.35">
      <c r="A4552">
        <v>4548</v>
      </c>
      <c r="B4552" t="s">
        <v>5532</v>
      </c>
      <c r="C4552">
        <v>986711</v>
      </c>
      <c r="D4552">
        <v>76</v>
      </c>
      <c r="E4552">
        <v>7</v>
      </c>
    </row>
    <row r="4553" spans="1:5" x14ac:dyDescent="0.35">
      <c r="A4553">
        <v>4548</v>
      </c>
      <c r="B4553" t="s">
        <v>6510</v>
      </c>
      <c r="C4553">
        <v>50007070</v>
      </c>
      <c r="D4553">
        <v>76</v>
      </c>
      <c r="E4553">
        <v>7</v>
      </c>
    </row>
    <row r="4554" spans="1:5" x14ac:dyDescent="0.35">
      <c r="A4554">
        <v>4553</v>
      </c>
      <c r="B4554" t="s">
        <v>2808</v>
      </c>
      <c r="C4554">
        <v>807890</v>
      </c>
      <c r="D4554">
        <v>76</v>
      </c>
      <c r="E4554">
        <v>6</v>
      </c>
    </row>
    <row r="4555" spans="1:5" x14ac:dyDescent="0.35">
      <c r="A4555">
        <v>4553</v>
      </c>
      <c r="B4555" t="s">
        <v>5392</v>
      </c>
      <c r="C4555">
        <v>851167</v>
      </c>
      <c r="D4555">
        <v>76</v>
      </c>
      <c r="E4555">
        <v>6</v>
      </c>
    </row>
    <row r="4556" spans="1:5" x14ac:dyDescent="0.35">
      <c r="A4556">
        <v>4553</v>
      </c>
      <c r="B4556" t="s">
        <v>2265</v>
      </c>
      <c r="C4556">
        <v>890912</v>
      </c>
      <c r="D4556">
        <v>76</v>
      </c>
      <c r="E4556">
        <v>6</v>
      </c>
    </row>
    <row r="4557" spans="1:5" x14ac:dyDescent="0.35">
      <c r="A4557">
        <v>4553</v>
      </c>
      <c r="B4557" t="s">
        <v>1964</v>
      </c>
      <c r="C4557">
        <v>872080</v>
      </c>
      <c r="D4557">
        <v>76</v>
      </c>
      <c r="E4557">
        <v>6</v>
      </c>
    </row>
    <row r="4558" spans="1:5" x14ac:dyDescent="0.35">
      <c r="A4558">
        <v>4553</v>
      </c>
      <c r="B4558" t="s">
        <v>2957</v>
      </c>
      <c r="C4558">
        <v>4994689</v>
      </c>
      <c r="D4558">
        <v>76</v>
      </c>
      <c r="E4558">
        <v>6</v>
      </c>
    </row>
    <row r="4559" spans="1:5" x14ac:dyDescent="0.35">
      <c r="A4559">
        <v>4553</v>
      </c>
      <c r="B4559" t="s">
        <v>2829</v>
      </c>
      <c r="C4559">
        <v>986645</v>
      </c>
      <c r="D4559">
        <v>76</v>
      </c>
      <c r="E4559">
        <v>6</v>
      </c>
    </row>
    <row r="4560" spans="1:5" x14ac:dyDescent="0.35">
      <c r="A4560">
        <v>4553</v>
      </c>
      <c r="B4560" t="s">
        <v>5628</v>
      </c>
      <c r="C4560">
        <v>985547</v>
      </c>
      <c r="D4560">
        <v>76</v>
      </c>
      <c r="E4560">
        <v>6</v>
      </c>
    </row>
    <row r="4561" spans="1:5" x14ac:dyDescent="0.35">
      <c r="A4561">
        <v>4553</v>
      </c>
      <c r="B4561" t="s">
        <v>6424</v>
      </c>
      <c r="C4561">
        <v>50005837</v>
      </c>
      <c r="D4561">
        <v>76</v>
      </c>
      <c r="E4561">
        <v>6</v>
      </c>
    </row>
    <row r="4562" spans="1:5" x14ac:dyDescent="0.35">
      <c r="A4562">
        <v>4561</v>
      </c>
      <c r="B4562" t="s">
        <v>1369</v>
      </c>
      <c r="C4562">
        <v>663966</v>
      </c>
      <c r="D4562">
        <v>76</v>
      </c>
      <c r="E4562">
        <v>5</v>
      </c>
    </row>
    <row r="4563" spans="1:5" x14ac:dyDescent="0.35">
      <c r="A4563">
        <v>4561</v>
      </c>
      <c r="B4563" t="s">
        <v>7126</v>
      </c>
      <c r="C4563">
        <v>850688</v>
      </c>
      <c r="D4563">
        <v>76</v>
      </c>
      <c r="E4563">
        <v>5</v>
      </c>
    </row>
    <row r="4564" spans="1:5" x14ac:dyDescent="0.35">
      <c r="A4564">
        <v>4561</v>
      </c>
      <c r="B4564" t="s">
        <v>1710</v>
      </c>
      <c r="C4564">
        <v>869562</v>
      </c>
      <c r="D4564">
        <v>76</v>
      </c>
      <c r="E4564">
        <v>5</v>
      </c>
    </row>
    <row r="4565" spans="1:5" x14ac:dyDescent="0.35">
      <c r="A4565">
        <v>4561</v>
      </c>
      <c r="B4565" t="s">
        <v>1636</v>
      </c>
      <c r="C4565">
        <v>4995208</v>
      </c>
      <c r="D4565">
        <v>76</v>
      </c>
      <c r="E4565">
        <v>5</v>
      </c>
    </row>
    <row r="4566" spans="1:5" x14ac:dyDescent="0.35">
      <c r="A4566">
        <v>4565</v>
      </c>
      <c r="B4566" t="s">
        <v>1119</v>
      </c>
      <c r="C4566">
        <v>883287</v>
      </c>
      <c r="D4566">
        <v>76</v>
      </c>
      <c r="E4566">
        <v>4</v>
      </c>
    </row>
    <row r="4567" spans="1:5" x14ac:dyDescent="0.35">
      <c r="A4567">
        <v>4565</v>
      </c>
      <c r="B4567" t="s">
        <v>3123</v>
      </c>
      <c r="C4567">
        <v>878685</v>
      </c>
      <c r="D4567">
        <v>76</v>
      </c>
      <c r="E4567">
        <v>4</v>
      </c>
    </row>
    <row r="4568" spans="1:5" x14ac:dyDescent="0.35">
      <c r="A4568">
        <v>4567</v>
      </c>
      <c r="B4568" t="s">
        <v>7756</v>
      </c>
      <c r="C4568">
        <v>819215</v>
      </c>
      <c r="D4568">
        <v>76</v>
      </c>
      <c r="E4568">
        <v>3</v>
      </c>
    </row>
    <row r="4569" spans="1:5" x14ac:dyDescent="0.35">
      <c r="A4569">
        <v>4567</v>
      </c>
      <c r="B4569" t="s">
        <v>1318</v>
      </c>
      <c r="C4569">
        <v>856538</v>
      </c>
      <c r="D4569">
        <v>76</v>
      </c>
      <c r="E4569">
        <v>3</v>
      </c>
    </row>
    <row r="4570" spans="1:5" x14ac:dyDescent="0.35">
      <c r="A4570">
        <v>4567</v>
      </c>
      <c r="B4570" t="s">
        <v>7223</v>
      </c>
      <c r="C4570">
        <v>50009111</v>
      </c>
      <c r="D4570">
        <v>76</v>
      </c>
      <c r="E4570">
        <v>3</v>
      </c>
    </row>
    <row r="4571" spans="1:5" x14ac:dyDescent="0.35">
      <c r="A4571">
        <v>4567</v>
      </c>
      <c r="B4571" t="s">
        <v>7730</v>
      </c>
      <c r="C4571">
        <v>50012246</v>
      </c>
      <c r="D4571">
        <v>76</v>
      </c>
      <c r="E4571">
        <v>3</v>
      </c>
    </row>
    <row r="4572" spans="1:5" x14ac:dyDescent="0.35">
      <c r="A4572">
        <v>4571</v>
      </c>
      <c r="B4572" t="s">
        <v>7134</v>
      </c>
      <c r="C4572">
        <v>171980</v>
      </c>
      <c r="D4572">
        <v>76</v>
      </c>
      <c r="E4572">
        <v>2</v>
      </c>
    </row>
    <row r="4573" spans="1:5" x14ac:dyDescent="0.35">
      <c r="A4573">
        <v>4571</v>
      </c>
      <c r="B4573" t="s">
        <v>580</v>
      </c>
      <c r="C4573">
        <v>817945</v>
      </c>
      <c r="D4573">
        <v>76</v>
      </c>
      <c r="E4573">
        <v>2</v>
      </c>
    </row>
    <row r="4574" spans="1:5" x14ac:dyDescent="0.35">
      <c r="A4574">
        <v>4571</v>
      </c>
      <c r="B4574" t="s">
        <v>7697</v>
      </c>
      <c r="C4574">
        <v>575804</v>
      </c>
      <c r="D4574">
        <v>76</v>
      </c>
      <c r="E4574">
        <v>2</v>
      </c>
    </row>
    <row r="4575" spans="1:5" x14ac:dyDescent="0.35">
      <c r="A4575">
        <v>4571</v>
      </c>
      <c r="B4575" t="s">
        <v>3767</v>
      </c>
      <c r="C4575">
        <v>637810</v>
      </c>
      <c r="D4575">
        <v>76</v>
      </c>
      <c r="E4575">
        <v>2</v>
      </c>
    </row>
    <row r="4576" spans="1:5" x14ac:dyDescent="0.35">
      <c r="A4576">
        <v>4571</v>
      </c>
      <c r="B4576" t="s">
        <v>7135</v>
      </c>
      <c r="C4576">
        <v>706984</v>
      </c>
      <c r="D4576">
        <v>76</v>
      </c>
      <c r="E4576">
        <v>2</v>
      </c>
    </row>
    <row r="4577" spans="1:5" x14ac:dyDescent="0.35">
      <c r="A4577">
        <v>4571</v>
      </c>
      <c r="B4577" t="s">
        <v>6676</v>
      </c>
      <c r="C4577">
        <v>730492</v>
      </c>
      <c r="D4577">
        <v>76</v>
      </c>
      <c r="E4577">
        <v>2</v>
      </c>
    </row>
    <row r="4578" spans="1:5" x14ac:dyDescent="0.35">
      <c r="A4578">
        <v>4571</v>
      </c>
      <c r="B4578" t="s">
        <v>917</v>
      </c>
      <c r="C4578">
        <v>745451</v>
      </c>
      <c r="D4578">
        <v>76</v>
      </c>
      <c r="E4578">
        <v>2</v>
      </c>
    </row>
    <row r="4579" spans="1:5" x14ac:dyDescent="0.35">
      <c r="A4579">
        <v>4571</v>
      </c>
      <c r="B4579" t="s">
        <v>6377</v>
      </c>
      <c r="C4579">
        <v>808143</v>
      </c>
      <c r="D4579">
        <v>76</v>
      </c>
      <c r="E4579">
        <v>2</v>
      </c>
    </row>
    <row r="4580" spans="1:5" x14ac:dyDescent="0.35">
      <c r="A4580">
        <v>4571</v>
      </c>
      <c r="B4580" t="s">
        <v>7759</v>
      </c>
      <c r="C4580">
        <v>5001377</v>
      </c>
      <c r="D4580">
        <v>76</v>
      </c>
      <c r="E4580">
        <v>2</v>
      </c>
    </row>
    <row r="4581" spans="1:5" x14ac:dyDescent="0.35">
      <c r="A4581">
        <v>4571</v>
      </c>
      <c r="B4581" t="s">
        <v>8183</v>
      </c>
      <c r="C4581">
        <v>4997903</v>
      </c>
      <c r="D4581">
        <v>76</v>
      </c>
      <c r="E4581">
        <v>2</v>
      </c>
    </row>
    <row r="4582" spans="1:5" x14ac:dyDescent="0.35">
      <c r="A4582">
        <v>4571</v>
      </c>
      <c r="B4582" t="s">
        <v>362</v>
      </c>
      <c r="C4582">
        <v>5012359</v>
      </c>
      <c r="D4582">
        <v>76</v>
      </c>
      <c r="E4582">
        <v>2</v>
      </c>
    </row>
    <row r="4583" spans="1:5" x14ac:dyDescent="0.35">
      <c r="A4583">
        <v>4582</v>
      </c>
      <c r="B4583" t="s">
        <v>5469</v>
      </c>
      <c r="C4583">
        <v>357604</v>
      </c>
      <c r="D4583">
        <v>75</v>
      </c>
      <c r="E4583">
        <v>12</v>
      </c>
    </row>
    <row r="4584" spans="1:5" x14ac:dyDescent="0.35">
      <c r="A4584">
        <v>4582</v>
      </c>
      <c r="B4584" t="s">
        <v>2840</v>
      </c>
      <c r="C4584">
        <v>10003243</v>
      </c>
      <c r="D4584">
        <v>75</v>
      </c>
      <c r="E4584">
        <v>12</v>
      </c>
    </row>
    <row r="4585" spans="1:5" x14ac:dyDescent="0.35">
      <c r="A4585">
        <v>4584</v>
      </c>
      <c r="B4585" t="s">
        <v>6057</v>
      </c>
      <c r="C4585">
        <v>892324</v>
      </c>
      <c r="D4585">
        <v>75</v>
      </c>
      <c r="E4585">
        <v>10</v>
      </c>
    </row>
    <row r="4586" spans="1:5" x14ac:dyDescent="0.35">
      <c r="A4586">
        <v>4584</v>
      </c>
      <c r="B4586" t="s">
        <v>3586</v>
      </c>
      <c r="C4586">
        <v>10000806</v>
      </c>
      <c r="D4586">
        <v>75</v>
      </c>
      <c r="E4586">
        <v>10</v>
      </c>
    </row>
    <row r="4587" spans="1:5" x14ac:dyDescent="0.35">
      <c r="A4587">
        <v>4586</v>
      </c>
      <c r="B4587" t="s">
        <v>2279</v>
      </c>
      <c r="C4587">
        <v>602451</v>
      </c>
      <c r="D4587">
        <v>75</v>
      </c>
      <c r="E4587">
        <v>9</v>
      </c>
    </row>
    <row r="4588" spans="1:5" x14ac:dyDescent="0.35">
      <c r="A4588">
        <v>4587</v>
      </c>
      <c r="B4588" t="s">
        <v>3177</v>
      </c>
      <c r="C4588">
        <v>809817</v>
      </c>
      <c r="D4588">
        <v>75</v>
      </c>
      <c r="E4588">
        <v>7</v>
      </c>
    </row>
    <row r="4589" spans="1:5" x14ac:dyDescent="0.35">
      <c r="A4589">
        <v>4587</v>
      </c>
      <c r="B4589" t="s">
        <v>2422</v>
      </c>
      <c r="C4589">
        <v>984331</v>
      </c>
      <c r="D4589">
        <v>75</v>
      </c>
      <c r="E4589">
        <v>7</v>
      </c>
    </row>
    <row r="4590" spans="1:5" x14ac:dyDescent="0.35">
      <c r="A4590">
        <v>4587</v>
      </c>
      <c r="B4590" t="s">
        <v>3191</v>
      </c>
      <c r="C4590">
        <v>991615</v>
      </c>
      <c r="D4590">
        <v>75</v>
      </c>
      <c r="E4590">
        <v>7</v>
      </c>
    </row>
    <row r="4591" spans="1:5" x14ac:dyDescent="0.35">
      <c r="A4591">
        <v>4590</v>
      </c>
      <c r="B4591" t="s">
        <v>5642</v>
      </c>
      <c r="C4591">
        <v>4998496</v>
      </c>
      <c r="D4591">
        <v>75</v>
      </c>
      <c r="E4591">
        <v>6</v>
      </c>
    </row>
    <row r="4592" spans="1:5" x14ac:dyDescent="0.35">
      <c r="A4592">
        <v>4590</v>
      </c>
      <c r="B4592" t="s">
        <v>6307</v>
      </c>
      <c r="C4592">
        <v>5010770</v>
      </c>
      <c r="D4592">
        <v>75</v>
      </c>
      <c r="E4592">
        <v>6</v>
      </c>
    </row>
    <row r="4593" spans="1:5" x14ac:dyDescent="0.35">
      <c r="A4593">
        <v>4590</v>
      </c>
      <c r="B4593" t="s">
        <v>7104</v>
      </c>
      <c r="C4593">
        <v>4986703</v>
      </c>
      <c r="D4593">
        <v>75</v>
      </c>
      <c r="E4593">
        <v>6</v>
      </c>
    </row>
    <row r="4594" spans="1:5" x14ac:dyDescent="0.35">
      <c r="A4594">
        <v>4593</v>
      </c>
      <c r="B4594" t="s">
        <v>5547</v>
      </c>
      <c r="C4594">
        <v>851731</v>
      </c>
      <c r="D4594">
        <v>75</v>
      </c>
      <c r="E4594">
        <v>5</v>
      </c>
    </row>
    <row r="4595" spans="1:5" x14ac:dyDescent="0.35">
      <c r="A4595">
        <v>4593</v>
      </c>
      <c r="B4595" t="s">
        <v>1791</v>
      </c>
      <c r="C4595">
        <v>861700</v>
      </c>
      <c r="D4595">
        <v>75</v>
      </c>
      <c r="E4595">
        <v>5</v>
      </c>
    </row>
    <row r="4596" spans="1:5" x14ac:dyDescent="0.35">
      <c r="A4596">
        <v>4593</v>
      </c>
      <c r="B4596" t="s">
        <v>6221</v>
      </c>
      <c r="C4596">
        <v>5001475</v>
      </c>
      <c r="D4596">
        <v>75</v>
      </c>
      <c r="E4596">
        <v>5</v>
      </c>
    </row>
    <row r="4597" spans="1:5" x14ac:dyDescent="0.35">
      <c r="A4597">
        <v>4593</v>
      </c>
      <c r="B4597" t="s">
        <v>2048</v>
      </c>
      <c r="C4597">
        <v>5005032</v>
      </c>
      <c r="D4597">
        <v>75</v>
      </c>
      <c r="E4597">
        <v>5</v>
      </c>
    </row>
    <row r="4598" spans="1:5" x14ac:dyDescent="0.35">
      <c r="A4598">
        <v>4593</v>
      </c>
      <c r="B4598" t="s">
        <v>6445</v>
      </c>
      <c r="C4598">
        <v>5008175</v>
      </c>
      <c r="D4598">
        <v>75</v>
      </c>
      <c r="E4598">
        <v>5</v>
      </c>
    </row>
    <row r="4599" spans="1:5" x14ac:dyDescent="0.35">
      <c r="A4599">
        <v>4593</v>
      </c>
      <c r="B4599" t="s">
        <v>7162</v>
      </c>
      <c r="C4599">
        <v>50012206</v>
      </c>
      <c r="D4599">
        <v>75</v>
      </c>
      <c r="E4599">
        <v>5</v>
      </c>
    </row>
    <row r="4600" spans="1:5" x14ac:dyDescent="0.35">
      <c r="A4600">
        <v>4599</v>
      </c>
      <c r="B4600" t="s">
        <v>7148</v>
      </c>
      <c r="C4600">
        <v>681490</v>
      </c>
      <c r="D4600">
        <v>75</v>
      </c>
      <c r="E4600">
        <v>4</v>
      </c>
    </row>
    <row r="4601" spans="1:5" x14ac:dyDescent="0.35">
      <c r="A4601">
        <v>4599</v>
      </c>
      <c r="B4601" t="s">
        <v>3597</v>
      </c>
      <c r="C4601">
        <v>812979</v>
      </c>
      <c r="D4601">
        <v>75</v>
      </c>
      <c r="E4601">
        <v>4</v>
      </c>
    </row>
    <row r="4602" spans="1:5" x14ac:dyDescent="0.35">
      <c r="A4602">
        <v>4599</v>
      </c>
      <c r="B4602" t="s">
        <v>1473</v>
      </c>
      <c r="C4602">
        <v>841633</v>
      </c>
      <c r="D4602">
        <v>75</v>
      </c>
      <c r="E4602">
        <v>4</v>
      </c>
    </row>
    <row r="4603" spans="1:5" x14ac:dyDescent="0.35">
      <c r="A4603">
        <v>4599</v>
      </c>
      <c r="B4603" t="s">
        <v>1704</v>
      </c>
      <c r="C4603">
        <v>5010306</v>
      </c>
      <c r="D4603">
        <v>75</v>
      </c>
      <c r="E4603">
        <v>4</v>
      </c>
    </row>
    <row r="4604" spans="1:5" x14ac:dyDescent="0.35">
      <c r="A4604">
        <v>4599</v>
      </c>
      <c r="B4604" t="s">
        <v>2463</v>
      </c>
      <c r="C4604">
        <v>5010928</v>
      </c>
      <c r="D4604">
        <v>75</v>
      </c>
      <c r="E4604">
        <v>4</v>
      </c>
    </row>
    <row r="4605" spans="1:5" x14ac:dyDescent="0.35">
      <c r="A4605">
        <v>4599</v>
      </c>
      <c r="B4605" t="s">
        <v>7760</v>
      </c>
      <c r="C4605">
        <v>50006717</v>
      </c>
      <c r="D4605">
        <v>75</v>
      </c>
      <c r="E4605">
        <v>4</v>
      </c>
    </row>
    <row r="4606" spans="1:5" x14ac:dyDescent="0.35">
      <c r="A4606">
        <v>4605</v>
      </c>
      <c r="B4606" t="s">
        <v>5029</v>
      </c>
      <c r="C4606">
        <v>850010</v>
      </c>
      <c r="D4606">
        <v>75</v>
      </c>
      <c r="E4606">
        <v>3</v>
      </c>
    </row>
    <row r="4607" spans="1:5" x14ac:dyDescent="0.35">
      <c r="A4607">
        <v>4605</v>
      </c>
      <c r="B4607" t="s">
        <v>927</v>
      </c>
      <c r="C4607">
        <v>872569</v>
      </c>
      <c r="D4607">
        <v>75</v>
      </c>
      <c r="E4607">
        <v>3</v>
      </c>
    </row>
    <row r="4608" spans="1:5" x14ac:dyDescent="0.35">
      <c r="A4608">
        <v>4605</v>
      </c>
      <c r="B4608" t="s">
        <v>1384</v>
      </c>
      <c r="C4608">
        <v>982480</v>
      </c>
      <c r="D4608">
        <v>75</v>
      </c>
      <c r="E4608">
        <v>3</v>
      </c>
    </row>
    <row r="4609" spans="1:5" x14ac:dyDescent="0.35">
      <c r="A4609">
        <v>4608</v>
      </c>
      <c r="B4609" t="s">
        <v>3250</v>
      </c>
      <c r="C4609">
        <v>5011259</v>
      </c>
      <c r="D4609">
        <v>74</v>
      </c>
      <c r="E4609">
        <v>11</v>
      </c>
    </row>
    <row r="4610" spans="1:5" x14ac:dyDescent="0.35">
      <c r="A4610">
        <v>4609</v>
      </c>
      <c r="B4610" t="s">
        <v>2929</v>
      </c>
      <c r="C4610">
        <v>4984987</v>
      </c>
      <c r="D4610">
        <v>74</v>
      </c>
      <c r="E4610">
        <v>10</v>
      </c>
    </row>
    <row r="4611" spans="1:5" x14ac:dyDescent="0.35">
      <c r="A4611">
        <v>4609</v>
      </c>
      <c r="B4611" t="s">
        <v>3749</v>
      </c>
      <c r="C4611">
        <v>5013046</v>
      </c>
      <c r="D4611">
        <v>74</v>
      </c>
      <c r="E4611">
        <v>10</v>
      </c>
    </row>
    <row r="4612" spans="1:5" x14ac:dyDescent="0.35">
      <c r="A4612">
        <v>4611</v>
      </c>
      <c r="B4612" t="s">
        <v>6264</v>
      </c>
      <c r="C4612">
        <v>987454</v>
      </c>
      <c r="D4612">
        <v>74</v>
      </c>
      <c r="E4612">
        <v>9</v>
      </c>
    </row>
    <row r="4613" spans="1:5" x14ac:dyDescent="0.35">
      <c r="A4613">
        <v>4612</v>
      </c>
      <c r="B4613" t="s">
        <v>6079</v>
      </c>
      <c r="C4613">
        <v>860707</v>
      </c>
      <c r="D4613">
        <v>74</v>
      </c>
      <c r="E4613">
        <v>8</v>
      </c>
    </row>
    <row r="4614" spans="1:5" x14ac:dyDescent="0.35">
      <c r="A4614">
        <v>4612</v>
      </c>
      <c r="B4614" t="s">
        <v>3778</v>
      </c>
      <c r="C4614">
        <v>4984823</v>
      </c>
      <c r="D4614">
        <v>74</v>
      </c>
      <c r="E4614">
        <v>8</v>
      </c>
    </row>
    <row r="4615" spans="1:5" x14ac:dyDescent="0.35">
      <c r="A4615">
        <v>4614</v>
      </c>
      <c r="B4615" t="s">
        <v>6122</v>
      </c>
      <c r="C4615">
        <v>891269</v>
      </c>
      <c r="D4615">
        <v>74</v>
      </c>
      <c r="E4615">
        <v>7</v>
      </c>
    </row>
    <row r="4616" spans="1:5" x14ac:dyDescent="0.35">
      <c r="A4616">
        <v>4615</v>
      </c>
      <c r="B4616" t="s">
        <v>5625</v>
      </c>
      <c r="C4616">
        <v>983582</v>
      </c>
      <c r="D4616">
        <v>74</v>
      </c>
      <c r="E4616">
        <v>6</v>
      </c>
    </row>
    <row r="4617" spans="1:5" x14ac:dyDescent="0.35">
      <c r="A4617">
        <v>4615</v>
      </c>
      <c r="B4617" t="s">
        <v>2694</v>
      </c>
      <c r="C4617">
        <v>984435</v>
      </c>
      <c r="D4617">
        <v>74</v>
      </c>
      <c r="E4617">
        <v>6</v>
      </c>
    </row>
    <row r="4618" spans="1:5" x14ac:dyDescent="0.35">
      <c r="A4618">
        <v>4615</v>
      </c>
      <c r="B4618" t="s">
        <v>3656</v>
      </c>
      <c r="C4618">
        <v>5004743</v>
      </c>
      <c r="D4618">
        <v>74</v>
      </c>
      <c r="E4618">
        <v>6</v>
      </c>
    </row>
    <row r="4619" spans="1:5" x14ac:dyDescent="0.35">
      <c r="A4619">
        <v>4615</v>
      </c>
      <c r="B4619" t="s">
        <v>5995</v>
      </c>
      <c r="C4619">
        <v>880445</v>
      </c>
      <c r="D4619">
        <v>74</v>
      </c>
      <c r="E4619">
        <v>6</v>
      </c>
    </row>
    <row r="4620" spans="1:5" x14ac:dyDescent="0.35">
      <c r="A4620">
        <v>4615</v>
      </c>
      <c r="B4620" t="s">
        <v>2707</v>
      </c>
      <c r="C4620">
        <v>414612</v>
      </c>
      <c r="D4620">
        <v>74</v>
      </c>
      <c r="E4620">
        <v>6</v>
      </c>
    </row>
    <row r="4621" spans="1:5" x14ac:dyDescent="0.35">
      <c r="A4621">
        <v>4620</v>
      </c>
      <c r="B4621" t="s">
        <v>3840</v>
      </c>
      <c r="C4621">
        <v>859817</v>
      </c>
      <c r="D4621">
        <v>74</v>
      </c>
      <c r="E4621">
        <v>5</v>
      </c>
    </row>
    <row r="4622" spans="1:5" x14ac:dyDescent="0.35">
      <c r="A4622">
        <v>4620</v>
      </c>
      <c r="B4622" t="s">
        <v>5946</v>
      </c>
      <c r="C4622">
        <v>5007850</v>
      </c>
      <c r="D4622">
        <v>74</v>
      </c>
      <c r="E4622">
        <v>5</v>
      </c>
    </row>
    <row r="4623" spans="1:5" x14ac:dyDescent="0.35">
      <c r="A4623">
        <v>4620</v>
      </c>
      <c r="B4623" t="s">
        <v>5585</v>
      </c>
      <c r="C4623">
        <v>4996022</v>
      </c>
      <c r="D4623">
        <v>74</v>
      </c>
      <c r="E4623">
        <v>5</v>
      </c>
    </row>
    <row r="4624" spans="1:5" x14ac:dyDescent="0.35">
      <c r="A4624">
        <v>4623</v>
      </c>
      <c r="B4624" t="s">
        <v>7721</v>
      </c>
      <c r="C4624">
        <v>807075</v>
      </c>
      <c r="D4624">
        <v>74</v>
      </c>
      <c r="E4624">
        <v>3</v>
      </c>
    </row>
    <row r="4625" spans="1:5" x14ac:dyDescent="0.35">
      <c r="A4625">
        <v>4623</v>
      </c>
      <c r="B4625" t="s">
        <v>1214</v>
      </c>
      <c r="C4625">
        <v>991521</v>
      </c>
      <c r="D4625">
        <v>74</v>
      </c>
      <c r="E4625">
        <v>3</v>
      </c>
    </row>
    <row r="4626" spans="1:5" x14ac:dyDescent="0.35">
      <c r="A4626">
        <v>4625</v>
      </c>
      <c r="B4626" t="s">
        <v>8179</v>
      </c>
      <c r="C4626">
        <v>992659</v>
      </c>
      <c r="D4626">
        <v>74</v>
      </c>
      <c r="E4626">
        <v>2</v>
      </c>
    </row>
    <row r="4627" spans="1:5" x14ac:dyDescent="0.35">
      <c r="A4627">
        <v>4626</v>
      </c>
      <c r="B4627" t="s">
        <v>3233</v>
      </c>
      <c r="C4627">
        <v>10002567</v>
      </c>
      <c r="D4627">
        <v>73</v>
      </c>
      <c r="E4627">
        <v>10</v>
      </c>
    </row>
    <row r="4628" spans="1:5" x14ac:dyDescent="0.35">
      <c r="A4628">
        <v>4627</v>
      </c>
      <c r="B4628" t="s">
        <v>5960</v>
      </c>
      <c r="C4628">
        <v>10002766</v>
      </c>
      <c r="D4628">
        <v>73</v>
      </c>
      <c r="E4628">
        <v>9</v>
      </c>
    </row>
    <row r="4629" spans="1:5" x14ac:dyDescent="0.35">
      <c r="A4629">
        <v>4628</v>
      </c>
      <c r="B4629" t="s">
        <v>5721</v>
      </c>
      <c r="C4629">
        <v>567803</v>
      </c>
      <c r="D4629">
        <v>73</v>
      </c>
      <c r="E4629">
        <v>8</v>
      </c>
    </row>
    <row r="4630" spans="1:5" x14ac:dyDescent="0.35">
      <c r="A4630">
        <v>4628</v>
      </c>
      <c r="B4630" t="s">
        <v>3184</v>
      </c>
      <c r="C4630">
        <v>890416</v>
      </c>
      <c r="D4630">
        <v>73</v>
      </c>
      <c r="E4630">
        <v>8</v>
      </c>
    </row>
    <row r="4631" spans="1:5" x14ac:dyDescent="0.35">
      <c r="A4631">
        <v>4628</v>
      </c>
      <c r="B4631" t="s">
        <v>6038</v>
      </c>
      <c r="C4631">
        <v>881886</v>
      </c>
      <c r="D4631">
        <v>73</v>
      </c>
      <c r="E4631">
        <v>8</v>
      </c>
    </row>
    <row r="4632" spans="1:5" x14ac:dyDescent="0.35">
      <c r="A4632">
        <v>4628</v>
      </c>
      <c r="B4632" t="s">
        <v>6255</v>
      </c>
      <c r="C4632">
        <v>4993369</v>
      </c>
      <c r="D4632">
        <v>73</v>
      </c>
      <c r="E4632">
        <v>8</v>
      </c>
    </row>
    <row r="4633" spans="1:5" x14ac:dyDescent="0.35">
      <c r="A4633">
        <v>4628</v>
      </c>
      <c r="B4633" t="s">
        <v>3037</v>
      </c>
      <c r="C4633">
        <v>10002876</v>
      </c>
      <c r="D4633">
        <v>73</v>
      </c>
      <c r="E4633">
        <v>8</v>
      </c>
    </row>
    <row r="4634" spans="1:5" x14ac:dyDescent="0.35">
      <c r="A4634">
        <v>4628</v>
      </c>
      <c r="B4634" t="s">
        <v>3347</v>
      </c>
      <c r="C4634">
        <v>5100623</v>
      </c>
      <c r="D4634">
        <v>73</v>
      </c>
      <c r="E4634">
        <v>8</v>
      </c>
    </row>
    <row r="4635" spans="1:5" x14ac:dyDescent="0.35">
      <c r="A4635">
        <v>4628</v>
      </c>
      <c r="B4635" t="s">
        <v>5696</v>
      </c>
      <c r="C4635">
        <v>10002899</v>
      </c>
      <c r="D4635">
        <v>73</v>
      </c>
      <c r="E4635">
        <v>8</v>
      </c>
    </row>
    <row r="4636" spans="1:5" x14ac:dyDescent="0.35">
      <c r="A4636">
        <v>4628</v>
      </c>
      <c r="B4636" t="s">
        <v>6531</v>
      </c>
      <c r="C4636">
        <v>5011306</v>
      </c>
      <c r="D4636">
        <v>73</v>
      </c>
      <c r="E4636">
        <v>8</v>
      </c>
    </row>
    <row r="4637" spans="1:5" x14ac:dyDescent="0.35">
      <c r="A4637">
        <v>4636</v>
      </c>
      <c r="B4637" t="s">
        <v>5992</v>
      </c>
      <c r="C4637">
        <v>612121</v>
      </c>
      <c r="D4637">
        <v>73</v>
      </c>
      <c r="E4637">
        <v>7</v>
      </c>
    </row>
    <row r="4638" spans="1:5" x14ac:dyDescent="0.35">
      <c r="A4638">
        <v>4636</v>
      </c>
      <c r="B4638" t="s">
        <v>2182</v>
      </c>
      <c r="C4638">
        <v>669165</v>
      </c>
      <c r="D4638">
        <v>73</v>
      </c>
      <c r="E4638">
        <v>7</v>
      </c>
    </row>
    <row r="4639" spans="1:5" x14ac:dyDescent="0.35">
      <c r="A4639">
        <v>4636</v>
      </c>
      <c r="B4639" t="s">
        <v>6681</v>
      </c>
      <c r="C4639">
        <v>852930</v>
      </c>
      <c r="D4639">
        <v>73</v>
      </c>
      <c r="E4639">
        <v>7</v>
      </c>
    </row>
    <row r="4640" spans="1:5" x14ac:dyDescent="0.35">
      <c r="A4640">
        <v>4636</v>
      </c>
      <c r="B4640" t="s">
        <v>6971</v>
      </c>
      <c r="C4640">
        <v>5003868</v>
      </c>
      <c r="D4640">
        <v>73</v>
      </c>
      <c r="E4640">
        <v>7</v>
      </c>
    </row>
    <row r="4641" spans="1:5" x14ac:dyDescent="0.35">
      <c r="A4641">
        <v>4636</v>
      </c>
      <c r="B4641" t="s">
        <v>6940</v>
      </c>
      <c r="C4641">
        <v>5000085</v>
      </c>
      <c r="D4641">
        <v>73</v>
      </c>
      <c r="E4641">
        <v>7</v>
      </c>
    </row>
    <row r="4642" spans="1:5" x14ac:dyDescent="0.35">
      <c r="A4642">
        <v>4636</v>
      </c>
      <c r="B4642" t="s">
        <v>3368</v>
      </c>
      <c r="C4642">
        <v>10001013</v>
      </c>
      <c r="D4642">
        <v>73</v>
      </c>
      <c r="E4642">
        <v>7</v>
      </c>
    </row>
    <row r="4643" spans="1:5" x14ac:dyDescent="0.35">
      <c r="A4643">
        <v>4642</v>
      </c>
      <c r="B4643" t="s">
        <v>5569</v>
      </c>
      <c r="C4643">
        <v>989452</v>
      </c>
      <c r="D4643">
        <v>73</v>
      </c>
      <c r="E4643">
        <v>6</v>
      </c>
    </row>
    <row r="4644" spans="1:5" x14ac:dyDescent="0.35">
      <c r="A4644">
        <v>4643</v>
      </c>
      <c r="B4644" t="s">
        <v>6131</v>
      </c>
      <c r="C4644">
        <v>516345</v>
      </c>
      <c r="D4644">
        <v>73</v>
      </c>
      <c r="E4644">
        <v>5</v>
      </c>
    </row>
    <row r="4645" spans="1:5" x14ac:dyDescent="0.35">
      <c r="A4645">
        <v>4643</v>
      </c>
      <c r="B4645" t="s">
        <v>3103</v>
      </c>
      <c r="C4645">
        <v>981753</v>
      </c>
      <c r="D4645">
        <v>73</v>
      </c>
      <c r="E4645">
        <v>5</v>
      </c>
    </row>
    <row r="4646" spans="1:5" x14ac:dyDescent="0.35">
      <c r="A4646">
        <v>4643</v>
      </c>
      <c r="B4646" t="s">
        <v>2742</v>
      </c>
      <c r="C4646">
        <v>5009209</v>
      </c>
      <c r="D4646">
        <v>73</v>
      </c>
      <c r="E4646">
        <v>5</v>
      </c>
    </row>
    <row r="4647" spans="1:5" x14ac:dyDescent="0.35">
      <c r="A4647">
        <v>4643</v>
      </c>
      <c r="B4647" t="s">
        <v>6731</v>
      </c>
      <c r="C4647">
        <v>992023</v>
      </c>
      <c r="D4647">
        <v>73</v>
      </c>
      <c r="E4647">
        <v>5</v>
      </c>
    </row>
    <row r="4648" spans="1:5" x14ac:dyDescent="0.35">
      <c r="A4648">
        <v>4647</v>
      </c>
      <c r="B4648" t="s">
        <v>867</v>
      </c>
      <c r="C4648">
        <v>559867</v>
      </c>
      <c r="D4648">
        <v>73</v>
      </c>
      <c r="E4648">
        <v>3</v>
      </c>
    </row>
    <row r="4649" spans="1:5" x14ac:dyDescent="0.35">
      <c r="A4649">
        <v>4648</v>
      </c>
      <c r="B4649" t="s">
        <v>3091</v>
      </c>
      <c r="C4649">
        <v>10002612</v>
      </c>
      <c r="D4649">
        <v>72</v>
      </c>
      <c r="E4649">
        <v>14</v>
      </c>
    </row>
    <row r="4650" spans="1:5" x14ac:dyDescent="0.35">
      <c r="A4650">
        <v>4649</v>
      </c>
      <c r="B4650" t="s">
        <v>6102</v>
      </c>
      <c r="C4650">
        <v>4984630</v>
      </c>
      <c r="D4650">
        <v>72</v>
      </c>
      <c r="E4650">
        <v>13</v>
      </c>
    </row>
    <row r="4651" spans="1:5" x14ac:dyDescent="0.35">
      <c r="A4651">
        <v>4650</v>
      </c>
      <c r="B4651" t="s">
        <v>5864</v>
      </c>
      <c r="C4651">
        <v>4999234</v>
      </c>
      <c r="D4651">
        <v>72</v>
      </c>
      <c r="E4651">
        <v>10</v>
      </c>
    </row>
    <row r="4652" spans="1:5" x14ac:dyDescent="0.35">
      <c r="A4652">
        <v>4650</v>
      </c>
      <c r="B4652" t="s">
        <v>5903</v>
      </c>
      <c r="C4652">
        <v>981767</v>
      </c>
      <c r="D4652">
        <v>72</v>
      </c>
      <c r="E4652">
        <v>10</v>
      </c>
    </row>
    <row r="4653" spans="1:5" x14ac:dyDescent="0.35">
      <c r="A4653">
        <v>4652</v>
      </c>
      <c r="B4653" t="s">
        <v>5920</v>
      </c>
      <c r="C4653">
        <v>990275</v>
      </c>
      <c r="D4653">
        <v>72</v>
      </c>
      <c r="E4653">
        <v>8</v>
      </c>
    </row>
    <row r="4654" spans="1:5" x14ac:dyDescent="0.35">
      <c r="A4654">
        <v>4652</v>
      </c>
      <c r="B4654" t="s">
        <v>7447</v>
      </c>
      <c r="C4654">
        <v>10003348</v>
      </c>
      <c r="D4654">
        <v>72</v>
      </c>
      <c r="E4654">
        <v>8</v>
      </c>
    </row>
    <row r="4655" spans="1:5" x14ac:dyDescent="0.35">
      <c r="A4655">
        <v>4654</v>
      </c>
      <c r="B4655" t="s">
        <v>3676</v>
      </c>
      <c r="C4655">
        <v>10002883</v>
      </c>
      <c r="D4655">
        <v>72</v>
      </c>
      <c r="E4655">
        <v>7</v>
      </c>
    </row>
    <row r="4656" spans="1:5" x14ac:dyDescent="0.35">
      <c r="A4656">
        <v>4655</v>
      </c>
      <c r="B4656" t="s">
        <v>3649</v>
      </c>
      <c r="C4656">
        <v>599649</v>
      </c>
      <c r="D4656">
        <v>72</v>
      </c>
      <c r="E4656">
        <v>6</v>
      </c>
    </row>
    <row r="4657" spans="1:5" x14ac:dyDescent="0.35">
      <c r="A4657">
        <v>4655</v>
      </c>
      <c r="B4657" t="s">
        <v>3707</v>
      </c>
      <c r="C4657">
        <v>763967</v>
      </c>
      <c r="D4657">
        <v>72</v>
      </c>
      <c r="E4657">
        <v>6</v>
      </c>
    </row>
    <row r="4658" spans="1:5" x14ac:dyDescent="0.35">
      <c r="A4658">
        <v>4655</v>
      </c>
      <c r="B4658" t="s">
        <v>5417</v>
      </c>
      <c r="C4658">
        <v>892087</v>
      </c>
      <c r="D4658">
        <v>72</v>
      </c>
      <c r="E4658">
        <v>6</v>
      </c>
    </row>
    <row r="4659" spans="1:5" x14ac:dyDescent="0.35">
      <c r="A4659">
        <v>4655</v>
      </c>
      <c r="B4659" t="s">
        <v>1931</v>
      </c>
      <c r="C4659">
        <v>891109</v>
      </c>
      <c r="D4659">
        <v>72</v>
      </c>
      <c r="E4659">
        <v>6</v>
      </c>
    </row>
    <row r="4660" spans="1:5" x14ac:dyDescent="0.35">
      <c r="A4660">
        <v>4655</v>
      </c>
      <c r="B4660" t="s">
        <v>2695</v>
      </c>
      <c r="C4660">
        <v>984460</v>
      </c>
      <c r="D4660">
        <v>72</v>
      </c>
      <c r="E4660">
        <v>6</v>
      </c>
    </row>
    <row r="4661" spans="1:5" x14ac:dyDescent="0.35">
      <c r="A4661">
        <v>4655</v>
      </c>
      <c r="B4661" t="s">
        <v>2848</v>
      </c>
      <c r="C4661">
        <v>990233</v>
      </c>
      <c r="D4661">
        <v>72</v>
      </c>
      <c r="E4661">
        <v>6</v>
      </c>
    </row>
    <row r="4662" spans="1:5" x14ac:dyDescent="0.35">
      <c r="A4662">
        <v>4655</v>
      </c>
      <c r="B4662" t="s">
        <v>1929</v>
      </c>
      <c r="C4662">
        <v>5010362</v>
      </c>
      <c r="D4662">
        <v>72</v>
      </c>
      <c r="E4662">
        <v>6</v>
      </c>
    </row>
    <row r="4663" spans="1:5" x14ac:dyDescent="0.35">
      <c r="A4663">
        <v>4662</v>
      </c>
      <c r="B4663" t="s">
        <v>7798</v>
      </c>
      <c r="C4663">
        <v>860139</v>
      </c>
      <c r="D4663">
        <v>72</v>
      </c>
      <c r="E4663">
        <v>5</v>
      </c>
    </row>
    <row r="4664" spans="1:5" x14ac:dyDescent="0.35">
      <c r="A4664">
        <v>4662</v>
      </c>
      <c r="B4664" t="s">
        <v>3272</v>
      </c>
      <c r="C4664">
        <v>868308</v>
      </c>
      <c r="D4664">
        <v>72</v>
      </c>
      <c r="E4664">
        <v>5</v>
      </c>
    </row>
    <row r="4665" spans="1:5" x14ac:dyDescent="0.35">
      <c r="A4665">
        <v>4662</v>
      </c>
      <c r="B4665" t="s">
        <v>7742</v>
      </c>
      <c r="C4665">
        <v>983850</v>
      </c>
      <c r="D4665">
        <v>72</v>
      </c>
      <c r="E4665">
        <v>5</v>
      </c>
    </row>
    <row r="4666" spans="1:5" x14ac:dyDescent="0.35">
      <c r="A4666">
        <v>4662</v>
      </c>
      <c r="B4666" t="s">
        <v>7775</v>
      </c>
      <c r="C4666">
        <v>981832</v>
      </c>
      <c r="D4666">
        <v>72</v>
      </c>
      <c r="E4666">
        <v>5</v>
      </c>
    </row>
    <row r="4667" spans="1:5" x14ac:dyDescent="0.35">
      <c r="A4667">
        <v>4662</v>
      </c>
      <c r="B4667" t="s">
        <v>7545</v>
      </c>
      <c r="C4667">
        <v>50010463</v>
      </c>
      <c r="D4667">
        <v>72</v>
      </c>
      <c r="E4667">
        <v>5</v>
      </c>
    </row>
    <row r="4668" spans="1:5" x14ac:dyDescent="0.35">
      <c r="A4668">
        <v>4667</v>
      </c>
      <c r="B4668" t="s">
        <v>7700</v>
      </c>
      <c r="C4668">
        <v>638006</v>
      </c>
      <c r="D4668">
        <v>72</v>
      </c>
      <c r="E4668">
        <v>4</v>
      </c>
    </row>
    <row r="4669" spans="1:5" x14ac:dyDescent="0.35">
      <c r="A4669">
        <v>4667</v>
      </c>
      <c r="B4669" t="s">
        <v>3751</v>
      </c>
      <c r="C4669">
        <v>687912</v>
      </c>
      <c r="D4669">
        <v>72</v>
      </c>
      <c r="E4669">
        <v>4</v>
      </c>
    </row>
    <row r="4670" spans="1:5" x14ac:dyDescent="0.35">
      <c r="A4670">
        <v>4667</v>
      </c>
      <c r="B4670" t="s">
        <v>908</v>
      </c>
      <c r="C4670">
        <v>688906</v>
      </c>
      <c r="D4670">
        <v>72</v>
      </c>
      <c r="E4670">
        <v>4</v>
      </c>
    </row>
    <row r="4671" spans="1:5" x14ac:dyDescent="0.35">
      <c r="A4671">
        <v>4667</v>
      </c>
      <c r="B4671" t="s">
        <v>2460</v>
      </c>
      <c r="C4671">
        <v>870287</v>
      </c>
      <c r="D4671">
        <v>72</v>
      </c>
      <c r="E4671">
        <v>4</v>
      </c>
    </row>
    <row r="4672" spans="1:5" x14ac:dyDescent="0.35">
      <c r="A4672">
        <v>4667</v>
      </c>
      <c r="B4672" t="s">
        <v>7716</v>
      </c>
      <c r="C4672">
        <v>886378</v>
      </c>
      <c r="D4672">
        <v>72</v>
      </c>
      <c r="E4672">
        <v>4</v>
      </c>
    </row>
    <row r="4673" spans="1:5" x14ac:dyDescent="0.35">
      <c r="A4673">
        <v>4667</v>
      </c>
      <c r="B4673" t="s">
        <v>2299</v>
      </c>
      <c r="C4673">
        <v>882411</v>
      </c>
      <c r="D4673">
        <v>72</v>
      </c>
      <c r="E4673">
        <v>4</v>
      </c>
    </row>
    <row r="4674" spans="1:5" x14ac:dyDescent="0.35">
      <c r="A4674">
        <v>4667</v>
      </c>
      <c r="B4674" t="s">
        <v>1940</v>
      </c>
      <c r="C4674">
        <v>5004174</v>
      </c>
      <c r="D4674">
        <v>72</v>
      </c>
      <c r="E4674">
        <v>4</v>
      </c>
    </row>
    <row r="4675" spans="1:5" x14ac:dyDescent="0.35">
      <c r="A4675">
        <v>4667</v>
      </c>
      <c r="B4675" t="s">
        <v>1780</v>
      </c>
      <c r="C4675">
        <v>5000791</v>
      </c>
      <c r="D4675">
        <v>72</v>
      </c>
      <c r="E4675">
        <v>4</v>
      </c>
    </row>
    <row r="4676" spans="1:5" x14ac:dyDescent="0.35">
      <c r="A4676">
        <v>4667</v>
      </c>
      <c r="B4676" t="s">
        <v>7920</v>
      </c>
      <c r="C4676">
        <v>50012212</v>
      </c>
      <c r="D4676">
        <v>72</v>
      </c>
      <c r="E4676">
        <v>4</v>
      </c>
    </row>
    <row r="4677" spans="1:5" x14ac:dyDescent="0.35">
      <c r="A4677">
        <v>4676</v>
      </c>
      <c r="B4677" t="s">
        <v>1279</v>
      </c>
      <c r="C4677">
        <v>398838</v>
      </c>
      <c r="D4677">
        <v>72</v>
      </c>
      <c r="E4677">
        <v>3</v>
      </c>
    </row>
    <row r="4678" spans="1:5" x14ac:dyDescent="0.35">
      <c r="A4678">
        <v>4676</v>
      </c>
      <c r="B4678" t="s">
        <v>4905</v>
      </c>
      <c r="C4678">
        <v>862233</v>
      </c>
      <c r="D4678">
        <v>72</v>
      </c>
      <c r="E4678">
        <v>3</v>
      </c>
    </row>
    <row r="4679" spans="1:5" x14ac:dyDescent="0.35">
      <c r="A4679">
        <v>4676</v>
      </c>
      <c r="B4679" t="s">
        <v>1308</v>
      </c>
      <c r="C4679">
        <v>886450</v>
      </c>
      <c r="D4679">
        <v>72</v>
      </c>
      <c r="E4679">
        <v>3</v>
      </c>
    </row>
    <row r="4680" spans="1:5" x14ac:dyDescent="0.35">
      <c r="A4680">
        <v>4676</v>
      </c>
      <c r="B4680" t="s">
        <v>7143</v>
      </c>
      <c r="C4680">
        <v>4992791</v>
      </c>
      <c r="D4680">
        <v>72</v>
      </c>
      <c r="E4680">
        <v>3</v>
      </c>
    </row>
    <row r="4681" spans="1:5" x14ac:dyDescent="0.35">
      <c r="A4681">
        <v>4676</v>
      </c>
      <c r="B4681" t="s">
        <v>6974</v>
      </c>
      <c r="C4681">
        <v>10002549</v>
      </c>
      <c r="D4681">
        <v>72</v>
      </c>
      <c r="E4681">
        <v>3</v>
      </c>
    </row>
    <row r="4682" spans="1:5" x14ac:dyDescent="0.35">
      <c r="A4682">
        <v>4676</v>
      </c>
      <c r="B4682" t="s">
        <v>3623</v>
      </c>
      <c r="C4682">
        <v>5001023</v>
      </c>
      <c r="D4682">
        <v>72</v>
      </c>
      <c r="E4682">
        <v>3</v>
      </c>
    </row>
    <row r="4683" spans="1:5" x14ac:dyDescent="0.35">
      <c r="A4683">
        <v>4676</v>
      </c>
      <c r="B4683" t="s">
        <v>7146</v>
      </c>
      <c r="C4683">
        <v>50008349</v>
      </c>
      <c r="D4683">
        <v>72</v>
      </c>
      <c r="E4683">
        <v>3</v>
      </c>
    </row>
    <row r="4684" spans="1:5" x14ac:dyDescent="0.35">
      <c r="A4684">
        <v>4683</v>
      </c>
      <c r="B4684" t="s">
        <v>8211</v>
      </c>
      <c r="C4684">
        <v>821787</v>
      </c>
      <c r="D4684">
        <v>72</v>
      </c>
      <c r="E4684">
        <v>2</v>
      </c>
    </row>
    <row r="4685" spans="1:5" x14ac:dyDescent="0.35">
      <c r="A4685">
        <v>4683</v>
      </c>
      <c r="B4685" t="s">
        <v>1054</v>
      </c>
      <c r="C4685">
        <v>988757</v>
      </c>
      <c r="D4685">
        <v>72</v>
      </c>
      <c r="E4685">
        <v>2</v>
      </c>
    </row>
    <row r="4686" spans="1:5" x14ac:dyDescent="0.35">
      <c r="A4686">
        <v>4685</v>
      </c>
      <c r="B4686" t="s">
        <v>3231</v>
      </c>
      <c r="C4686">
        <v>5002292</v>
      </c>
      <c r="D4686">
        <v>71</v>
      </c>
      <c r="E4686">
        <v>9</v>
      </c>
    </row>
    <row r="4687" spans="1:5" x14ac:dyDescent="0.35">
      <c r="A4687">
        <v>4686</v>
      </c>
      <c r="B4687" t="s">
        <v>6660</v>
      </c>
      <c r="C4687">
        <v>681716</v>
      </c>
      <c r="D4687">
        <v>71</v>
      </c>
      <c r="E4687">
        <v>8</v>
      </c>
    </row>
    <row r="4688" spans="1:5" x14ac:dyDescent="0.35">
      <c r="A4688">
        <v>4686</v>
      </c>
      <c r="B4688" t="s">
        <v>6301</v>
      </c>
      <c r="C4688">
        <v>5010182</v>
      </c>
      <c r="D4688">
        <v>71</v>
      </c>
      <c r="E4688">
        <v>8</v>
      </c>
    </row>
    <row r="4689" spans="1:5" x14ac:dyDescent="0.35">
      <c r="A4689">
        <v>4688</v>
      </c>
      <c r="B4689" t="s">
        <v>3566</v>
      </c>
      <c r="C4689">
        <v>580474</v>
      </c>
      <c r="D4689">
        <v>71</v>
      </c>
      <c r="E4689">
        <v>7</v>
      </c>
    </row>
    <row r="4690" spans="1:5" x14ac:dyDescent="0.35">
      <c r="A4690">
        <v>4688</v>
      </c>
      <c r="B4690" t="s">
        <v>2701</v>
      </c>
      <c r="C4690">
        <v>868831</v>
      </c>
      <c r="D4690">
        <v>71</v>
      </c>
      <c r="E4690">
        <v>7</v>
      </c>
    </row>
    <row r="4691" spans="1:5" x14ac:dyDescent="0.35">
      <c r="A4691">
        <v>4688</v>
      </c>
      <c r="B4691" t="s">
        <v>6269</v>
      </c>
      <c r="C4691">
        <v>5007768</v>
      </c>
      <c r="D4691">
        <v>71</v>
      </c>
      <c r="E4691">
        <v>7</v>
      </c>
    </row>
    <row r="4692" spans="1:5" x14ac:dyDescent="0.35">
      <c r="A4692">
        <v>4688</v>
      </c>
      <c r="B4692" t="s">
        <v>2891</v>
      </c>
      <c r="C4692">
        <v>10003347</v>
      </c>
      <c r="D4692">
        <v>71</v>
      </c>
      <c r="E4692">
        <v>7</v>
      </c>
    </row>
    <row r="4693" spans="1:5" x14ac:dyDescent="0.35">
      <c r="A4693">
        <v>4688</v>
      </c>
      <c r="B4693" t="s">
        <v>3472</v>
      </c>
      <c r="C4693">
        <v>50007199</v>
      </c>
      <c r="D4693">
        <v>71</v>
      </c>
      <c r="E4693">
        <v>7</v>
      </c>
    </row>
    <row r="4694" spans="1:5" x14ac:dyDescent="0.35">
      <c r="A4694">
        <v>4693</v>
      </c>
      <c r="B4694" t="s">
        <v>2478</v>
      </c>
      <c r="C4694">
        <v>465364</v>
      </c>
      <c r="D4694">
        <v>71</v>
      </c>
      <c r="E4694">
        <v>6</v>
      </c>
    </row>
    <row r="4695" spans="1:5" x14ac:dyDescent="0.35">
      <c r="A4695">
        <v>4693</v>
      </c>
      <c r="B4695" t="s">
        <v>7140</v>
      </c>
      <c r="C4695">
        <v>50007529</v>
      </c>
      <c r="D4695">
        <v>71</v>
      </c>
      <c r="E4695">
        <v>6</v>
      </c>
    </row>
    <row r="4696" spans="1:5" x14ac:dyDescent="0.35">
      <c r="A4696">
        <v>4695</v>
      </c>
      <c r="B4696" t="s">
        <v>3885</v>
      </c>
      <c r="C4696">
        <v>880302</v>
      </c>
      <c r="D4696">
        <v>71</v>
      </c>
      <c r="E4696">
        <v>5</v>
      </c>
    </row>
    <row r="4697" spans="1:5" x14ac:dyDescent="0.35">
      <c r="A4697">
        <v>4696</v>
      </c>
      <c r="B4697" t="s">
        <v>6179</v>
      </c>
      <c r="C4697">
        <v>10002613</v>
      </c>
      <c r="D4697">
        <v>70</v>
      </c>
      <c r="E4697">
        <v>10</v>
      </c>
    </row>
    <row r="4698" spans="1:5" x14ac:dyDescent="0.35">
      <c r="A4698">
        <v>4697</v>
      </c>
      <c r="B4698" t="s">
        <v>6064</v>
      </c>
      <c r="C4698">
        <v>878536</v>
      </c>
      <c r="D4698">
        <v>70</v>
      </c>
      <c r="E4698">
        <v>8</v>
      </c>
    </row>
    <row r="4699" spans="1:5" x14ac:dyDescent="0.35">
      <c r="A4699">
        <v>4697</v>
      </c>
      <c r="B4699" t="s">
        <v>7745</v>
      </c>
      <c r="C4699">
        <v>880671</v>
      </c>
      <c r="D4699">
        <v>70</v>
      </c>
      <c r="E4699">
        <v>8</v>
      </c>
    </row>
    <row r="4700" spans="1:5" x14ac:dyDescent="0.35">
      <c r="A4700">
        <v>4697</v>
      </c>
      <c r="B4700" t="s">
        <v>5661</v>
      </c>
      <c r="C4700">
        <v>993289</v>
      </c>
      <c r="D4700">
        <v>70</v>
      </c>
      <c r="E4700">
        <v>8</v>
      </c>
    </row>
    <row r="4701" spans="1:5" x14ac:dyDescent="0.35">
      <c r="A4701">
        <v>4697</v>
      </c>
      <c r="B4701" t="s">
        <v>6127</v>
      </c>
      <c r="C4701">
        <v>10000016</v>
      </c>
      <c r="D4701">
        <v>70</v>
      </c>
      <c r="E4701">
        <v>8</v>
      </c>
    </row>
    <row r="4702" spans="1:5" x14ac:dyDescent="0.35">
      <c r="A4702">
        <v>4697</v>
      </c>
      <c r="B4702" t="s">
        <v>6800</v>
      </c>
      <c r="C4702">
        <v>5100593</v>
      </c>
      <c r="D4702">
        <v>70</v>
      </c>
      <c r="E4702">
        <v>8</v>
      </c>
    </row>
    <row r="4703" spans="1:5" x14ac:dyDescent="0.35">
      <c r="A4703">
        <v>4702</v>
      </c>
      <c r="B4703" t="s">
        <v>2949</v>
      </c>
      <c r="C4703">
        <v>576995</v>
      </c>
      <c r="D4703">
        <v>70</v>
      </c>
      <c r="E4703">
        <v>7</v>
      </c>
    </row>
    <row r="4704" spans="1:5" x14ac:dyDescent="0.35">
      <c r="A4704">
        <v>4702</v>
      </c>
      <c r="B4704" t="s">
        <v>5348</v>
      </c>
      <c r="C4704">
        <v>675841</v>
      </c>
      <c r="D4704">
        <v>70</v>
      </c>
      <c r="E4704">
        <v>7</v>
      </c>
    </row>
    <row r="4705" spans="1:5" x14ac:dyDescent="0.35">
      <c r="A4705">
        <v>4702</v>
      </c>
      <c r="B4705" t="s">
        <v>3081</v>
      </c>
      <c r="C4705">
        <v>861650</v>
      </c>
      <c r="D4705">
        <v>70</v>
      </c>
      <c r="E4705">
        <v>7</v>
      </c>
    </row>
    <row r="4706" spans="1:5" x14ac:dyDescent="0.35">
      <c r="A4706">
        <v>4705</v>
      </c>
      <c r="B4706" t="s">
        <v>6662</v>
      </c>
      <c r="C4706">
        <v>84556</v>
      </c>
      <c r="D4706">
        <v>70</v>
      </c>
      <c r="E4706">
        <v>6</v>
      </c>
    </row>
    <row r="4707" spans="1:5" x14ac:dyDescent="0.35">
      <c r="A4707">
        <v>4705</v>
      </c>
      <c r="B4707" t="s">
        <v>6741</v>
      </c>
      <c r="C4707">
        <v>747226</v>
      </c>
      <c r="D4707">
        <v>70</v>
      </c>
      <c r="E4707">
        <v>6</v>
      </c>
    </row>
    <row r="4708" spans="1:5" x14ac:dyDescent="0.35">
      <c r="A4708">
        <v>4705</v>
      </c>
      <c r="B4708" t="s">
        <v>6740</v>
      </c>
      <c r="C4708">
        <v>842456</v>
      </c>
      <c r="D4708">
        <v>70</v>
      </c>
      <c r="E4708">
        <v>6</v>
      </c>
    </row>
    <row r="4709" spans="1:5" x14ac:dyDescent="0.35">
      <c r="A4709">
        <v>4705</v>
      </c>
      <c r="B4709" t="s">
        <v>3350</v>
      </c>
      <c r="C4709">
        <v>856913</v>
      </c>
      <c r="D4709">
        <v>70</v>
      </c>
      <c r="E4709">
        <v>6</v>
      </c>
    </row>
    <row r="4710" spans="1:5" x14ac:dyDescent="0.35">
      <c r="A4710">
        <v>4705</v>
      </c>
      <c r="B4710" t="s">
        <v>1405</v>
      </c>
      <c r="C4710">
        <v>880621</v>
      </c>
      <c r="D4710">
        <v>70</v>
      </c>
      <c r="E4710">
        <v>6</v>
      </c>
    </row>
    <row r="4711" spans="1:5" x14ac:dyDescent="0.35">
      <c r="A4711">
        <v>4705</v>
      </c>
      <c r="B4711" t="s">
        <v>6476</v>
      </c>
      <c r="C4711">
        <v>987405</v>
      </c>
      <c r="D4711">
        <v>70</v>
      </c>
      <c r="E4711">
        <v>6</v>
      </c>
    </row>
    <row r="4712" spans="1:5" x14ac:dyDescent="0.35">
      <c r="A4712">
        <v>4705</v>
      </c>
      <c r="B4712" t="s">
        <v>6972</v>
      </c>
      <c r="C4712">
        <v>985513</v>
      </c>
      <c r="D4712">
        <v>70</v>
      </c>
      <c r="E4712">
        <v>6</v>
      </c>
    </row>
    <row r="4713" spans="1:5" x14ac:dyDescent="0.35">
      <c r="A4713">
        <v>4705</v>
      </c>
      <c r="B4713" t="s">
        <v>2032</v>
      </c>
      <c r="C4713">
        <v>888077</v>
      </c>
      <c r="D4713">
        <v>70</v>
      </c>
      <c r="E4713">
        <v>6</v>
      </c>
    </row>
    <row r="4714" spans="1:5" x14ac:dyDescent="0.35">
      <c r="A4714">
        <v>4705</v>
      </c>
      <c r="B4714" t="s">
        <v>2412</v>
      </c>
      <c r="C4714">
        <v>5010102</v>
      </c>
      <c r="D4714">
        <v>70</v>
      </c>
      <c r="E4714">
        <v>6</v>
      </c>
    </row>
    <row r="4715" spans="1:5" x14ac:dyDescent="0.35">
      <c r="A4715">
        <v>4705</v>
      </c>
      <c r="B4715" t="s">
        <v>5382</v>
      </c>
      <c r="C4715">
        <v>991717</v>
      </c>
      <c r="D4715">
        <v>70</v>
      </c>
      <c r="E4715">
        <v>6</v>
      </c>
    </row>
    <row r="4716" spans="1:5" x14ac:dyDescent="0.35">
      <c r="A4716">
        <v>4705</v>
      </c>
      <c r="B4716" t="s">
        <v>5884</v>
      </c>
      <c r="C4716">
        <v>4996192</v>
      </c>
      <c r="D4716">
        <v>70</v>
      </c>
      <c r="E4716">
        <v>6</v>
      </c>
    </row>
    <row r="4717" spans="1:5" x14ac:dyDescent="0.35">
      <c r="A4717">
        <v>4716</v>
      </c>
      <c r="B4717" t="s">
        <v>2497</v>
      </c>
      <c r="C4717">
        <v>129338</v>
      </c>
      <c r="D4717">
        <v>70</v>
      </c>
      <c r="E4717">
        <v>5</v>
      </c>
    </row>
    <row r="4718" spans="1:5" x14ac:dyDescent="0.35">
      <c r="A4718">
        <v>4716</v>
      </c>
      <c r="B4718" t="s">
        <v>6041</v>
      </c>
      <c r="C4718">
        <v>981827</v>
      </c>
      <c r="D4718">
        <v>70</v>
      </c>
      <c r="E4718">
        <v>5</v>
      </c>
    </row>
    <row r="4719" spans="1:5" x14ac:dyDescent="0.35">
      <c r="A4719">
        <v>4716</v>
      </c>
      <c r="B4719" t="s">
        <v>2897</v>
      </c>
      <c r="C4719">
        <v>5007877</v>
      </c>
      <c r="D4719">
        <v>70</v>
      </c>
      <c r="E4719">
        <v>5</v>
      </c>
    </row>
    <row r="4720" spans="1:5" x14ac:dyDescent="0.35">
      <c r="A4720">
        <v>4716</v>
      </c>
      <c r="B4720" t="s">
        <v>5828</v>
      </c>
      <c r="C4720">
        <v>5009951</v>
      </c>
      <c r="D4720">
        <v>70</v>
      </c>
      <c r="E4720">
        <v>5</v>
      </c>
    </row>
    <row r="4721" spans="1:5" x14ac:dyDescent="0.35">
      <c r="A4721">
        <v>4716</v>
      </c>
      <c r="B4721" t="s">
        <v>8071</v>
      </c>
      <c r="C4721">
        <v>993291</v>
      </c>
      <c r="D4721">
        <v>70</v>
      </c>
      <c r="E4721">
        <v>5</v>
      </c>
    </row>
    <row r="4722" spans="1:5" x14ac:dyDescent="0.35">
      <c r="A4722">
        <v>4716</v>
      </c>
      <c r="B4722" t="s">
        <v>7194</v>
      </c>
      <c r="C4722">
        <v>50012101</v>
      </c>
      <c r="D4722">
        <v>70</v>
      </c>
      <c r="E4722">
        <v>5</v>
      </c>
    </row>
    <row r="4723" spans="1:5" x14ac:dyDescent="0.35">
      <c r="A4723">
        <v>4722</v>
      </c>
      <c r="B4723" t="s">
        <v>1562</v>
      </c>
      <c r="C4723">
        <v>817757</v>
      </c>
      <c r="D4723">
        <v>70</v>
      </c>
      <c r="E4723">
        <v>4</v>
      </c>
    </row>
    <row r="4724" spans="1:5" x14ac:dyDescent="0.35">
      <c r="A4724">
        <v>4722</v>
      </c>
      <c r="B4724" t="s">
        <v>4907</v>
      </c>
      <c r="C4724">
        <v>857109</v>
      </c>
      <c r="D4724">
        <v>70</v>
      </c>
      <c r="E4724">
        <v>4</v>
      </c>
    </row>
    <row r="4725" spans="1:5" x14ac:dyDescent="0.35">
      <c r="A4725">
        <v>4722</v>
      </c>
      <c r="B4725" t="s">
        <v>6329</v>
      </c>
      <c r="C4725">
        <v>984629</v>
      </c>
      <c r="D4725">
        <v>70</v>
      </c>
      <c r="E4725">
        <v>4</v>
      </c>
    </row>
    <row r="4726" spans="1:5" x14ac:dyDescent="0.35">
      <c r="A4726">
        <v>4722</v>
      </c>
      <c r="B4726" t="s">
        <v>7729</v>
      </c>
      <c r="C4726">
        <v>868186</v>
      </c>
      <c r="D4726">
        <v>70</v>
      </c>
      <c r="E4726">
        <v>4</v>
      </c>
    </row>
    <row r="4727" spans="1:5" x14ac:dyDescent="0.35">
      <c r="A4727">
        <v>4722</v>
      </c>
      <c r="B4727" t="s">
        <v>5267</v>
      </c>
      <c r="C4727">
        <v>4992070</v>
      </c>
      <c r="D4727">
        <v>70</v>
      </c>
      <c r="E4727">
        <v>4</v>
      </c>
    </row>
    <row r="4728" spans="1:5" x14ac:dyDescent="0.35">
      <c r="A4728">
        <v>4722</v>
      </c>
      <c r="B4728" t="s">
        <v>7705</v>
      </c>
      <c r="C4728">
        <v>50010488</v>
      </c>
      <c r="D4728">
        <v>70</v>
      </c>
      <c r="E4728">
        <v>4</v>
      </c>
    </row>
    <row r="4729" spans="1:5" x14ac:dyDescent="0.35">
      <c r="A4729">
        <v>4728</v>
      </c>
      <c r="B4729" t="s">
        <v>3617</v>
      </c>
      <c r="C4729">
        <v>4989332</v>
      </c>
      <c r="D4729">
        <v>70</v>
      </c>
      <c r="E4729">
        <v>3</v>
      </c>
    </row>
    <row r="4730" spans="1:5" x14ac:dyDescent="0.35">
      <c r="A4730">
        <v>4728</v>
      </c>
      <c r="B4730" t="s">
        <v>2111</v>
      </c>
      <c r="C4730">
        <v>989342</v>
      </c>
      <c r="D4730">
        <v>70</v>
      </c>
      <c r="E4730">
        <v>3</v>
      </c>
    </row>
    <row r="4731" spans="1:5" x14ac:dyDescent="0.35">
      <c r="A4731">
        <v>4728</v>
      </c>
      <c r="B4731" t="s">
        <v>4891</v>
      </c>
      <c r="C4731">
        <v>4990236</v>
      </c>
      <c r="D4731">
        <v>70</v>
      </c>
      <c r="E4731">
        <v>3</v>
      </c>
    </row>
    <row r="4732" spans="1:5" x14ac:dyDescent="0.35">
      <c r="A4732">
        <v>4731</v>
      </c>
      <c r="B4732" t="s">
        <v>6975</v>
      </c>
      <c r="C4732">
        <v>878265</v>
      </c>
      <c r="D4732">
        <v>70</v>
      </c>
      <c r="E4732">
        <v>2</v>
      </c>
    </row>
    <row r="4733" spans="1:5" x14ac:dyDescent="0.35">
      <c r="A4733">
        <v>4732</v>
      </c>
      <c r="B4733" t="s">
        <v>3748</v>
      </c>
      <c r="C4733">
        <v>4990992</v>
      </c>
      <c r="D4733">
        <v>69</v>
      </c>
      <c r="E4733">
        <v>12</v>
      </c>
    </row>
    <row r="4734" spans="1:5" x14ac:dyDescent="0.35">
      <c r="A4734">
        <v>4733</v>
      </c>
      <c r="B4734" t="s">
        <v>5647</v>
      </c>
      <c r="C4734">
        <v>4987717</v>
      </c>
      <c r="D4734">
        <v>69</v>
      </c>
      <c r="E4734">
        <v>10</v>
      </c>
    </row>
    <row r="4735" spans="1:5" x14ac:dyDescent="0.35">
      <c r="A4735">
        <v>4734</v>
      </c>
      <c r="B4735" t="s">
        <v>3136</v>
      </c>
      <c r="C4735">
        <v>5001245</v>
      </c>
      <c r="D4735">
        <v>69</v>
      </c>
      <c r="E4735">
        <v>9</v>
      </c>
    </row>
    <row r="4736" spans="1:5" x14ac:dyDescent="0.35">
      <c r="A4736">
        <v>4735</v>
      </c>
      <c r="B4736" t="s">
        <v>6142</v>
      </c>
      <c r="C4736">
        <v>763717</v>
      </c>
      <c r="D4736">
        <v>69</v>
      </c>
      <c r="E4736">
        <v>8</v>
      </c>
    </row>
    <row r="4737" spans="1:5" x14ac:dyDescent="0.35">
      <c r="A4737">
        <v>4736</v>
      </c>
      <c r="B4737" t="s">
        <v>2399</v>
      </c>
      <c r="C4737">
        <v>759060</v>
      </c>
      <c r="D4737">
        <v>69</v>
      </c>
      <c r="E4737">
        <v>6</v>
      </c>
    </row>
    <row r="4738" spans="1:5" x14ac:dyDescent="0.35">
      <c r="A4738">
        <v>4736</v>
      </c>
      <c r="B4738" t="s">
        <v>3176</v>
      </c>
      <c r="C4738">
        <v>983583</v>
      </c>
      <c r="D4738">
        <v>69</v>
      </c>
      <c r="E4738">
        <v>6</v>
      </c>
    </row>
    <row r="4739" spans="1:5" x14ac:dyDescent="0.35">
      <c r="A4739">
        <v>4736</v>
      </c>
      <c r="B4739" t="s">
        <v>3219</v>
      </c>
      <c r="C4739">
        <v>4991814</v>
      </c>
      <c r="D4739">
        <v>69</v>
      </c>
      <c r="E4739">
        <v>6</v>
      </c>
    </row>
    <row r="4740" spans="1:5" x14ac:dyDescent="0.35">
      <c r="A4740">
        <v>4736</v>
      </c>
      <c r="B4740" t="s">
        <v>6193</v>
      </c>
      <c r="C4740">
        <v>4993828</v>
      </c>
      <c r="D4740">
        <v>69</v>
      </c>
      <c r="E4740">
        <v>6</v>
      </c>
    </row>
    <row r="4741" spans="1:5" x14ac:dyDescent="0.35">
      <c r="A4741">
        <v>4736</v>
      </c>
      <c r="B4741" t="s">
        <v>6853</v>
      </c>
      <c r="C4741">
        <v>987011</v>
      </c>
      <c r="D4741">
        <v>69</v>
      </c>
      <c r="E4741">
        <v>6</v>
      </c>
    </row>
    <row r="4742" spans="1:5" x14ac:dyDescent="0.35">
      <c r="A4742">
        <v>4736</v>
      </c>
      <c r="B4742" t="s">
        <v>7330</v>
      </c>
      <c r="C4742">
        <v>10001989</v>
      </c>
      <c r="D4742">
        <v>69</v>
      </c>
      <c r="E4742">
        <v>6</v>
      </c>
    </row>
    <row r="4743" spans="1:5" x14ac:dyDescent="0.35">
      <c r="A4743">
        <v>4742</v>
      </c>
      <c r="B4743" t="s">
        <v>3197</v>
      </c>
      <c r="C4743">
        <v>720372</v>
      </c>
      <c r="D4743">
        <v>69</v>
      </c>
      <c r="E4743">
        <v>5</v>
      </c>
    </row>
    <row r="4744" spans="1:5" x14ac:dyDescent="0.35">
      <c r="A4744">
        <v>4742</v>
      </c>
      <c r="B4744" t="s">
        <v>6278</v>
      </c>
      <c r="C4744">
        <v>875790</v>
      </c>
      <c r="D4744">
        <v>69</v>
      </c>
      <c r="E4744">
        <v>5</v>
      </c>
    </row>
    <row r="4745" spans="1:5" x14ac:dyDescent="0.35">
      <c r="A4745">
        <v>4742</v>
      </c>
      <c r="B4745" t="s">
        <v>7770</v>
      </c>
      <c r="C4745">
        <v>890656</v>
      </c>
      <c r="D4745">
        <v>69</v>
      </c>
      <c r="E4745">
        <v>5</v>
      </c>
    </row>
    <row r="4746" spans="1:5" x14ac:dyDescent="0.35">
      <c r="A4746">
        <v>4742</v>
      </c>
      <c r="B4746" t="s">
        <v>6263</v>
      </c>
      <c r="C4746">
        <v>987807</v>
      </c>
      <c r="D4746">
        <v>69</v>
      </c>
      <c r="E4746">
        <v>5</v>
      </c>
    </row>
    <row r="4747" spans="1:5" x14ac:dyDescent="0.35">
      <c r="A4747">
        <v>4746</v>
      </c>
      <c r="B4747" t="s">
        <v>4885</v>
      </c>
      <c r="C4747">
        <v>649529</v>
      </c>
      <c r="D4747">
        <v>69</v>
      </c>
      <c r="E4747">
        <v>4</v>
      </c>
    </row>
    <row r="4748" spans="1:5" x14ac:dyDescent="0.35">
      <c r="A4748">
        <v>4747</v>
      </c>
      <c r="B4748" t="s">
        <v>4669</v>
      </c>
      <c r="C4748">
        <v>4987560</v>
      </c>
      <c r="D4748">
        <v>69</v>
      </c>
      <c r="E4748">
        <v>3</v>
      </c>
    </row>
    <row r="4749" spans="1:5" x14ac:dyDescent="0.35">
      <c r="A4749">
        <v>4748</v>
      </c>
      <c r="B4749" t="s">
        <v>879</v>
      </c>
      <c r="C4749">
        <v>702937</v>
      </c>
      <c r="D4749">
        <v>69</v>
      </c>
      <c r="E4749">
        <v>2</v>
      </c>
    </row>
    <row r="4750" spans="1:5" x14ac:dyDescent="0.35">
      <c r="A4750">
        <v>4748</v>
      </c>
      <c r="B4750" t="s">
        <v>6922</v>
      </c>
      <c r="C4750">
        <v>703443</v>
      </c>
      <c r="D4750">
        <v>69</v>
      </c>
      <c r="E4750">
        <v>2</v>
      </c>
    </row>
    <row r="4751" spans="1:5" x14ac:dyDescent="0.35">
      <c r="A4751">
        <v>4750</v>
      </c>
      <c r="B4751" t="s">
        <v>6305</v>
      </c>
      <c r="C4751">
        <v>863291</v>
      </c>
      <c r="D4751">
        <v>68</v>
      </c>
      <c r="E4751">
        <v>8</v>
      </c>
    </row>
    <row r="4752" spans="1:5" x14ac:dyDescent="0.35">
      <c r="A4752">
        <v>4750</v>
      </c>
      <c r="B4752" t="s">
        <v>3423</v>
      </c>
      <c r="C4752">
        <v>875685</v>
      </c>
      <c r="D4752">
        <v>68</v>
      </c>
      <c r="E4752">
        <v>8</v>
      </c>
    </row>
    <row r="4753" spans="1:5" x14ac:dyDescent="0.35">
      <c r="A4753">
        <v>4752</v>
      </c>
      <c r="B4753" t="s">
        <v>1755</v>
      </c>
      <c r="C4753">
        <v>891931</v>
      </c>
      <c r="D4753">
        <v>68</v>
      </c>
      <c r="E4753">
        <v>7</v>
      </c>
    </row>
    <row r="4754" spans="1:5" x14ac:dyDescent="0.35">
      <c r="A4754">
        <v>4752</v>
      </c>
      <c r="B4754" t="s">
        <v>3188</v>
      </c>
      <c r="C4754">
        <v>982485</v>
      </c>
      <c r="D4754">
        <v>68</v>
      </c>
      <c r="E4754">
        <v>7</v>
      </c>
    </row>
    <row r="4755" spans="1:5" x14ac:dyDescent="0.35">
      <c r="A4755">
        <v>4754</v>
      </c>
      <c r="B4755" t="s">
        <v>3414</v>
      </c>
      <c r="C4755">
        <v>822574</v>
      </c>
      <c r="D4755">
        <v>68</v>
      </c>
      <c r="E4755">
        <v>6</v>
      </c>
    </row>
    <row r="4756" spans="1:5" x14ac:dyDescent="0.35">
      <c r="A4756">
        <v>4754</v>
      </c>
      <c r="B4756" t="s">
        <v>2789</v>
      </c>
      <c r="C4756">
        <v>986869</v>
      </c>
      <c r="D4756">
        <v>68</v>
      </c>
      <c r="E4756">
        <v>6</v>
      </c>
    </row>
    <row r="4757" spans="1:5" x14ac:dyDescent="0.35">
      <c r="A4757">
        <v>4754</v>
      </c>
      <c r="B4757" t="s">
        <v>6979</v>
      </c>
      <c r="C4757">
        <v>983067</v>
      </c>
      <c r="D4757">
        <v>68</v>
      </c>
      <c r="E4757">
        <v>6</v>
      </c>
    </row>
    <row r="4758" spans="1:5" x14ac:dyDescent="0.35">
      <c r="A4758">
        <v>4754</v>
      </c>
      <c r="B4758" t="s">
        <v>2776</v>
      </c>
      <c r="C4758">
        <v>879687</v>
      </c>
      <c r="D4758">
        <v>68</v>
      </c>
      <c r="E4758">
        <v>6</v>
      </c>
    </row>
    <row r="4759" spans="1:5" x14ac:dyDescent="0.35">
      <c r="A4759">
        <v>4754</v>
      </c>
      <c r="B4759" t="s">
        <v>2871</v>
      </c>
      <c r="C4759">
        <v>993279</v>
      </c>
      <c r="D4759">
        <v>68</v>
      </c>
      <c r="E4759">
        <v>6</v>
      </c>
    </row>
    <row r="4760" spans="1:5" x14ac:dyDescent="0.35">
      <c r="A4760">
        <v>4754</v>
      </c>
      <c r="B4760" t="s">
        <v>3221</v>
      </c>
      <c r="C4760">
        <v>10000152</v>
      </c>
      <c r="D4760">
        <v>68</v>
      </c>
      <c r="E4760">
        <v>6</v>
      </c>
    </row>
    <row r="4761" spans="1:5" x14ac:dyDescent="0.35">
      <c r="A4761">
        <v>4754</v>
      </c>
      <c r="B4761" t="s">
        <v>5963</v>
      </c>
      <c r="C4761">
        <v>892814</v>
      </c>
      <c r="D4761">
        <v>68</v>
      </c>
      <c r="E4761">
        <v>6</v>
      </c>
    </row>
    <row r="4762" spans="1:5" x14ac:dyDescent="0.35">
      <c r="A4762">
        <v>4754</v>
      </c>
      <c r="B4762" t="s">
        <v>6690</v>
      </c>
      <c r="C4762">
        <v>891681</v>
      </c>
      <c r="D4762">
        <v>68</v>
      </c>
      <c r="E4762">
        <v>6</v>
      </c>
    </row>
    <row r="4763" spans="1:5" x14ac:dyDescent="0.35">
      <c r="A4763">
        <v>4762</v>
      </c>
      <c r="B4763" t="s">
        <v>6198</v>
      </c>
      <c r="C4763">
        <v>697118</v>
      </c>
      <c r="D4763">
        <v>68</v>
      </c>
      <c r="E4763">
        <v>5</v>
      </c>
    </row>
    <row r="4764" spans="1:5" x14ac:dyDescent="0.35">
      <c r="A4764">
        <v>4762</v>
      </c>
      <c r="B4764" t="s">
        <v>1973</v>
      </c>
      <c r="C4764">
        <v>862845</v>
      </c>
      <c r="D4764">
        <v>68</v>
      </c>
      <c r="E4764">
        <v>5</v>
      </c>
    </row>
    <row r="4765" spans="1:5" x14ac:dyDescent="0.35">
      <c r="A4765">
        <v>4762</v>
      </c>
      <c r="B4765" t="s">
        <v>2715</v>
      </c>
      <c r="C4765">
        <v>985344</v>
      </c>
      <c r="D4765">
        <v>68</v>
      </c>
      <c r="E4765">
        <v>5</v>
      </c>
    </row>
    <row r="4766" spans="1:5" x14ac:dyDescent="0.35">
      <c r="A4766">
        <v>4762</v>
      </c>
      <c r="B4766" t="s">
        <v>3872</v>
      </c>
      <c r="C4766">
        <v>4996970</v>
      </c>
      <c r="D4766">
        <v>68</v>
      </c>
      <c r="E4766">
        <v>5</v>
      </c>
    </row>
    <row r="4767" spans="1:5" x14ac:dyDescent="0.35">
      <c r="A4767">
        <v>4762</v>
      </c>
      <c r="B4767" t="s">
        <v>7832</v>
      </c>
      <c r="C4767">
        <v>4990034</v>
      </c>
      <c r="D4767">
        <v>68</v>
      </c>
      <c r="E4767">
        <v>5</v>
      </c>
    </row>
    <row r="4768" spans="1:5" x14ac:dyDescent="0.35">
      <c r="A4768">
        <v>4767</v>
      </c>
      <c r="B4768" t="s">
        <v>7402</v>
      </c>
      <c r="C4768">
        <v>4994973</v>
      </c>
      <c r="D4768">
        <v>68</v>
      </c>
      <c r="E4768">
        <v>4</v>
      </c>
    </row>
    <row r="4769" spans="1:5" x14ac:dyDescent="0.35">
      <c r="A4769">
        <v>4767</v>
      </c>
      <c r="B4769" t="s">
        <v>1283</v>
      </c>
      <c r="C4769">
        <v>988855</v>
      </c>
      <c r="D4769">
        <v>68</v>
      </c>
      <c r="E4769">
        <v>4</v>
      </c>
    </row>
    <row r="4770" spans="1:5" x14ac:dyDescent="0.35">
      <c r="A4770">
        <v>4769</v>
      </c>
      <c r="B4770" t="s">
        <v>4486</v>
      </c>
      <c r="C4770">
        <v>429532</v>
      </c>
      <c r="D4770">
        <v>68</v>
      </c>
      <c r="E4770">
        <v>3</v>
      </c>
    </row>
    <row r="4771" spans="1:5" x14ac:dyDescent="0.35">
      <c r="A4771">
        <v>4769</v>
      </c>
      <c r="B4771" t="s">
        <v>7181</v>
      </c>
      <c r="C4771">
        <v>820911</v>
      </c>
      <c r="D4771">
        <v>68</v>
      </c>
      <c r="E4771">
        <v>3</v>
      </c>
    </row>
    <row r="4772" spans="1:5" x14ac:dyDescent="0.35">
      <c r="A4772">
        <v>4769</v>
      </c>
      <c r="B4772" t="s">
        <v>3635</v>
      </c>
      <c r="C4772">
        <v>5012112</v>
      </c>
      <c r="D4772">
        <v>68</v>
      </c>
      <c r="E4772">
        <v>3</v>
      </c>
    </row>
    <row r="4773" spans="1:5" x14ac:dyDescent="0.35">
      <c r="A4773">
        <v>4769</v>
      </c>
      <c r="B4773" t="s">
        <v>780</v>
      </c>
      <c r="C4773">
        <v>5009849</v>
      </c>
      <c r="D4773">
        <v>68</v>
      </c>
      <c r="E4773">
        <v>3</v>
      </c>
    </row>
    <row r="4774" spans="1:5" x14ac:dyDescent="0.35">
      <c r="A4774">
        <v>4773</v>
      </c>
      <c r="B4774" t="s">
        <v>3489</v>
      </c>
      <c r="C4774">
        <v>848823</v>
      </c>
      <c r="D4774">
        <v>68</v>
      </c>
      <c r="E4774">
        <v>2</v>
      </c>
    </row>
    <row r="4775" spans="1:5" x14ac:dyDescent="0.35">
      <c r="A4775">
        <v>4773</v>
      </c>
      <c r="B4775" t="s">
        <v>1980</v>
      </c>
      <c r="C4775">
        <v>821362</v>
      </c>
      <c r="D4775">
        <v>68</v>
      </c>
      <c r="E4775">
        <v>2</v>
      </c>
    </row>
    <row r="4776" spans="1:5" x14ac:dyDescent="0.35">
      <c r="A4776">
        <v>4773</v>
      </c>
      <c r="B4776" t="s">
        <v>1795</v>
      </c>
      <c r="C4776">
        <v>731936</v>
      </c>
      <c r="D4776">
        <v>68</v>
      </c>
      <c r="E4776">
        <v>2</v>
      </c>
    </row>
    <row r="4777" spans="1:5" x14ac:dyDescent="0.35">
      <c r="A4777">
        <v>4773</v>
      </c>
      <c r="B4777" t="s">
        <v>551</v>
      </c>
      <c r="C4777">
        <v>863208</v>
      </c>
      <c r="D4777">
        <v>68</v>
      </c>
      <c r="E4777">
        <v>2</v>
      </c>
    </row>
    <row r="4778" spans="1:5" x14ac:dyDescent="0.35">
      <c r="A4778">
        <v>4773</v>
      </c>
      <c r="B4778" t="s">
        <v>3438</v>
      </c>
      <c r="C4778">
        <v>4985382</v>
      </c>
      <c r="D4778">
        <v>68</v>
      </c>
      <c r="E4778">
        <v>2</v>
      </c>
    </row>
    <row r="4779" spans="1:5" x14ac:dyDescent="0.35">
      <c r="A4779">
        <v>4773</v>
      </c>
      <c r="B4779" t="s">
        <v>3492</v>
      </c>
      <c r="C4779">
        <v>50007416</v>
      </c>
      <c r="D4779">
        <v>68</v>
      </c>
      <c r="E4779">
        <v>2</v>
      </c>
    </row>
    <row r="4780" spans="1:5" x14ac:dyDescent="0.35">
      <c r="A4780">
        <v>4779</v>
      </c>
      <c r="B4780" t="s">
        <v>3293</v>
      </c>
      <c r="C4780">
        <v>991970</v>
      </c>
      <c r="D4780">
        <v>67</v>
      </c>
      <c r="E4780">
        <v>9</v>
      </c>
    </row>
    <row r="4781" spans="1:5" x14ac:dyDescent="0.35">
      <c r="A4781">
        <v>4780</v>
      </c>
      <c r="B4781" t="s">
        <v>5898</v>
      </c>
      <c r="C4781">
        <v>5010491</v>
      </c>
      <c r="D4781">
        <v>67</v>
      </c>
      <c r="E4781">
        <v>8</v>
      </c>
    </row>
    <row r="4782" spans="1:5" x14ac:dyDescent="0.35">
      <c r="A4782">
        <v>4780</v>
      </c>
      <c r="B4782" t="s">
        <v>5513</v>
      </c>
      <c r="C4782">
        <v>4986233</v>
      </c>
      <c r="D4782">
        <v>67</v>
      </c>
      <c r="E4782">
        <v>8</v>
      </c>
    </row>
    <row r="4783" spans="1:5" x14ac:dyDescent="0.35">
      <c r="A4783">
        <v>4782</v>
      </c>
      <c r="B4783" t="s">
        <v>3024</v>
      </c>
      <c r="C4783">
        <v>425585</v>
      </c>
      <c r="D4783">
        <v>67</v>
      </c>
      <c r="E4783">
        <v>7</v>
      </c>
    </row>
    <row r="4784" spans="1:5" x14ac:dyDescent="0.35">
      <c r="A4784">
        <v>4782</v>
      </c>
      <c r="B4784" t="s">
        <v>5860</v>
      </c>
      <c r="C4784">
        <v>573320</v>
      </c>
      <c r="D4784">
        <v>67</v>
      </c>
      <c r="E4784">
        <v>7</v>
      </c>
    </row>
    <row r="4785" spans="1:5" x14ac:dyDescent="0.35">
      <c r="A4785">
        <v>4782</v>
      </c>
      <c r="B4785" t="s">
        <v>3239</v>
      </c>
      <c r="C4785">
        <v>5001944</v>
      </c>
      <c r="D4785">
        <v>67</v>
      </c>
      <c r="E4785">
        <v>7</v>
      </c>
    </row>
    <row r="4786" spans="1:5" x14ac:dyDescent="0.35">
      <c r="A4786">
        <v>4782</v>
      </c>
      <c r="B4786" t="s">
        <v>2925</v>
      </c>
      <c r="C4786">
        <v>886825</v>
      </c>
      <c r="D4786">
        <v>67</v>
      </c>
      <c r="E4786">
        <v>7</v>
      </c>
    </row>
    <row r="4787" spans="1:5" x14ac:dyDescent="0.35">
      <c r="A4787">
        <v>4782</v>
      </c>
      <c r="B4787" t="s">
        <v>2842</v>
      </c>
      <c r="C4787">
        <v>987364</v>
      </c>
      <c r="D4787">
        <v>67</v>
      </c>
      <c r="E4787">
        <v>7</v>
      </c>
    </row>
    <row r="4788" spans="1:5" x14ac:dyDescent="0.35">
      <c r="A4788">
        <v>4787</v>
      </c>
      <c r="B4788" t="s">
        <v>2490</v>
      </c>
      <c r="C4788">
        <v>880572</v>
      </c>
      <c r="D4788">
        <v>67</v>
      </c>
      <c r="E4788">
        <v>6</v>
      </c>
    </row>
    <row r="4789" spans="1:5" x14ac:dyDescent="0.35">
      <c r="A4789">
        <v>4787</v>
      </c>
      <c r="B4789" t="s">
        <v>3084</v>
      </c>
      <c r="C4789">
        <v>4995772</v>
      </c>
      <c r="D4789">
        <v>67</v>
      </c>
      <c r="E4789">
        <v>6</v>
      </c>
    </row>
    <row r="4790" spans="1:5" x14ac:dyDescent="0.35">
      <c r="A4790">
        <v>4787</v>
      </c>
      <c r="B4790" t="s">
        <v>2763</v>
      </c>
      <c r="C4790">
        <v>50005795</v>
      </c>
      <c r="D4790">
        <v>67</v>
      </c>
      <c r="E4790">
        <v>6</v>
      </c>
    </row>
    <row r="4791" spans="1:5" x14ac:dyDescent="0.35">
      <c r="A4791">
        <v>4787</v>
      </c>
      <c r="B4791" t="s">
        <v>6145</v>
      </c>
      <c r="C4791">
        <v>874250</v>
      </c>
      <c r="D4791">
        <v>67</v>
      </c>
      <c r="E4791">
        <v>6</v>
      </c>
    </row>
    <row r="4792" spans="1:5" x14ac:dyDescent="0.35">
      <c r="A4792">
        <v>4791</v>
      </c>
      <c r="B4792" t="s">
        <v>5790</v>
      </c>
      <c r="C4792">
        <v>726913</v>
      </c>
      <c r="D4792">
        <v>67</v>
      </c>
      <c r="E4792">
        <v>5</v>
      </c>
    </row>
    <row r="4793" spans="1:5" x14ac:dyDescent="0.35">
      <c r="A4793">
        <v>4791</v>
      </c>
      <c r="B4793" t="s">
        <v>3450</v>
      </c>
      <c r="C4793">
        <v>819395</v>
      </c>
      <c r="D4793">
        <v>67</v>
      </c>
      <c r="E4793">
        <v>5</v>
      </c>
    </row>
    <row r="4794" spans="1:5" x14ac:dyDescent="0.35">
      <c r="A4794">
        <v>4791</v>
      </c>
      <c r="B4794" t="s">
        <v>7169</v>
      </c>
      <c r="C4794">
        <v>836225</v>
      </c>
      <c r="D4794">
        <v>67</v>
      </c>
      <c r="E4794">
        <v>5</v>
      </c>
    </row>
    <row r="4795" spans="1:5" x14ac:dyDescent="0.35">
      <c r="A4795">
        <v>4791</v>
      </c>
      <c r="B4795" t="s">
        <v>7722</v>
      </c>
      <c r="C4795">
        <v>891447</v>
      </c>
      <c r="D4795">
        <v>67</v>
      </c>
      <c r="E4795">
        <v>5</v>
      </c>
    </row>
    <row r="4796" spans="1:5" x14ac:dyDescent="0.35">
      <c r="A4796">
        <v>4791</v>
      </c>
      <c r="B4796" t="s">
        <v>6200</v>
      </c>
      <c r="C4796">
        <v>5009817</v>
      </c>
      <c r="D4796">
        <v>67</v>
      </c>
      <c r="E4796">
        <v>5</v>
      </c>
    </row>
    <row r="4797" spans="1:5" x14ac:dyDescent="0.35">
      <c r="A4797">
        <v>4791</v>
      </c>
      <c r="B4797" t="s">
        <v>2141</v>
      </c>
      <c r="C4797">
        <v>10002882</v>
      </c>
      <c r="D4797">
        <v>67</v>
      </c>
      <c r="E4797">
        <v>5</v>
      </c>
    </row>
    <row r="4798" spans="1:5" x14ac:dyDescent="0.35">
      <c r="A4798">
        <v>4797</v>
      </c>
      <c r="B4798" t="s">
        <v>3122</v>
      </c>
      <c r="C4798">
        <v>673132</v>
      </c>
      <c r="D4798">
        <v>67</v>
      </c>
      <c r="E4798">
        <v>4</v>
      </c>
    </row>
    <row r="4799" spans="1:5" x14ac:dyDescent="0.35">
      <c r="A4799">
        <v>4798</v>
      </c>
      <c r="B4799" t="s">
        <v>6406</v>
      </c>
      <c r="C4799">
        <v>851073</v>
      </c>
      <c r="D4799">
        <v>67</v>
      </c>
      <c r="E4799">
        <v>3</v>
      </c>
    </row>
    <row r="4800" spans="1:5" x14ac:dyDescent="0.35">
      <c r="A4800">
        <v>4798</v>
      </c>
      <c r="B4800" t="s">
        <v>2231</v>
      </c>
      <c r="C4800">
        <v>4993613</v>
      </c>
      <c r="D4800">
        <v>67</v>
      </c>
      <c r="E4800">
        <v>3</v>
      </c>
    </row>
    <row r="4801" spans="1:5" x14ac:dyDescent="0.35">
      <c r="A4801">
        <v>4798</v>
      </c>
      <c r="B4801" t="s">
        <v>6075</v>
      </c>
      <c r="C4801">
        <v>759680</v>
      </c>
      <c r="D4801">
        <v>67</v>
      </c>
      <c r="E4801">
        <v>3</v>
      </c>
    </row>
    <row r="4802" spans="1:5" x14ac:dyDescent="0.35">
      <c r="A4802">
        <v>4801</v>
      </c>
      <c r="B4802" t="s">
        <v>3183</v>
      </c>
      <c r="C4802">
        <v>119401</v>
      </c>
      <c r="D4802">
        <v>66</v>
      </c>
      <c r="E4802">
        <v>9</v>
      </c>
    </row>
    <row r="4803" spans="1:5" x14ac:dyDescent="0.35">
      <c r="A4803">
        <v>4801</v>
      </c>
      <c r="B4803" t="s">
        <v>3484</v>
      </c>
      <c r="C4803">
        <v>5003239</v>
      </c>
      <c r="D4803">
        <v>66</v>
      </c>
      <c r="E4803">
        <v>9</v>
      </c>
    </row>
    <row r="4804" spans="1:5" x14ac:dyDescent="0.35">
      <c r="A4804">
        <v>4803</v>
      </c>
      <c r="B4804" t="s">
        <v>3366</v>
      </c>
      <c r="C4804">
        <v>984413</v>
      </c>
      <c r="D4804">
        <v>66</v>
      </c>
      <c r="E4804">
        <v>8</v>
      </c>
    </row>
    <row r="4805" spans="1:5" x14ac:dyDescent="0.35">
      <c r="A4805">
        <v>4803</v>
      </c>
      <c r="B4805" t="s">
        <v>5959</v>
      </c>
      <c r="C4805">
        <v>4998572</v>
      </c>
      <c r="D4805">
        <v>66</v>
      </c>
      <c r="E4805">
        <v>8</v>
      </c>
    </row>
    <row r="4806" spans="1:5" x14ac:dyDescent="0.35">
      <c r="A4806">
        <v>4803</v>
      </c>
      <c r="B4806" t="s">
        <v>6487</v>
      </c>
      <c r="C4806">
        <v>5002883</v>
      </c>
      <c r="D4806">
        <v>66</v>
      </c>
      <c r="E4806">
        <v>8</v>
      </c>
    </row>
    <row r="4807" spans="1:5" x14ac:dyDescent="0.35">
      <c r="A4807">
        <v>4806</v>
      </c>
      <c r="B4807" t="s">
        <v>6174</v>
      </c>
      <c r="C4807">
        <v>860017</v>
      </c>
      <c r="D4807">
        <v>66</v>
      </c>
      <c r="E4807">
        <v>7</v>
      </c>
    </row>
    <row r="4808" spans="1:5" x14ac:dyDescent="0.35">
      <c r="A4808">
        <v>4806</v>
      </c>
      <c r="B4808" t="s">
        <v>2862</v>
      </c>
      <c r="C4808">
        <v>4990059</v>
      </c>
      <c r="D4808">
        <v>66</v>
      </c>
      <c r="E4808">
        <v>7</v>
      </c>
    </row>
    <row r="4809" spans="1:5" x14ac:dyDescent="0.35">
      <c r="A4809">
        <v>4808</v>
      </c>
      <c r="B4809" t="s">
        <v>6173</v>
      </c>
      <c r="C4809">
        <v>892344</v>
      </c>
      <c r="D4809">
        <v>66</v>
      </c>
      <c r="E4809">
        <v>6</v>
      </c>
    </row>
    <row r="4810" spans="1:5" x14ac:dyDescent="0.35">
      <c r="A4810">
        <v>4808</v>
      </c>
      <c r="B4810" t="s">
        <v>5980</v>
      </c>
      <c r="C4810">
        <v>4998828</v>
      </c>
      <c r="D4810">
        <v>66</v>
      </c>
      <c r="E4810">
        <v>6</v>
      </c>
    </row>
    <row r="4811" spans="1:5" x14ac:dyDescent="0.35">
      <c r="A4811">
        <v>4808</v>
      </c>
      <c r="B4811" t="s">
        <v>2963</v>
      </c>
      <c r="C4811">
        <v>10000904</v>
      </c>
      <c r="D4811">
        <v>66</v>
      </c>
      <c r="E4811">
        <v>6</v>
      </c>
    </row>
    <row r="4812" spans="1:5" x14ac:dyDescent="0.35">
      <c r="A4812">
        <v>4811</v>
      </c>
      <c r="B4812" t="s">
        <v>5956</v>
      </c>
      <c r="C4812">
        <v>710388</v>
      </c>
      <c r="D4812">
        <v>66</v>
      </c>
      <c r="E4812">
        <v>5</v>
      </c>
    </row>
    <row r="4813" spans="1:5" x14ac:dyDescent="0.35">
      <c r="A4813">
        <v>4811</v>
      </c>
      <c r="B4813" t="s">
        <v>5901</v>
      </c>
      <c r="C4813">
        <v>4989422</v>
      </c>
      <c r="D4813">
        <v>66</v>
      </c>
      <c r="E4813">
        <v>5</v>
      </c>
    </row>
    <row r="4814" spans="1:5" x14ac:dyDescent="0.35">
      <c r="A4814">
        <v>4811</v>
      </c>
      <c r="B4814" t="s">
        <v>3220</v>
      </c>
      <c r="C4814">
        <v>886778</v>
      </c>
      <c r="D4814">
        <v>66</v>
      </c>
      <c r="E4814">
        <v>5</v>
      </c>
    </row>
    <row r="4815" spans="1:5" x14ac:dyDescent="0.35">
      <c r="A4815">
        <v>4811</v>
      </c>
      <c r="B4815" t="s">
        <v>2335</v>
      </c>
      <c r="C4815">
        <v>50005654</v>
      </c>
      <c r="D4815">
        <v>66</v>
      </c>
      <c r="E4815">
        <v>5</v>
      </c>
    </row>
    <row r="4816" spans="1:5" x14ac:dyDescent="0.35">
      <c r="A4816">
        <v>4815</v>
      </c>
      <c r="B4816" t="s">
        <v>7753</v>
      </c>
      <c r="C4816">
        <v>822982</v>
      </c>
      <c r="D4816">
        <v>66</v>
      </c>
      <c r="E4816">
        <v>4</v>
      </c>
    </row>
    <row r="4817" spans="1:5" x14ac:dyDescent="0.35">
      <c r="A4817">
        <v>4815</v>
      </c>
      <c r="B4817" t="s">
        <v>2951</v>
      </c>
      <c r="C4817">
        <v>842988</v>
      </c>
      <c r="D4817">
        <v>66</v>
      </c>
      <c r="E4817">
        <v>4</v>
      </c>
    </row>
    <row r="4818" spans="1:5" x14ac:dyDescent="0.35">
      <c r="A4818">
        <v>4815</v>
      </c>
      <c r="B4818" t="s">
        <v>2685</v>
      </c>
      <c r="C4818">
        <v>5008357</v>
      </c>
      <c r="D4818">
        <v>66</v>
      </c>
      <c r="E4818">
        <v>4</v>
      </c>
    </row>
    <row r="4819" spans="1:5" x14ac:dyDescent="0.35">
      <c r="A4819">
        <v>4818</v>
      </c>
      <c r="B4819" t="s">
        <v>636</v>
      </c>
      <c r="C4819">
        <v>637361</v>
      </c>
      <c r="D4819">
        <v>66</v>
      </c>
      <c r="E4819">
        <v>2</v>
      </c>
    </row>
    <row r="4820" spans="1:5" x14ac:dyDescent="0.35">
      <c r="A4820">
        <v>4818</v>
      </c>
      <c r="B4820" t="s">
        <v>568</v>
      </c>
      <c r="C4820">
        <v>885817</v>
      </c>
      <c r="D4820">
        <v>66</v>
      </c>
      <c r="E4820">
        <v>2</v>
      </c>
    </row>
    <row r="4821" spans="1:5" x14ac:dyDescent="0.35">
      <c r="A4821">
        <v>4818</v>
      </c>
      <c r="B4821" t="s">
        <v>6478</v>
      </c>
      <c r="C4821">
        <v>4991929</v>
      </c>
      <c r="D4821">
        <v>66</v>
      </c>
      <c r="E4821">
        <v>2</v>
      </c>
    </row>
    <row r="4822" spans="1:5" x14ac:dyDescent="0.35">
      <c r="A4822">
        <v>4821</v>
      </c>
      <c r="B4822" t="s">
        <v>3182</v>
      </c>
      <c r="C4822">
        <v>863681</v>
      </c>
      <c r="D4822">
        <v>65</v>
      </c>
      <c r="E4822">
        <v>11</v>
      </c>
    </row>
    <row r="4823" spans="1:5" x14ac:dyDescent="0.35">
      <c r="A4823">
        <v>4822</v>
      </c>
      <c r="B4823" t="s">
        <v>5942</v>
      </c>
      <c r="C4823">
        <v>10000846</v>
      </c>
      <c r="D4823">
        <v>65</v>
      </c>
      <c r="E4823">
        <v>9</v>
      </c>
    </row>
    <row r="4824" spans="1:5" x14ac:dyDescent="0.35">
      <c r="A4824">
        <v>4823</v>
      </c>
      <c r="B4824" t="s">
        <v>6680</v>
      </c>
      <c r="C4824">
        <v>753262</v>
      </c>
      <c r="D4824">
        <v>65</v>
      </c>
      <c r="E4824">
        <v>8</v>
      </c>
    </row>
    <row r="4825" spans="1:5" x14ac:dyDescent="0.35">
      <c r="A4825">
        <v>4823</v>
      </c>
      <c r="B4825" t="s">
        <v>3412</v>
      </c>
      <c r="C4825">
        <v>983831</v>
      </c>
      <c r="D4825">
        <v>65</v>
      </c>
      <c r="E4825">
        <v>8</v>
      </c>
    </row>
    <row r="4826" spans="1:5" x14ac:dyDescent="0.35">
      <c r="A4826">
        <v>4823</v>
      </c>
      <c r="B4826" t="s">
        <v>3252</v>
      </c>
      <c r="C4826">
        <v>992836</v>
      </c>
      <c r="D4826">
        <v>65</v>
      </c>
      <c r="E4826">
        <v>8</v>
      </c>
    </row>
    <row r="4827" spans="1:5" x14ac:dyDescent="0.35">
      <c r="A4827">
        <v>4823</v>
      </c>
      <c r="B4827" t="s">
        <v>3111</v>
      </c>
      <c r="C4827">
        <v>4994715</v>
      </c>
      <c r="D4827">
        <v>65</v>
      </c>
      <c r="E4827">
        <v>8</v>
      </c>
    </row>
    <row r="4828" spans="1:5" x14ac:dyDescent="0.35">
      <c r="A4828">
        <v>4823</v>
      </c>
      <c r="B4828" t="s">
        <v>2135</v>
      </c>
      <c r="C4828">
        <v>10002363</v>
      </c>
      <c r="D4828">
        <v>65</v>
      </c>
      <c r="E4828">
        <v>8</v>
      </c>
    </row>
    <row r="4829" spans="1:5" x14ac:dyDescent="0.35">
      <c r="A4829">
        <v>4828</v>
      </c>
      <c r="B4829" t="s">
        <v>5355</v>
      </c>
      <c r="C4829">
        <v>973985</v>
      </c>
      <c r="D4829">
        <v>65</v>
      </c>
      <c r="E4829">
        <v>7</v>
      </c>
    </row>
    <row r="4830" spans="1:5" x14ac:dyDescent="0.35">
      <c r="A4830">
        <v>4828</v>
      </c>
      <c r="B4830" t="s">
        <v>5722</v>
      </c>
      <c r="C4830">
        <v>874563</v>
      </c>
      <c r="D4830">
        <v>65</v>
      </c>
      <c r="E4830">
        <v>7</v>
      </c>
    </row>
    <row r="4831" spans="1:5" x14ac:dyDescent="0.35">
      <c r="A4831">
        <v>4828</v>
      </c>
      <c r="B4831" t="s">
        <v>6956</v>
      </c>
      <c r="C4831">
        <v>863974</v>
      </c>
      <c r="D4831">
        <v>65</v>
      </c>
      <c r="E4831">
        <v>7</v>
      </c>
    </row>
    <row r="4832" spans="1:5" x14ac:dyDescent="0.35">
      <c r="A4832">
        <v>4828</v>
      </c>
      <c r="B4832" t="s">
        <v>6003</v>
      </c>
      <c r="C4832">
        <v>5012523</v>
      </c>
      <c r="D4832">
        <v>65</v>
      </c>
      <c r="E4832">
        <v>7</v>
      </c>
    </row>
    <row r="4833" spans="1:5" x14ac:dyDescent="0.35">
      <c r="A4833">
        <v>4832</v>
      </c>
      <c r="B4833" t="s">
        <v>3762</v>
      </c>
      <c r="C4833">
        <v>765580</v>
      </c>
      <c r="D4833">
        <v>65</v>
      </c>
      <c r="E4833">
        <v>6</v>
      </c>
    </row>
    <row r="4834" spans="1:5" x14ac:dyDescent="0.35">
      <c r="A4834">
        <v>4832</v>
      </c>
      <c r="B4834" t="s">
        <v>2214</v>
      </c>
      <c r="C4834">
        <v>885818</v>
      </c>
      <c r="D4834">
        <v>65</v>
      </c>
      <c r="E4834">
        <v>6</v>
      </c>
    </row>
    <row r="4835" spans="1:5" x14ac:dyDescent="0.35">
      <c r="A4835">
        <v>4832</v>
      </c>
      <c r="B4835" t="s">
        <v>3626</v>
      </c>
      <c r="C4835">
        <v>5003573</v>
      </c>
      <c r="D4835">
        <v>65</v>
      </c>
      <c r="E4835">
        <v>6</v>
      </c>
    </row>
    <row r="4836" spans="1:5" x14ac:dyDescent="0.35">
      <c r="A4836">
        <v>4832</v>
      </c>
      <c r="B4836" t="s">
        <v>5693</v>
      </c>
      <c r="C4836">
        <v>10001014</v>
      </c>
      <c r="D4836">
        <v>65</v>
      </c>
      <c r="E4836">
        <v>6</v>
      </c>
    </row>
    <row r="4837" spans="1:5" x14ac:dyDescent="0.35">
      <c r="A4837">
        <v>4836</v>
      </c>
      <c r="B4837" t="s">
        <v>5196</v>
      </c>
      <c r="C4837">
        <v>843507</v>
      </c>
      <c r="D4837">
        <v>65</v>
      </c>
      <c r="E4837">
        <v>5</v>
      </c>
    </row>
    <row r="4838" spans="1:5" x14ac:dyDescent="0.35">
      <c r="A4838">
        <v>4836</v>
      </c>
      <c r="B4838" t="s">
        <v>6316</v>
      </c>
      <c r="C4838">
        <v>872619</v>
      </c>
      <c r="D4838">
        <v>65</v>
      </c>
      <c r="E4838">
        <v>5</v>
      </c>
    </row>
    <row r="4839" spans="1:5" x14ac:dyDescent="0.35">
      <c r="A4839">
        <v>4836</v>
      </c>
      <c r="B4839" t="s">
        <v>7157</v>
      </c>
      <c r="C4839">
        <v>4984732</v>
      </c>
      <c r="D4839">
        <v>65</v>
      </c>
      <c r="E4839">
        <v>5</v>
      </c>
    </row>
    <row r="4840" spans="1:5" x14ac:dyDescent="0.35">
      <c r="A4840">
        <v>4836</v>
      </c>
      <c r="B4840" t="s">
        <v>7245</v>
      </c>
      <c r="C4840">
        <v>4995384</v>
      </c>
      <c r="D4840">
        <v>65</v>
      </c>
      <c r="E4840">
        <v>5</v>
      </c>
    </row>
    <row r="4841" spans="1:5" x14ac:dyDescent="0.35">
      <c r="A4841">
        <v>4840</v>
      </c>
      <c r="B4841" t="s">
        <v>6492</v>
      </c>
      <c r="C4841">
        <v>869586</v>
      </c>
      <c r="D4841">
        <v>65</v>
      </c>
      <c r="E4841">
        <v>4</v>
      </c>
    </row>
    <row r="4842" spans="1:5" x14ac:dyDescent="0.35">
      <c r="A4842">
        <v>4841</v>
      </c>
      <c r="B4842" t="s">
        <v>7317</v>
      </c>
      <c r="C4842">
        <v>981180</v>
      </c>
      <c r="D4842">
        <v>65</v>
      </c>
      <c r="E4842">
        <v>3</v>
      </c>
    </row>
    <row r="4843" spans="1:5" x14ac:dyDescent="0.35">
      <c r="A4843">
        <v>4841</v>
      </c>
      <c r="B4843" t="s">
        <v>1296</v>
      </c>
      <c r="C4843">
        <v>981227</v>
      </c>
      <c r="D4843">
        <v>65</v>
      </c>
      <c r="E4843">
        <v>3</v>
      </c>
    </row>
    <row r="4844" spans="1:5" x14ac:dyDescent="0.35">
      <c r="A4844">
        <v>4843</v>
      </c>
      <c r="B4844" t="s">
        <v>5774</v>
      </c>
      <c r="C4844">
        <v>992750</v>
      </c>
      <c r="D4844">
        <v>64</v>
      </c>
      <c r="E4844">
        <v>10</v>
      </c>
    </row>
    <row r="4845" spans="1:5" x14ac:dyDescent="0.35">
      <c r="A4845">
        <v>4844</v>
      </c>
      <c r="B4845" t="s">
        <v>3236</v>
      </c>
      <c r="C4845">
        <v>568550</v>
      </c>
      <c r="D4845">
        <v>64</v>
      </c>
      <c r="E4845">
        <v>9</v>
      </c>
    </row>
    <row r="4846" spans="1:5" x14ac:dyDescent="0.35">
      <c r="A4846">
        <v>4844</v>
      </c>
      <c r="B4846" t="s">
        <v>6141</v>
      </c>
      <c r="C4846">
        <v>890764</v>
      </c>
      <c r="D4846">
        <v>64</v>
      </c>
      <c r="E4846">
        <v>9</v>
      </c>
    </row>
    <row r="4847" spans="1:5" x14ac:dyDescent="0.35">
      <c r="A4847">
        <v>4846</v>
      </c>
      <c r="B4847" t="s">
        <v>2797</v>
      </c>
      <c r="C4847">
        <v>850349</v>
      </c>
      <c r="D4847">
        <v>64</v>
      </c>
      <c r="E4847">
        <v>8</v>
      </c>
    </row>
    <row r="4848" spans="1:5" x14ac:dyDescent="0.35">
      <c r="A4848">
        <v>4846</v>
      </c>
      <c r="B4848" t="s">
        <v>3009</v>
      </c>
      <c r="C4848">
        <v>4985685</v>
      </c>
      <c r="D4848">
        <v>64</v>
      </c>
      <c r="E4848">
        <v>8</v>
      </c>
    </row>
    <row r="4849" spans="1:5" x14ac:dyDescent="0.35">
      <c r="A4849">
        <v>4846</v>
      </c>
      <c r="B4849" t="s">
        <v>5596</v>
      </c>
      <c r="C4849">
        <v>5001360</v>
      </c>
      <c r="D4849">
        <v>64</v>
      </c>
      <c r="E4849">
        <v>8</v>
      </c>
    </row>
    <row r="4850" spans="1:5" x14ac:dyDescent="0.35">
      <c r="A4850">
        <v>4846</v>
      </c>
      <c r="B4850" t="s">
        <v>6043</v>
      </c>
      <c r="C4850">
        <v>5001651</v>
      </c>
      <c r="D4850">
        <v>64</v>
      </c>
      <c r="E4850">
        <v>8</v>
      </c>
    </row>
    <row r="4851" spans="1:5" x14ac:dyDescent="0.35">
      <c r="A4851">
        <v>4850</v>
      </c>
      <c r="B4851" t="s">
        <v>6105</v>
      </c>
      <c r="C4851">
        <v>827153</v>
      </c>
      <c r="D4851">
        <v>64</v>
      </c>
      <c r="E4851">
        <v>7</v>
      </c>
    </row>
    <row r="4852" spans="1:5" x14ac:dyDescent="0.35">
      <c r="A4852">
        <v>4850</v>
      </c>
      <c r="B4852" t="s">
        <v>2228</v>
      </c>
      <c r="C4852">
        <v>4994940</v>
      </c>
      <c r="D4852">
        <v>64</v>
      </c>
      <c r="E4852">
        <v>7</v>
      </c>
    </row>
    <row r="4853" spans="1:5" x14ac:dyDescent="0.35">
      <c r="A4853">
        <v>4850</v>
      </c>
      <c r="B4853" t="s">
        <v>3211</v>
      </c>
      <c r="C4853">
        <v>876030</v>
      </c>
      <c r="D4853">
        <v>64</v>
      </c>
      <c r="E4853">
        <v>7</v>
      </c>
    </row>
    <row r="4854" spans="1:5" x14ac:dyDescent="0.35">
      <c r="A4854">
        <v>4850</v>
      </c>
      <c r="B4854" t="s">
        <v>6982</v>
      </c>
      <c r="C4854">
        <v>10002566</v>
      </c>
      <c r="D4854">
        <v>64</v>
      </c>
      <c r="E4854">
        <v>7</v>
      </c>
    </row>
    <row r="4855" spans="1:5" x14ac:dyDescent="0.35">
      <c r="A4855">
        <v>4854</v>
      </c>
      <c r="B4855" t="s">
        <v>6203</v>
      </c>
      <c r="C4855">
        <v>760093</v>
      </c>
      <c r="D4855">
        <v>64</v>
      </c>
      <c r="E4855">
        <v>6</v>
      </c>
    </row>
    <row r="4856" spans="1:5" x14ac:dyDescent="0.35">
      <c r="A4856">
        <v>4854</v>
      </c>
      <c r="B4856" t="s">
        <v>5313</v>
      </c>
      <c r="C4856">
        <v>982423</v>
      </c>
      <c r="D4856">
        <v>64</v>
      </c>
      <c r="E4856">
        <v>6</v>
      </c>
    </row>
    <row r="4857" spans="1:5" x14ac:dyDescent="0.35">
      <c r="A4857">
        <v>4854</v>
      </c>
      <c r="B4857" t="s">
        <v>2800</v>
      </c>
      <c r="C4857">
        <v>982624</v>
      </c>
      <c r="D4857">
        <v>64</v>
      </c>
      <c r="E4857">
        <v>6</v>
      </c>
    </row>
    <row r="4858" spans="1:5" x14ac:dyDescent="0.35">
      <c r="A4858">
        <v>4857</v>
      </c>
      <c r="B4858" t="s">
        <v>2194</v>
      </c>
      <c r="C4858">
        <v>888875</v>
      </c>
      <c r="D4858">
        <v>64</v>
      </c>
      <c r="E4858">
        <v>5</v>
      </c>
    </row>
    <row r="4859" spans="1:5" x14ac:dyDescent="0.35">
      <c r="A4859">
        <v>4857</v>
      </c>
      <c r="B4859" t="s">
        <v>7764</v>
      </c>
      <c r="C4859">
        <v>4991505</v>
      </c>
      <c r="D4859">
        <v>64</v>
      </c>
      <c r="E4859">
        <v>5</v>
      </c>
    </row>
    <row r="4860" spans="1:5" x14ac:dyDescent="0.35">
      <c r="A4860">
        <v>4857</v>
      </c>
      <c r="B4860" t="s">
        <v>7803</v>
      </c>
      <c r="C4860">
        <v>992195</v>
      </c>
      <c r="D4860">
        <v>64</v>
      </c>
      <c r="E4860">
        <v>5</v>
      </c>
    </row>
    <row r="4861" spans="1:5" x14ac:dyDescent="0.35">
      <c r="A4861">
        <v>4857</v>
      </c>
      <c r="B4861" t="s">
        <v>7699</v>
      </c>
      <c r="C4861">
        <v>4990078</v>
      </c>
      <c r="D4861">
        <v>64</v>
      </c>
      <c r="E4861">
        <v>5</v>
      </c>
    </row>
    <row r="4862" spans="1:5" x14ac:dyDescent="0.35">
      <c r="A4862">
        <v>4861</v>
      </c>
      <c r="B4862" t="s">
        <v>6295</v>
      </c>
      <c r="C4862">
        <v>757267</v>
      </c>
      <c r="D4862">
        <v>64</v>
      </c>
      <c r="E4862">
        <v>4</v>
      </c>
    </row>
    <row r="4863" spans="1:5" x14ac:dyDescent="0.35">
      <c r="A4863">
        <v>4861</v>
      </c>
      <c r="B4863" t="s">
        <v>1691</v>
      </c>
      <c r="C4863">
        <v>829921</v>
      </c>
      <c r="D4863">
        <v>64</v>
      </c>
      <c r="E4863">
        <v>4</v>
      </c>
    </row>
    <row r="4864" spans="1:5" x14ac:dyDescent="0.35">
      <c r="A4864">
        <v>4861</v>
      </c>
      <c r="B4864" t="s">
        <v>1235</v>
      </c>
      <c r="C4864">
        <v>892424</v>
      </c>
      <c r="D4864">
        <v>64</v>
      </c>
      <c r="E4864">
        <v>4</v>
      </c>
    </row>
    <row r="4865" spans="1:5" x14ac:dyDescent="0.35">
      <c r="A4865">
        <v>4861</v>
      </c>
      <c r="B4865" t="s">
        <v>7063</v>
      </c>
      <c r="C4865">
        <v>5006176</v>
      </c>
      <c r="D4865">
        <v>64</v>
      </c>
      <c r="E4865">
        <v>4</v>
      </c>
    </row>
    <row r="4866" spans="1:5" x14ac:dyDescent="0.35">
      <c r="A4866">
        <v>4865</v>
      </c>
      <c r="B4866" t="s">
        <v>4587</v>
      </c>
      <c r="C4866">
        <v>839374</v>
      </c>
      <c r="D4866">
        <v>64</v>
      </c>
      <c r="E4866">
        <v>3</v>
      </c>
    </row>
    <row r="4867" spans="1:5" x14ac:dyDescent="0.35">
      <c r="A4867">
        <v>4865</v>
      </c>
      <c r="B4867" t="s">
        <v>1293</v>
      </c>
      <c r="C4867">
        <v>708461</v>
      </c>
      <c r="D4867">
        <v>64</v>
      </c>
      <c r="E4867">
        <v>3</v>
      </c>
    </row>
    <row r="4868" spans="1:5" x14ac:dyDescent="0.35">
      <c r="A4868">
        <v>4865</v>
      </c>
      <c r="B4868" t="s">
        <v>7693</v>
      </c>
      <c r="C4868">
        <v>753139</v>
      </c>
      <c r="D4868">
        <v>64</v>
      </c>
      <c r="E4868">
        <v>3</v>
      </c>
    </row>
    <row r="4869" spans="1:5" x14ac:dyDescent="0.35">
      <c r="A4869">
        <v>4865</v>
      </c>
      <c r="B4869" t="s">
        <v>1746</v>
      </c>
      <c r="C4869">
        <v>890090</v>
      </c>
      <c r="D4869">
        <v>64</v>
      </c>
      <c r="E4869">
        <v>3</v>
      </c>
    </row>
    <row r="4870" spans="1:5" x14ac:dyDescent="0.35">
      <c r="A4870">
        <v>4865</v>
      </c>
      <c r="B4870" t="s">
        <v>872</v>
      </c>
      <c r="C4870">
        <v>5004104</v>
      </c>
      <c r="D4870">
        <v>64</v>
      </c>
      <c r="E4870">
        <v>3</v>
      </c>
    </row>
    <row r="4871" spans="1:5" x14ac:dyDescent="0.35">
      <c r="A4871">
        <v>4870</v>
      </c>
      <c r="B4871" t="s">
        <v>2979</v>
      </c>
      <c r="C4871">
        <v>881130</v>
      </c>
      <c r="D4871">
        <v>63</v>
      </c>
      <c r="E4871">
        <v>8</v>
      </c>
    </row>
    <row r="4872" spans="1:5" x14ac:dyDescent="0.35">
      <c r="A4872">
        <v>4871</v>
      </c>
      <c r="B4872" t="s">
        <v>5822</v>
      </c>
      <c r="C4872">
        <v>649067</v>
      </c>
      <c r="D4872">
        <v>63</v>
      </c>
      <c r="E4872">
        <v>7</v>
      </c>
    </row>
    <row r="4873" spans="1:5" x14ac:dyDescent="0.35">
      <c r="A4873">
        <v>4871</v>
      </c>
      <c r="B4873" t="s">
        <v>6315</v>
      </c>
      <c r="C4873">
        <v>876474</v>
      </c>
      <c r="D4873">
        <v>63</v>
      </c>
      <c r="E4873">
        <v>7</v>
      </c>
    </row>
    <row r="4874" spans="1:5" x14ac:dyDescent="0.35">
      <c r="A4874">
        <v>4871</v>
      </c>
      <c r="B4874" t="s">
        <v>5536</v>
      </c>
      <c r="C4874">
        <v>989844</v>
      </c>
      <c r="D4874">
        <v>63</v>
      </c>
      <c r="E4874">
        <v>7</v>
      </c>
    </row>
    <row r="4875" spans="1:5" x14ac:dyDescent="0.35">
      <c r="A4875">
        <v>4874</v>
      </c>
      <c r="B4875" t="s">
        <v>2261</v>
      </c>
      <c r="C4875">
        <v>874529</v>
      </c>
      <c r="D4875">
        <v>63</v>
      </c>
      <c r="E4875">
        <v>6</v>
      </c>
    </row>
    <row r="4876" spans="1:5" x14ac:dyDescent="0.35">
      <c r="A4876">
        <v>4874</v>
      </c>
      <c r="B4876" t="s">
        <v>3310</v>
      </c>
      <c r="C4876">
        <v>50005969</v>
      </c>
      <c r="D4876">
        <v>63</v>
      </c>
      <c r="E4876">
        <v>6</v>
      </c>
    </row>
    <row r="4877" spans="1:5" x14ac:dyDescent="0.35">
      <c r="A4877">
        <v>4876</v>
      </c>
      <c r="B4877" t="s">
        <v>7185</v>
      </c>
      <c r="C4877">
        <v>809552</v>
      </c>
      <c r="D4877">
        <v>63</v>
      </c>
      <c r="E4877">
        <v>5</v>
      </c>
    </row>
    <row r="4878" spans="1:5" x14ac:dyDescent="0.35">
      <c r="A4878">
        <v>4876</v>
      </c>
      <c r="B4878" t="s">
        <v>6175</v>
      </c>
      <c r="C4878">
        <v>877476</v>
      </c>
      <c r="D4878">
        <v>63</v>
      </c>
      <c r="E4878">
        <v>5</v>
      </c>
    </row>
    <row r="4879" spans="1:5" x14ac:dyDescent="0.35">
      <c r="A4879">
        <v>4876</v>
      </c>
      <c r="B4879" t="s">
        <v>7793</v>
      </c>
      <c r="C4879">
        <v>871169</v>
      </c>
      <c r="D4879">
        <v>63</v>
      </c>
      <c r="E4879">
        <v>5</v>
      </c>
    </row>
    <row r="4880" spans="1:5" x14ac:dyDescent="0.35">
      <c r="A4880">
        <v>4876</v>
      </c>
      <c r="B4880" t="s">
        <v>5981</v>
      </c>
      <c r="C4880">
        <v>4996978</v>
      </c>
      <c r="D4880">
        <v>63</v>
      </c>
      <c r="E4880">
        <v>5</v>
      </c>
    </row>
    <row r="4881" spans="1:5" x14ac:dyDescent="0.35">
      <c r="A4881">
        <v>4876</v>
      </c>
      <c r="B4881" t="s">
        <v>2501</v>
      </c>
      <c r="C4881">
        <v>4987218</v>
      </c>
      <c r="D4881">
        <v>63</v>
      </c>
      <c r="E4881">
        <v>5</v>
      </c>
    </row>
    <row r="4882" spans="1:5" x14ac:dyDescent="0.35">
      <c r="A4882">
        <v>4876</v>
      </c>
      <c r="B4882" t="s">
        <v>7232</v>
      </c>
      <c r="C4882">
        <v>4984990</v>
      </c>
      <c r="D4882">
        <v>63</v>
      </c>
      <c r="E4882">
        <v>5</v>
      </c>
    </row>
    <row r="4883" spans="1:5" x14ac:dyDescent="0.35">
      <c r="A4883">
        <v>4882</v>
      </c>
      <c r="B4883" t="s">
        <v>1343</v>
      </c>
      <c r="C4883">
        <v>417859</v>
      </c>
      <c r="D4883">
        <v>63</v>
      </c>
      <c r="E4883">
        <v>3</v>
      </c>
    </row>
    <row r="4884" spans="1:5" x14ac:dyDescent="0.35">
      <c r="A4884">
        <v>4882</v>
      </c>
      <c r="B4884" t="s">
        <v>4646</v>
      </c>
      <c r="C4884">
        <v>806954</v>
      </c>
      <c r="D4884">
        <v>63</v>
      </c>
      <c r="E4884">
        <v>3</v>
      </c>
    </row>
    <row r="4885" spans="1:5" x14ac:dyDescent="0.35">
      <c r="A4885">
        <v>4884</v>
      </c>
      <c r="B4885" t="s">
        <v>5177</v>
      </c>
      <c r="C4885">
        <v>667032</v>
      </c>
      <c r="D4885">
        <v>63</v>
      </c>
      <c r="E4885">
        <v>2</v>
      </c>
    </row>
    <row r="4886" spans="1:5" x14ac:dyDescent="0.35">
      <c r="A4886">
        <v>4884</v>
      </c>
      <c r="B4886" t="s">
        <v>2735</v>
      </c>
      <c r="C4886">
        <v>757678</v>
      </c>
      <c r="D4886">
        <v>63</v>
      </c>
      <c r="E4886">
        <v>2</v>
      </c>
    </row>
    <row r="4887" spans="1:5" x14ac:dyDescent="0.35">
      <c r="A4887">
        <v>4886</v>
      </c>
      <c r="B4887" t="s">
        <v>6190</v>
      </c>
      <c r="C4887">
        <v>984317</v>
      </c>
      <c r="D4887">
        <v>62</v>
      </c>
      <c r="E4887">
        <v>10</v>
      </c>
    </row>
    <row r="4888" spans="1:5" x14ac:dyDescent="0.35">
      <c r="A4888">
        <v>4886</v>
      </c>
      <c r="B4888" t="s">
        <v>3363</v>
      </c>
      <c r="C4888">
        <v>10001211</v>
      </c>
      <c r="D4888">
        <v>62</v>
      </c>
      <c r="E4888">
        <v>10</v>
      </c>
    </row>
    <row r="4889" spans="1:5" x14ac:dyDescent="0.35">
      <c r="A4889">
        <v>4888</v>
      </c>
      <c r="B4889" t="s">
        <v>3265</v>
      </c>
      <c r="C4889">
        <v>641748</v>
      </c>
      <c r="D4889">
        <v>62</v>
      </c>
      <c r="E4889">
        <v>8</v>
      </c>
    </row>
    <row r="4890" spans="1:5" x14ac:dyDescent="0.35">
      <c r="A4890">
        <v>4888</v>
      </c>
      <c r="B4890" t="s">
        <v>6300</v>
      </c>
      <c r="C4890">
        <v>814684</v>
      </c>
      <c r="D4890">
        <v>62</v>
      </c>
      <c r="E4890">
        <v>8</v>
      </c>
    </row>
    <row r="4891" spans="1:5" x14ac:dyDescent="0.35">
      <c r="A4891">
        <v>4888</v>
      </c>
      <c r="B4891" t="s">
        <v>3968</v>
      </c>
      <c r="C4891">
        <v>852485</v>
      </c>
      <c r="D4891">
        <v>62</v>
      </c>
      <c r="E4891">
        <v>8</v>
      </c>
    </row>
    <row r="4892" spans="1:5" x14ac:dyDescent="0.35">
      <c r="A4892">
        <v>4888</v>
      </c>
      <c r="B4892" t="s">
        <v>3669</v>
      </c>
      <c r="C4892">
        <v>992592</v>
      </c>
      <c r="D4892">
        <v>62</v>
      </c>
      <c r="E4892">
        <v>8</v>
      </c>
    </row>
    <row r="4893" spans="1:5" x14ac:dyDescent="0.35">
      <c r="A4893">
        <v>4892</v>
      </c>
      <c r="B4893" t="s">
        <v>6054</v>
      </c>
      <c r="C4893">
        <v>5100439</v>
      </c>
      <c r="D4893">
        <v>62</v>
      </c>
      <c r="E4893">
        <v>7</v>
      </c>
    </row>
    <row r="4894" spans="1:5" x14ac:dyDescent="0.35">
      <c r="A4894">
        <v>4893</v>
      </c>
      <c r="B4894" t="s">
        <v>3473</v>
      </c>
      <c r="C4894">
        <v>869470</v>
      </c>
      <c r="D4894">
        <v>62</v>
      </c>
      <c r="E4894">
        <v>6</v>
      </c>
    </row>
    <row r="4895" spans="1:5" x14ac:dyDescent="0.35">
      <c r="A4895">
        <v>4893</v>
      </c>
      <c r="B4895" t="s">
        <v>5487</v>
      </c>
      <c r="C4895">
        <v>877910</v>
      </c>
      <c r="D4895">
        <v>62</v>
      </c>
      <c r="E4895">
        <v>6</v>
      </c>
    </row>
    <row r="4896" spans="1:5" x14ac:dyDescent="0.35">
      <c r="A4896">
        <v>4893</v>
      </c>
      <c r="B4896" t="s">
        <v>5792</v>
      </c>
      <c r="C4896">
        <v>4984555</v>
      </c>
      <c r="D4896">
        <v>62</v>
      </c>
      <c r="E4896">
        <v>6</v>
      </c>
    </row>
    <row r="4897" spans="1:5" x14ac:dyDescent="0.35">
      <c r="A4897">
        <v>4893</v>
      </c>
      <c r="B4897" t="s">
        <v>2757</v>
      </c>
      <c r="C4897">
        <v>5001326</v>
      </c>
      <c r="D4897">
        <v>62</v>
      </c>
      <c r="E4897">
        <v>6</v>
      </c>
    </row>
    <row r="4898" spans="1:5" x14ac:dyDescent="0.35">
      <c r="A4898">
        <v>4893</v>
      </c>
      <c r="B4898" t="s">
        <v>5334</v>
      </c>
      <c r="C4898">
        <v>981860</v>
      </c>
      <c r="D4898">
        <v>62</v>
      </c>
      <c r="E4898">
        <v>6</v>
      </c>
    </row>
    <row r="4899" spans="1:5" x14ac:dyDescent="0.35">
      <c r="A4899">
        <v>4893</v>
      </c>
      <c r="B4899" t="s">
        <v>3653</v>
      </c>
      <c r="C4899">
        <v>5004003</v>
      </c>
      <c r="D4899">
        <v>62</v>
      </c>
      <c r="E4899">
        <v>6</v>
      </c>
    </row>
    <row r="4900" spans="1:5" x14ac:dyDescent="0.35">
      <c r="A4900">
        <v>4893</v>
      </c>
      <c r="B4900" t="s">
        <v>7983</v>
      </c>
      <c r="C4900">
        <v>4994115</v>
      </c>
      <c r="D4900">
        <v>62</v>
      </c>
      <c r="E4900">
        <v>6</v>
      </c>
    </row>
    <row r="4901" spans="1:5" x14ac:dyDescent="0.35">
      <c r="A4901">
        <v>4900</v>
      </c>
      <c r="B4901" t="s">
        <v>6257</v>
      </c>
      <c r="C4901">
        <v>151880</v>
      </c>
      <c r="D4901">
        <v>62</v>
      </c>
      <c r="E4901">
        <v>5</v>
      </c>
    </row>
    <row r="4902" spans="1:5" x14ac:dyDescent="0.35">
      <c r="A4902">
        <v>4900</v>
      </c>
      <c r="B4902" t="s">
        <v>2816</v>
      </c>
      <c r="C4902">
        <v>831735</v>
      </c>
      <c r="D4902">
        <v>62</v>
      </c>
      <c r="E4902">
        <v>5</v>
      </c>
    </row>
    <row r="4903" spans="1:5" x14ac:dyDescent="0.35">
      <c r="A4903">
        <v>4900</v>
      </c>
      <c r="B4903" t="s">
        <v>2382</v>
      </c>
      <c r="C4903">
        <v>669682</v>
      </c>
      <c r="D4903">
        <v>62</v>
      </c>
      <c r="E4903">
        <v>5</v>
      </c>
    </row>
    <row r="4904" spans="1:5" x14ac:dyDescent="0.35">
      <c r="A4904">
        <v>4900</v>
      </c>
      <c r="B4904" t="s">
        <v>5974</v>
      </c>
      <c r="C4904">
        <v>873121</v>
      </c>
      <c r="D4904">
        <v>62</v>
      </c>
      <c r="E4904">
        <v>5</v>
      </c>
    </row>
    <row r="4905" spans="1:5" x14ac:dyDescent="0.35">
      <c r="A4905">
        <v>4900</v>
      </c>
      <c r="B4905" t="s">
        <v>2127</v>
      </c>
      <c r="C4905">
        <v>891315</v>
      </c>
      <c r="D4905">
        <v>62</v>
      </c>
      <c r="E4905">
        <v>5</v>
      </c>
    </row>
    <row r="4906" spans="1:5" x14ac:dyDescent="0.35">
      <c r="A4906">
        <v>4900</v>
      </c>
      <c r="B4906" t="s">
        <v>6290</v>
      </c>
      <c r="C4906">
        <v>892696</v>
      </c>
      <c r="D4906">
        <v>62</v>
      </c>
      <c r="E4906">
        <v>5</v>
      </c>
    </row>
    <row r="4907" spans="1:5" x14ac:dyDescent="0.35">
      <c r="A4907">
        <v>4900</v>
      </c>
      <c r="B4907" t="s">
        <v>2294</v>
      </c>
      <c r="C4907">
        <v>5010471</v>
      </c>
      <c r="D4907">
        <v>62</v>
      </c>
      <c r="E4907">
        <v>5</v>
      </c>
    </row>
    <row r="4908" spans="1:5" x14ac:dyDescent="0.35">
      <c r="A4908">
        <v>4900</v>
      </c>
      <c r="B4908" t="s">
        <v>1896</v>
      </c>
      <c r="C4908">
        <v>884366</v>
      </c>
      <c r="D4908">
        <v>62</v>
      </c>
      <c r="E4908">
        <v>5</v>
      </c>
    </row>
    <row r="4909" spans="1:5" x14ac:dyDescent="0.35">
      <c r="A4909">
        <v>4900</v>
      </c>
      <c r="B4909" t="s">
        <v>7188</v>
      </c>
      <c r="C4909">
        <v>5004508</v>
      </c>
      <c r="D4909">
        <v>62</v>
      </c>
      <c r="E4909">
        <v>5</v>
      </c>
    </row>
    <row r="4910" spans="1:5" x14ac:dyDescent="0.35">
      <c r="A4910">
        <v>4900</v>
      </c>
      <c r="B4910" t="s">
        <v>7749</v>
      </c>
      <c r="C4910">
        <v>4994022</v>
      </c>
      <c r="D4910">
        <v>62</v>
      </c>
      <c r="E4910">
        <v>5</v>
      </c>
    </row>
    <row r="4911" spans="1:5" x14ac:dyDescent="0.35">
      <c r="A4911">
        <v>4900</v>
      </c>
      <c r="B4911" t="s">
        <v>7743</v>
      </c>
      <c r="C4911">
        <v>5006868</v>
      </c>
      <c r="D4911">
        <v>62</v>
      </c>
      <c r="E4911">
        <v>5</v>
      </c>
    </row>
    <row r="4912" spans="1:5" x14ac:dyDescent="0.35">
      <c r="A4912">
        <v>4911</v>
      </c>
      <c r="B4912" t="s">
        <v>5489</v>
      </c>
      <c r="C4912">
        <v>726493</v>
      </c>
      <c r="D4912">
        <v>62</v>
      </c>
      <c r="E4912">
        <v>4</v>
      </c>
    </row>
    <row r="4913" spans="1:5" x14ac:dyDescent="0.35">
      <c r="A4913">
        <v>4911</v>
      </c>
      <c r="B4913" t="s">
        <v>2074</v>
      </c>
      <c r="C4913">
        <v>741911</v>
      </c>
      <c r="D4913">
        <v>62</v>
      </c>
      <c r="E4913">
        <v>4</v>
      </c>
    </row>
    <row r="4914" spans="1:5" x14ac:dyDescent="0.35">
      <c r="A4914">
        <v>4911</v>
      </c>
      <c r="B4914" t="s">
        <v>7163</v>
      </c>
      <c r="C4914">
        <v>819048</v>
      </c>
      <c r="D4914">
        <v>62</v>
      </c>
      <c r="E4914">
        <v>4</v>
      </c>
    </row>
    <row r="4915" spans="1:5" x14ac:dyDescent="0.35">
      <c r="A4915">
        <v>4911</v>
      </c>
      <c r="B4915" t="s">
        <v>2765</v>
      </c>
      <c r="C4915">
        <v>875429</v>
      </c>
      <c r="D4915">
        <v>62</v>
      </c>
      <c r="E4915">
        <v>4</v>
      </c>
    </row>
    <row r="4916" spans="1:5" x14ac:dyDescent="0.35">
      <c r="A4916">
        <v>4911</v>
      </c>
      <c r="B4916" t="s">
        <v>1135</v>
      </c>
      <c r="C4916">
        <v>870684</v>
      </c>
      <c r="D4916">
        <v>62</v>
      </c>
      <c r="E4916">
        <v>4</v>
      </c>
    </row>
    <row r="4917" spans="1:5" x14ac:dyDescent="0.35">
      <c r="A4917">
        <v>4911</v>
      </c>
      <c r="B4917" t="s">
        <v>1025</v>
      </c>
      <c r="C4917">
        <v>5003846</v>
      </c>
      <c r="D4917">
        <v>62</v>
      </c>
      <c r="E4917">
        <v>4</v>
      </c>
    </row>
    <row r="4918" spans="1:5" x14ac:dyDescent="0.35">
      <c r="A4918">
        <v>4917</v>
      </c>
      <c r="B4918" t="s">
        <v>3291</v>
      </c>
      <c r="C4918">
        <v>4984738</v>
      </c>
      <c r="D4918">
        <v>61</v>
      </c>
      <c r="E4918">
        <v>9</v>
      </c>
    </row>
    <row r="4919" spans="1:5" x14ac:dyDescent="0.35">
      <c r="A4919">
        <v>4918</v>
      </c>
      <c r="B4919" t="s">
        <v>5756</v>
      </c>
      <c r="C4919">
        <v>5001959</v>
      </c>
      <c r="D4919">
        <v>61</v>
      </c>
      <c r="E4919">
        <v>7</v>
      </c>
    </row>
    <row r="4920" spans="1:5" x14ac:dyDescent="0.35">
      <c r="A4920">
        <v>4918</v>
      </c>
      <c r="B4920" t="s">
        <v>5579</v>
      </c>
      <c r="C4920">
        <v>985551</v>
      </c>
      <c r="D4920">
        <v>61</v>
      </c>
      <c r="E4920">
        <v>7</v>
      </c>
    </row>
    <row r="4921" spans="1:5" x14ac:dyDescent="0.35">
      <c r="A4921">
        <v>4918</v>
      </c>
      <c r="B4921" t="s">
        <v>6195</v>
      </c>
      <c r="C4921">
        <v>5006777</v>
      </c>
      <c r="D4921">
        <v>61</v>
      </c>
      <c r="E4921">
        <v>7</v>
      </c>
    </row>
    <row r="4922" spans="1:5" x14ac:dyDescent="0.35">
      <c r="A4922">
        <v>4921</v>
      </c>
      <c r="B4922" t="s">
        <v>3141</v>
      </c>
      <c r="C4922">
        <v>5006932</v>
      </c>
      <c r="D4922">
        <v>61</v>
      </c>
      <c r="E4922">
        <v>6</v>
      </c>
    </row>
    <row r="4923" spans="1:5" x14ac:dyDescent="0.35">
      <c r="A4923">
        <v>4921</v>
      </c>
      <c r="B4923" t="s">
        <v>6458</v>
      </c>
      <c r="C4923">
        <v>4995466</v>
      </c>
      <c r="D4923">
        <v>61</v>
      </c>
      <c r="E4923">
        <v>6</v>
      </c>
    </row>
    <row r="4924" spans="1:5" x14ac:dyDescent="0.35">
      <c r="A4924">
        <v>4921</v>
      </c>
      <c r="B4924" t="s">
        <v>3406</v>
      </c>
      <c r="C4924">
        <v>804873</v>
      </c>
      <c r="D4924">
        <v>61</v>
      </c>
      <c r="E4924">
        <v>6</v>
      </c>
    </row>
    <row r="4925" spans="1:5" x14ac:dyDescent="0.35">
      <c r="A4925">
        <v>4921</v>
      </c>
      <c r="B4925" t="s">
        <v>7136</v>
      </c>
      <c r="C4925">
        <v>4998657</v>
      </c>
      <c r="D4925">
        <v>61</v>
      </c>
      <c r="E4925">
        <v>6</v>
      </c>
    </row>
    <row r="4926" spans="1:5" x14ac:dyDescent="0.35">
      <c r="A4926">
        <v>4925</v>
      </c>
      <c r="B4926" t="s">
        <v>3784</v>
      </c>
      <c r="C4926">
        <v>890255</v>
      </c>
      <c r="D4926">
        <v>61</v>
      </c>
      <c r="E4926">
        <v>5</v>
      </c>
    </row>
    <row r="4927" spans="1:5" x14ac:dyDescent="0.35">
      <c r="A4927">
        <v>4925</v>
      </c>
      <c r="B4927" t="s">
        <v>6773</v>
      </c>
      <c r="C4927">
        <v>985188</v>
      </c>
      <c r="D4927">
        <v>61</v>
      </c>
      <c r="E4927">
        <v>5</v>
      </c>
    </row>
    <row r="4928" spans="1:5" x14ac:dyDescent="0.35">
      <c r="A4928">
        <v>4925</v>
      </c>
      <c r="B4928" t="s">
        <v>6020</v>
      </c>
      <c r="C4928">
        <v>4993897</v>
      </c>
      <c r="D4928">
        <v>61</v>
      </c>
      <c r="E4928">
        <v>5</v>
      </c>
    </row>
    <row r="4929" spans="1:5" x14ac:dyDescent="0.35">
      <c r="A4929">
        <v>4925</v>
      </c>
      <c r="B4929" t="s">
        <v>7752</v>
      </c>
      <c r="C4929">
        <v>4990599</v>
      </c>
      <c r="D4929">
        <v>61</v>
      </c>
      <c r="E4929">
        <v>5</v>
      </c>
    </row>
    <row r="4930" spans="1:5" x14ac:dyDescent="0.35">
      <c r="A4930">
        <v>4925</v>
      </c>
      <c r="B4930" t="s">
        <v>7159</v>
      </c>
      <c r="C4930">
        <v>50007599</v>
      </c>
      <c r="D4930">
        <v>61</v>
      </c>
      <c r="E4930">
        <v>5</v>
      </c>
    </row>
    <row r="4931" spans="1:5" x14ac:dyDescent="0.35">
      <c r="A4931">
        <v>4925</v>
      </c>
      <c r="B4931" t="s">
        <v>8055</v>
      </c>
      <c r="C4931">
        <v>50009386</v>
      </c>
      <c r="D4931">
        <v>61</v>
      </c>
      <c r="E4931">
        <v>5</v>
      </c>
    </row>
    <row r="4932" spans="1:5" x14ac:dyDescent="0.35">
      <c r="A4932">
        <v>4931</v>
      </c>
      <c r="B4932" t="s">
        <v>6339</v>
      </c>
      <c r="C4932">
        <v>830030</v>
      </c>
      <c r="D4932">
        <v>61</v>
      </c>
      <c r="E4932">
        <v>4</v>
      </c>
    </row>
    <row r="4933" spans="1:5" x14ac:dyDescent="0.35">
      <c r="A4933">
        <v>4931</v>
      </c>
      <c r="B4933" t="s">
        <v>3579</v>
      </c>
      <c r="C4933">
        <v>4987138</v>
      </c>
      <c r="D4933">
        <v>61</v>
      </c>
      <c r="E4933">
        <v>4</v>
      </c>
    </row>
    <row r="4934" spans="1:5" x14ac:dyDescent="0.35">
      <c r="A4934">
        <v>4933</v>
      </c>
      <c r="B4934" t="s">
        <v>6201</v>
      </c>
      <c r="C4934">
        <v>982059</v>
      </c>
      <c r="D4934">
        <v>60</v>
      </c>
      <c r="E4934">
        <v>9</v>
      </c>
    </row>
    <row r="4935" spans="1:5" x14ac:dyDescent="0.35">
      <c r="A4935">
        <v>4934</v>
      </c>
      <c r="B4935" t="s">
        <v>6133</v>
      </c>
      <c r="C4935">
        <v>199623</v>
      </c>
      <c r="D4935">
        <v>60</v>
      </c>
      <c r="E4935">
        <v>8</v>
      </c>
    </row>
    <row r="4936" spans="1:5" x14ac:dyDescent="0.35">
      <c r="A4936">
        <v>4934</v>
      </c>
      <c r="B4936" t="s">
        <v>5590</v>
      </c>
      <c r="C4936">
        <v>4995141</v>
      </c>
      <c r="D4936">
        <v>60</v>
      </c>
      <c r="E4936">
        <v>8</v>
      </c>
    </row>
    <row r="4937" spans="1:5" x14ac:dyDescent="0.35">
      <c r="A4937">
        <v>4936</v>
      </c>
      <c r="B4937" t="s">
        <v>3208</v>
      </c>
      <c r="C4937">
        <v>831155</v>
      </c>
      <c r="D4937">
        <v>60</v>
      </c>
      <c r="E4937">
        <v>7</v>
      </c>
    </row>
    <row r="4938" spans="1:5" x14ac:dyDescent="0.35">
      <c r="A4938">
        <v>4936</v>
      </c>
      <c r="B4938" t="s">
        <v>6071</v>
      </c>
      <c r="C4938">
        <v>883268</v>
      </c>
      <c r="D4938">
        <v>60</v>
      </c>
      <c r="E4938">
        <v>7</v>
      </c>
    </row>
    <row r="4939" spans="1:5" x14ac:dyDescent="0.35">
      <c r="A4939">
        <v>4936</v>
      </c>
      <c r="B4939" t="s">
        <v>3207</v>
      </c>
      <c r="C4939">
        <v>877449</v>
      </c>
      <c r="D4939">
        <v>60</v>
      </c>
      <c r="E4939">
        <v>7</v>
      </c>
    </row>
    <row r="4940" spans="1:5" x14ac:dyDescent="0.35">
      <c r="A4940">
        <v>4936</v>
      </c>
      <c r="B4940" t="s">
        <v>3952</v>
      </c>
      <c r="C4940">
        <v>5100876</v>
      </c>
      <c r="D4940">
        <v>60</v>
      </c>
      <c r="E4940">
        <v>7</v>
      </c>
    </row>
    <row r="4941" spans="1:5" x14ac:dyDescent="0.35">
      <c r="A4941">
        <v>4936</v>
      </c>
      <c r="B4941" t="s">
        <v>6497</v>
      </c>
      <c r="C4941">
        <v>10000964</v>
      </c>
      <c r="D4941">
        <v>60</v>
      </c>
      <c r="E4941">
        <v>7</v>
      </c>
    </row>
    <row r="4942" spans="1:5" x14ac:dyDescent="0.35">
      <c r="A4942">
        <v>4941</v>
      </c>
      <c r="B4942" t="s">
        <v>6691</v>
      </c>
      <c r="C4942">
        <v>873329</v>
      </c>
      <c r="D4942">
        <v>60</v>
      </c>
      <c r="E4942">
        <v>6</v>
      </c>
    </row>
    <row r="4943" spans="1:5" x14ac:dyDescent="0.35">
      <c r="A4943">
        <v>4941</v>
      </c>
      <c r="B4943" t="s">
        <v>2495</v>
      </c>
      <c r="C4943">
        <v>10000158</v>
      </c>
      <c r="D4943">
        <v>60</v>
      </c>
      <c r="E4943">
        <v>6</v>
      </c>
    </row>
    <row r="4944" spans="1:5" x14ac:dyDescent="0.35">
      <c r="A4944">
        <v>4941</v>
      </c>
      <c r="B4944" t="s">
        <v>7751</v>
      </c>
      <c r="C4944">
        <v>50010852</v>
      </c>
      <c r="D4944">
        <v>60</v>
      </c>
      <c r="E4944">
        <v>6</v>
      </c>
    </row>
    <row r="4945" spans="1:5" x14ac:dyDescent="0.35">
      <c r="A4945">
        <v>4944</v>
      </c>
      <c r="B4945" t="s">
        <v>3348</v>
      </c>
      <c r="C4945">
        <v>850812</v>
      </c>
      <c r="D4945">
        <v>60</v>
      </c>
      <c r="E4945">
        <v>5</v>
      </c>
    </row>
    <row r="4946" spans="1:5" x14ac:dyDescent="0.35">
      <c r="A4946">
        <v>4944</v>
      </c>
      <c r="B4946" t="s">
        <v>3947</v>
      </c>
      <c r="C4946">
        <v>690016</v>
      </c>
      <c r="D4946">
        <v>60</v>
      </c>
      <c r="E4946">
        <v>5</v>
      </c>
    </row>
    <row r="4947" spans="1:5" x14ac:dyDescent="0.35">
      <c r="A4947">
        <v>4944</v>
      </c>
      <c r="B4947" t="s">
        <v>3917</v>
      </c>
      <c r="C4947">
        <v>4992548</v>
      </c>
      <c r="D4947">
        <v>60</v>
      </c>
      <c r="E4947">
        <v>5</v>
      </c>
    </row>
    <row r="4948" spans="1:5" x14ac:dyDescent="0.35">
      <c r="A4948">
        <v>4944</v>
      </c>
      <c r="B4948" t="s">
        <v>5830</v>
      </c>
      <c r="C4948">
        <v>5001054</v>
      </c>
      <c r="D4948">
        <v>60</v>
      </c>
      <c r="E4948">
        <v>5</v>
      </c>
    </row>
    <row r="4949" spans="1:5" x14ac:dyDescent="0.35">
      <c r="A4949">
        <v>4944</v>
      </c>
      <c r="B4949" t="s">
        <v>2145</v>
      </c>
      <c r="C4949">
        <v>10002491</v>
      </c>
      <c r="D4949">
        <v>60</v>
      </c>
      <c r="E4949">
        <v>5</v>
      </c>
    </row>
    <row r="4950" spans="1:5" x14ac:dyDescent="0.35">
      <c r="A4950">
        <v>4944</v>
      </c>
      <c r="B4950" t="s">
        <v>6215</v>
      </c>
      <c r="C4950">
        <v>50005891</v>
      </c>
      <c r="D4950">
        <v>60</v>
      </c>
      <c r="E4950">
        <v>5</v>
      </c>
    </row>
    <row r="4951" spans="1:5" x14ac:dyDescent="0.35">
      <c r="A4951">
        <v>4944</v>
      </c>
      <c r="B4951" t="s">
        <v>7400</v>
      </c>
      <c r="C4951">
        <v>50009084</v>
      </c>
      <c r="D4951">
        <v>60</v>
      </c>
      <c r="E4951">
        <v>5</v>
      </c>
    </row>
    <row r="4952" spans="1:5" x14ac:dyDescent="0.35">
      <c r="A4952">
        <v>4951</v>
      </c>
      <c r="B4952" t="s">
        <v>6400</v>
      </c>
      <c r="C4952">
        <v>37277</v>
      </c>
      <c r="D4952">
        <v>60</v>
      </c>
      <c r="E4952">
        <v>4</v>
      </c>
    </row>
    <row r="4953" spans="1:5" x14ac:dyDescent="0.35">
      <c r="A4953">
        <v>4951</v>
      </c>
      <c r="B4953" t="s">
        <v>3482</v>
      </c>
      <c r="C4953">
        <v>352409</v>
      </c>
      <c r="D4953">
        <v>60</v>
      </c>
      <c r="E4953">
        <v>4</v>
      </c>
    </row>
    <row r="4954" spans="1:5" x14ac:dyDescent="0.35">
      <c r="A4954">
        <v>4951</v>
      </c>
      <c r="B4954" t="s">
        <v>3576</v>
      </c>
      <c r="C4954">
        <v>403679</v>
      </c>
      <c r="D4954">
        <v>60</v>
      </c>
      <c r="E4954">
        <v>4</v>
      </c>
    </row>
    <row r="4955" spans="1:5" x14ac:dyDescent="0.35">
      <c r="A4955">
        <v>4951</v>
      </c>
      <c r="B4955" t="s">
        <v>1722</v>
      </c>
      <c r="C4955">
        <v>807570</v>
      </c>
      <c r="D4955">
        <v>60</v>
      </c>
      <c r="E4955">
        <v>4</v>
      </c>
    </row>
    <row r="4956" spans="1:5" x14ac:dyDescent="0.35">
      <c r="A4956">
        <v>4951</v>
      </c>
      <c r="B4956" t="s">
        <v>2819</v>
      </c>
      <c r="C4956">
        <v>824589</v>
      </c>
      <c r="D4956">
        <v>60</v>
      </c>
      <c r="E4956">
        <v>4</v>
      </c>
    </row>
    <row r="4957" spans="1:5" x14ac:dyDescent="0.35">
      <c r="A4957">
        <v>4951</v>
      </c>
      <c r="B4957" t="s">
        <v>3357</v>
      </c>
      <c r="C4957">
        <v>874065</v>
      </c>
      <c r="D4957">
        <v>60</v>
      </c>
      <c r="E4957">
        <v>4</v>
      </c>
    </row>
    <row r="4958" spans="1:5" x14ac:dyDescent="0.35">
      <c r="A4958">
        <v>4951</v>
      </c>
      <c r="B4958" t="s">
        <v>2790</v>
      </c>
      <c r="C4958">
        <v>4994484</v>
      </c>
      <c r="D4958">
        <v>60</v>
      </c>
      <c r="E4958">
        <v>4</v>
      </c>
    </row>
    <row r="4959" spans="1:5" x14ac:dyDescent="0.35">
      <c r="A4959">
        <v>4951</v>
      </c>
      <c r="B4959" t="s">
        <v>1846</v>
      </c>
      <c r="C4959">
        <v>4997264</v>
      </c>
      <c r="D4959">
        <v>60</v>
      </c>
      <c r="E4959">
        <v>4</v>
      </c>
    </row>
    <row r="4960" spans="1:5" x14ac:dyDescent="0.35">
      <c r="A4960">
        <v>4951</v>
      </c>
      <c r="B4960" t="s">
        <v>1379</v>
      </c>
      <c r="C4960">
        <v>5008206</v>
      </c>
      <c r="D4960">
        <v>60</v>
      </c>
      <c r="E4960">
        <v>4</v>
      </c>
    </row>
    <row r="4961" spans="1:5" x14ac:dyDescent="0.35">
      <c r="A4961">
        <v>4951</v>
      </c>
      <c r="B4961" t="s">
        <v>3854</v>
      </c>
      <c r="C4961">
        <v>4994998</v>
      </c>
      <c r="D4961">
        <v>60</v>
      </c>
      <c r="E4961">
        <v>4</v>
      </c>
    </row>
    <row r="4962" spans="1:5" x14ac:dyDescent="0.35">
      <c r="A4962">
        <v>4951</v>
      </c>
      <c r="B4962" t="s">
        <v>7861</v>
      </c>
      <c r="C4962">
        <v>5001354</v>
      </c>
      <c r="D4962">
        <v>60</v>
      </c>
      <c r="E4962">
        <v>4</v>
      </c>
    </row>
    <row r="4963" spans="1:5" x14ac:dyDescent="0.35">
      <c r="A4963">
        <v>4962</v>
      </c>
      <c r="B4963" t="s">
        <v>6931</v>
      </c>
      <c r="C4963">
        <v>488436</v>
      </c>
      <c r="D4963">
        <v>60</v>
      </c>
      <c r="E4963">
        <v>3</v>
      </c>
    </row>
    <row r="4964" spans="1:5" x14ac:dyDescent="0.35">
      <c r="A4964">
        <v>4962</v>
      </c>
      <c r="B4964" t="s">
        <v>6656</v>
      </c>
      <c r="C4964">
        <v>544899</v>
      </c>
      <c r="D4964">
        <v>60</v>
      </c>
      <c r="E4964">
        <v>3</v>
      </c>
    </row>
    <row r="4965" spans="1:5" x14ac:dyDescent="0.35">
      <c r="A4965">
        <v>4962</v>
      </c>
      <c r="B4965" t="s">
        <v>1307</v>
      </c>
      <c r="C4965">
        <v>569272</v>
      </c>
      <c r="D4965">
        <v>60</v>
      </c>
      <c r="E4965">
        <v>3</v>
      </c>
    </row>
    <row r="4966" spans="1:5" x14ac:dyDescent="0.35">
      <c r="A4966">
        <v>4962</v>
      </c>
      <c r="B4966" t="s">
        <v>1137</v>
      </c>
      <c r="C4966">
        <v>654713</v>
      </c>
      <c r="D4966">
        <v>60</v>
      </c>
      <c r="E4966">
        <v>3</v>
      </c>
    </row>
    <row r="4967" spans="1:5" x14ac:dyDescent="0.35">
      <c r="A4967">
        <v>4962</v>
      </c>
      <c r="B4967" t="s">
        <v>7840</v>
      </c>
      <c r="C4967">
        <v>736184</v>
      </c>
      <c r="D4967">
        <v>60</v>
      </c>
      <c r="E4967">
        <v>3</v>
      </c>
    </row>
    <row r="4968" spans="1:5" x14ac:dyDescent="0.35">
      <c r="A4968">
        <v>4962</v>
      </c>
      <c r="B4968" t="s">
        <v>7145</v>
      </c>
      <c r="C4968">
        <v>740739</v>
      </c>
      <c r="D4968">
        <v>60</v>
      </c>
      <c r="E4968">
        <v>3</v>
      </c>
    </row>
    <row r="4969" spans="1:5" x14ac:dyDescent="0.35">
      <c r="A4969">
        <v>4962</v>
      </c>
      <c r="B4969" t="s">
        <v>1575</v>
      </c>
      <c r="C4969">
        <v>755565</v>
      </c>
      <c r="D4969">
        <v>60</v>
      </c>
      <c r="E4969">
        <v>3</v>
      </c>
    </row>
    <row r="4970" spans="1:5" x14ac:dyDescent="0.35">
      <c r="A4970">
        <v>4962</v>
      </c>
      <c r="B4970" t="s">
        <v>4701</v>
      </c>
      <c r="C4970">
        <v>813314</v>
      </c>
      <c r="D4970">
        <v>60</v>
      </c>
      <c r="E4970">
        <v>3</v>
      </c>
    </row>
    <row r="4971" spans="1:5" x14ac:dyDescent="0.35">
      <c r="A4971">
        <v>4962</v>
      </c>
      <c r="B4971" t="s">
        <v>7691</v>
      </c>
      <c r="C4971">
        <v>840186</v>
      </c>
      <c r="D4971">
        <v>60</v>
      </c>
      <c r="E4971">
        <v>3</v>
      </c>
    </row>
    <row r="4972" spans="1:5" x14ac:dyDescent="0.35">
      <c r="A4972">
        <v>4962</v>
      </c>
      <c r="B4972" t="s">
        <v>1939</v>
      </c>
      <c r="C4972">
        <v>889714</v>
      </c>
      <c r="D4972">
        <v>60</v>
      </c>
      <c r="E4972">
        <v>3</v>
      </c>
    </row>
    <row r="4973" spans="1:5" x14ac:dyDescent="0.35">
      <c r="A4973">
        <v>4962</v>
      </c>
      <c r="B4973" t="s">
        <v>1241</v>
      </c>
      <c r="C4973">
        <v>886342</v>
      </c>
      <c r="D4973">
        <v>60</v>
      </c>
      <c r="E4973">
        <v>3</v>
      </c>
    </row>
    <row r="4974" spans="1:5" x14ac:dyDescent="0.35">
      <c r="A4974">
        <v>4962</v>
      </c>
      <c r="B4974" t="s">
        <v>1720</v>
      </c>
      <c r="C4974">
        <v>892381</v>
      </c>
      <c r="D4974">
        <v>60</v>
      </c>
      <c r="E4974">
        <v>3</v>
      </c>
    </row>
    <row r="4975" spans="1:5" x14ac:dyDescent="0.35">
      <c r="A4975">
        <v>4962</v>
      </c>
      <c r="B4975" t="s">
        <v>6287</v>
      </c>
      <c r="C4975">
        <v>988745</v>
      </c>
      <c r="D4975">
        <v>60</v>
      </c>
      <c r="E4975">
        <v>3</v>
      </c>
    </row>
    <row r="4976" spans="1:5" x14ac:dyDescent="0.35">
      <c r="A4976">
        <v>4962</v>
      </c>
      <c r="B4976" t="s">
        <v>3795</v>
      </c>
      <c r="C4976">
        <v>5010515</v>
      </c>
      <c r="D4976">
        <v>60</v>
      </c>
      <c r="E4976">
        <v>3</v>
      </c>
    </row>
    <row r="4977" spans="1:5" x14ac:dyDescent="0.35">
      <c r="A4977">
        <v>4962</v>
      </c>
      <c r="B4977" t="s">
        <v>7276</v>
      </c>
      <c r="C4977">
        <v>10002399</v>
      </c>
      <c r="D4977">
        <v>60</v>
      </c>
      <c r="E4977">
        <v>3</v>
      </c>
    </row>
    <row r="4978" spans="1:5" x14ac:dyDescent="0.35">
      <c r="A4978">
        <v>4977</v>
      </c>
      <c r="B4978" t="s">
        <v>6188</v>
      </c>
      <c r="C4978">
        <v>649543</v>
      </c>
      <c r="D4978">
        <v>60</v>
      </c>
      <c r="E4978">
        <v>2</v>
      </c>
    </row>
    <row r="4979" spans="1:5" x14ac:dyDescent="0.35">
      <c r="A4979">
        <v>4977</v>
      </c>
      <c r="B4979" t="s">
        <v>1733</v>
      </c>
      <c r="C4979">
        <v>691820</v>
      </c>
      <c r="D4979">
        <v>60</v>
      </c>
      <c r="E4979">
        <v>2</v>
      </c>
    </row>
    <row r="4980" spans="1:5" x14ac:dyDescent="0.35">
      <c r="A4980">
        <v>4977</v>
      </c>
      <c r="B4980" t="s">
        <v>5588</v>
      </c>
      <c r="C4980">
        <v>701611</v>
      </c>
      <c r="D4980">
        <v>60</v>
      </c>
      <c r="E4980">
        <v>2</v>
      </c>
    </row>
    <row r="4981" spans="1:5" x14ac:dyDescent="0.35">
      <c r="A4981">
        <v>4977</v>
      </c>
      <c r="B4981" t="s">
        <v>4733</v>
      </c>
      <c r="C4981">
        <v>841929</v>
      </c>
      <c r="D4981">
        <v>60</v>
      </c>
      <c r="E4981">
        <v>2</v>
      </c>
    </row>
    <row r="4982" spans="1:5" x14ac:dyDescent="0.35">
      <c r="A4982">
        <v>4977</v>
      </c>
      <c r="B4982" t="s">
        <v>6077</v>
      </c>
      <c r="C4982">
        <v>866773</v>
      </c>
      <c r="D4982">
        <v>60</v>
      </c>
      <c r="E4982">
        <v>2</v>
      </c>
    </row>
    <row r="4983" spans="1:5" x14ac:dyDescent="0.35">
      <c r="A4983">
        <v>4977</v>
      </c>
      <c r="B4983" t="s">
        <v>7934</v>
      </c>
      <c r="C4983">
        <v>4990708</v>
      </c>
      <c r="D4983">
        <v>60</v>
      </c>
      <c r="E4983">
        <v>2</v>
      </c>
    </row>
    <row r="4984" spans="1:5" x14ac:dyDescent="0.35">
      <c r="A4984">
        <v>4977</v>
      </c>
      <c r="B4984" t="s">
        <v>6703</v>
      </c>
      <c r="C4984">
        <v>4992983</v>
      </c>
      <c r="D4984">
        <v>60</v>
      </c>
      <c r="E4984">
        <v>2</v>
      </c>
    </row>
    <row r="4985" spans="1:5" x14ac:dyDescent="0.35">
      <c r="A4985">
        <v>4977</v>
      </c>
      <c r="B4985" t="s">
        <v>1165</v>
      </c>
      <c r="C4985">
        <v>981516</v>
      </c>
      <c r="D4985">
        <v>60</v>
      </c>
      <c r="E4985">
        <v>2</v>
      </c>
    </row>
    <row r="4986" spans="1:5" x14ac:dyDescent="0.35">
      <c r="A4986">
        <v>4985</v>
      </c>
      <c r="B4986" t="s">
        <v>6228</v>
      </c>
      <c r="C4986">
        <v>862384</v>
      </c>
      <c r="D4986">
        <v>59</v>
      </c>
      <c r="E4986">
        <v>8</v>
      </c>
    </row>
    <row r="4987" spans="1:5" x14ac:dyDescent="0.35">
      <c r="A4987">
        <v>4986</v>
      </c>
      <c r="B4987" t="s">
        <v>3583</v>
      </c>
      <c r="C4987">
        <v>119407</v>
      </c>
      <c r="D4987">
        <v>59</v>
      </c>
      <c r="E4987">
        <v>7</v>
      </c>
    </row>
    <row r="4988" spans="1:5" x14ac:dyDescent="0.35">
      <c r="A4988">
        <v>4986</v>
      </c>
      <c r="B4988" t="s">
        <v>3095</v>
      </c>
      <c r="C4988">
        <v>5010313</v>
      </c>
      <c r="D4988">
        <v>59</v>
      </c>
      <c r="E4988">
        <v>7</v>
      </c>
    </row>
    <row r="4989" spans="1:5" x14ac:dyDescent="0.35">
      <c r="A4989">
        <v>4986</v>
      </c>
      <c r="B4989" t="s">
        <v>2760</v>
      </c>
      <c r="C4989">
        <v>5011172</v>
      </c>
      <c r="D4989">
        <v>59</v>
      </c>
      <c r="E4989">
        <v>7</v>
      </c>
    </row>
    <row r="4990" spans="1:5" x14ac:dyDescent="0.35">
      <c r="A4990">
        <v>4986</v>
      </c>
      <c r="B4990" t="s">
        <v>5710</v>
      </c>
      <c r="C4990">
        <v>10002005</v>
      </c>
      <c r="D4990">
        <v>59</v>
      </c>
      <c r="E4990">
        <v>7</v>
      </c>
    </row>
    <row r="4991" spans="1:5" x14ac:dyDescent="0.35">
      <c r="A4991">
        <v>4986</v>
      </c>
      <c r="B4991" t="s">
        <v>5699</v>
      </c>
      <c r="C4991">
        <v>4986928</v>
      </c>
      <c r="D4991">
        <v>59</v>
      </c>
      <c r="E4991">
        <v>7</v>
      </c>
    </row>
    <row r="4992" spans="1:5" x14ac:dyDescent="0.35">
      <c r="A4992">
        <v>4991</v>
      </c>
      <c r="B4992" t="s">
        <v>3493</v>
      </c>
      <c r="C4992">
        <v>700539</v>
      </c>
      <c r="D4992">
        <v>59</v>
      </c>
      <c r="E4992">
        <v>6</v>
      </c>
    </row>
    <row r="4993" spans="1:5" x14ac:dyDescent="0.35">
      <c r="A4993">
        <v>4991</v>
      </c>
      <c r="B4993" t="s">
        <v>6055</v>
      </c>
      <c r="C4993">
        <v>886134</v>
      </c>
      <c r="D4993">
        <v>59</v>
      </c>
      <c r="E4993">
        <v>6</v>
      </c>
    </row>
    <row r="4994" spans="1:5" x14ac:dyDescent="0.35">
      <c r="A4994">
        <v>4991</v>
      </c>
      <c r="B4994" t="s">
        <v>3189</v>
      </c>
      <c r="C4994">
        <v>5012187</v>
      </c>
      <c r="D4994">
        <v>59</v>
      </c>
      <c r="E4994">
        <v>6</v>
      </c>
    </row>
    <row r="4995" spans="1:5" x14ac:dyDescent="0.35">
      <c r="A4995">
        <v>4994</v>
      </c>
      <c r="B4995" t="s">
        <v>2950</v>
      </c>
      <c r="C4995">
        <v>807029</v>
      </c>
      <c r="D4995">
        <v>59</v>
      </c>
      <c r="E4995">
        <v>5</v>
      </c>
    </row>
    <row r="4996" spans="1:5" x14ac:dyDescent="0.35">
      <c r="A4996">
        <v>4994</v>
      </c>
      <c r="B4996" t="s">
        <v>3810</v>
      </c>
      <c r="C4996">
        <v>989455</v>
      </c>
      <c r="D4996">
        <v>59</v>
      </c>
      <c r="E4996">
        <v>5</v>
      </c>
    </row>
    <row r="4997" spans="1:5" x14ac:dyDescent="0.35">
      <c r="A4997">
        <v>4994</v>
      </c>
      <c r="B4997" t="s">
        <v>6006</v>
      </c>
      <c r="C4997">
        <v>4994904</v>
      </c>
      <c r="D4997">
        <v>59</v>
      </c>
      <c r="E4997">
        <v>5</v>
      </c>
    </row>
    <row r="4998" spans="1:5" x14ac:dyDescent="0.35">
      <c r="A4998">
        <v>4994</v>
      </c>
      <c r="B4998" t="s">
        <v>7774</v>
      </c>
      <c r="C4998">
        <v>989927</v>
      </c>
      <c r="D4998">
        <v>59</v>
      </c>
      <c r="E4998">
        <v>5</v>
      </c>
    </row>
    <row r="4999" spans="1:5" x14ac:dyDescent="0.35">
      <c r="A4999">
        <v>4998</v>
      </c>
      <c r="B4999" t="s">
        <v>6335</v>
      </c>
      <c r="C4999">
        <v>886419</v>
      </c>
      <c r="D4999">
        <v>59</v>
      </c>
      <c r="E4999">
        <v>4</v>
      </c>
    </row>
    <row r="5000" spans="1:5" x14ac:dyDescent="0.35">
      <c r="A5000">
        <v>4998</v>
      </c>
      <c r="B5000" t="s">
        <v>7778</v>
      </c>
      <c r="C5000">
        <v>983089</v>
      </c>
      <c r="D5000">
        <v>59</v>
      </c>
      <c r="E5000">
        <v>4</v>
      </c>
    </row>
    <row r="5001" spans="1:5" x14ac:dyDescent="0.35">
      <c r="A5001">
        <v>5000</v>
      </c>
      <c r="B5001" t="s">
        <v>3341</v>
      </c>
      <c r="C5001">
        <v>4989179</v>
      </c>
      <c r="D5001">
        <v>58</v>
      </c>
      <c r="E5001">
        <v>9</v>
      </c>
    </row>
    <row r="5002" spans="1:5" x14ac:dyDescent="0.35">
      <c r="A5002">
        <v>5001</v>
      </c>
      <c r="B5002" t="s">
        <v>6428</v>
      </c>
      <c r="C5002">
        <v>4989930</v>
      </c>
      <c r="D5002">
        <v>58</v>
      </c>
      <c r="E5002">
        <v>8</v>
      </c>
    </row>
    <row r="5003" spans="1:5" x14ac:dyDescent="0.35">
      <c r="A5003">
        <v>5002</v>
      </c>
      <c r="B5003" t="s">
        <v>3404</v>
      </c>
      <c r="C5003">
        <v>872892</v>
      </c>
      <c r="D5003">
        <v>58</v>
      </c>
      <c r="E5003">
        <v>7</v>
      </c>
    </row>
    <row r="5004" spans="1:5" x14ac:dyDescent="0.35">
      <c r="A5004">
        <v>5002</v>
      </c>
      <c r="B5004" t="s">
        <v>3294</v>
      </c>
      <c r="C5004">
        <v>877976</v>
      </c>
      <c r="D5004">
        <v>58</v>
      </c>
      <c r="E5004">
        <v>7</v>
      </c>
    </row>
    <row r="5005" spans="1:5" x14ac:dyDescent="0.35">
      <c r="A5005">
        <v>5002</v>
      </c>
      <c r="B5005" t="s">
        <v>2639</v>
      </c>
      <c r="C5005">
        <v>5004155</v>
      </c>
      <c r="D5005">
        <v>58</v>
      </c>
      <c r="E5005">
        <v>7</v>
      </c>
    </row>
    <row r="5006" spans="1:5" x14ac:dyDescent="0.35">
      <c r="A5006">
        <v>5002</v>
      </c>
      <c r="B5006" t="s">
        <v>3076</v>
      </c>
      <c r="C5006">
        <v>10002777</v>
      </c>
      <c r="D5006">
        <v>58</v>
      </c>
      <c r="E5006">
        <v>7</v>
      </c>
    </row>
    <row r="5007" spans="1:5" x14ac:dyDescent="0.35">
      <c r="A5007">
        <v>5006</v>
      </c>
      <c r="B5007" t="s">
        <v>6687</v>
      </c>
      <c r="C5007">
        <v>13796</v>
      </c>
      <c r="D5007">
        <v>58</v>
      </c>
      <c r="E5007">
        <v>6</v>
      </c>
    </row>
    <row r="5008" spans="1:5" x14ac:dyDescent="0.35">
      <c r="A5008">
        <v>5006</v>
      </c>
      <c r="B5008" t="s">
        <v>3062</v>
      </c>
      <c r="C5008">
        <v>869420</v>
      </c>
      <c r="D5008">
        <v>58</v>
      </c>
      <c r="E5008">
        <v>6</v>
      </c>
    </row>
    <row r="5009" spans="1:5" x14ac:dyDescent="0.35">
      <c r="A5009">
        <v>5006</v>
      </c>
      <c r="B5009" t="s">
        <v>3495</v>
      </c>
      <c r="C5009">
        <v>10000470</v>
      </c>
      <c r="D5009">
        <v>58</v>
      </c>
      <c r="E5009">
        <v>6</v>
      </c>
    </row>
    <row r="5010" spans="1:5" x14ac:dyDescent="0.35">
      <c r="A5010">
        <v>5006</v>
      </c>
      <c r="B5010" t="s">
        <v>6429</v>
      </c>
      <c r="C5010">
        <v>10002493</v>
      </c>
      <c r="D5010">
        <v>58</v>
      </c>
      <c r="E5010">
        <v>6</v>
      </c>
    </row>
    <row r="5011" spans="1:5" x14ac:dyDescent="0.35">
      <c r="A5011">
        <v>5010</v>
      </c>
      <c r="B5011" t="s">
        <v>2738</v>
      </c>
      <c r="C5011">
        <v>109189</v>
      </c>
      <c r="D5011">
        <v>58</v>
      </c>
      <c r="E5011">
        <v>5</v>
      </c>
    </row>
    <row r="5012" spans="1:5" x14ac:dyDescent="0.35">
      <c r="A5012">
        <v>5010</v>
      </c>
      <c r="B5012" t="s">
        <v>3464</v>
      </c>
      <c r="C5012">
        <v>197435</v>
      </c>
      <c r="D5012">
        <v>58</v>
      </c>
      <c r="E5012">
        <v>5</v>
      </c>
    </row>
    <row r="5013" spans="1:5" x14ac:dyDescent="0.35">
      <c r="A5013">
        <v>5010</v>
      </c>
      <c r="B5013" t="s">
        <v>6024</v>
      </c>
      <c r="C5013">
        <v>866806</v>
      </c>
      <c r="D5013">
        <v>58</v>
      </c>
      <c r="E5013">
        <v>5</v>
      </c>
    </row>
    <row r="5014" spans="1:5" x14ac:dyDescent="0.35">
      <c r="A5014">
        <v>5010</v>
      </c>
      <c r="B5014" t="s">
        <v>2297</v>
      </c>
      <c r="C5014">
        <v>884367</v>
      </c>
      <c r="D5014">
        <v>58</v>
      </c>
      <c r="E5014">
        <v>5</v>
      </c>
    </row>
    <row r="5015" spans="1:5" x14ac:dyDescent="0.35">
      <c r="A5015">
        <v>5010</v>
      </c>
      <c r="B5015" t="s">
        <v>6470</v>
      </c>
      <c r="C5015">
        <v>981074</v>
      </c>
      <c r="D5015">
        <v>58</v>
      </c>
      <c r="E5015">
        <v>5</v>
      </c>
    </row>
    <row r="5016" spans="1:5" x14ac:dyDescent="0.35">
      <c r="A5016">
        <v>5010</v>
      </c>
      <c r="B5016" t="s">
        <v>3640</v>
      </c>
      <c r="C5016">
        <v>885881</v>
      </c>
      <c r="D5016">
        <v>58</v>
      </c>
      <c r="E5016">
        <v>5</v>
      </c>
    </row>
    <row r="5017" spans="1:5" x14ac:dyDescent="0.35">
      <c r="A5017">
        <v>5010</v>
      </c>
      <c r="B5017" t="s">
        <v>5622</v>
      </c>
      <c r="C5017">
        <v>5001087</v>
      </c>
      <c r="D5017">
        <v>58</v>
      </c>
      <c r="E5017">
        <v>5</v>
      </c>
    </row>
    <row r="5018" spans="1:5" x14ac:dyDescent="0.35">
      <c r="A5018">
        <v>5010</v>
      </c>
      <c r="B5018" t="s">
        <v>3741</v>
      </c>
      <c r="C5018">
        <v>992628</v>
      </c>
      <c r="D5018">
        <v>58</v>
      </c>
      <c r="E5018">
        <v>5</v>
      </c>
    </row>
    <row r="5019" spans="1:5" x14ac:dyDescent="0.35">
      <c r="A5019">
        <v>5010</v>
      </c>
      <c r="B5019" t="s">
        <v>3501</v>
      </c>
      <c r="C5019">
        <v>989446</v>
      </c>
      <c r="D5019">
        <v>58</v>
      </c>
      <c r="E5019">
        <v>5</v>
      </c>
    </row>
    <row r="5020" spans="1:5" x14ac:dyDescent="0.35">
      <c r="A5020">
        <v>5010</v>
      </c>
      <c r="B5020" t="s">
        <v>2026</v>
      </c>
      <c r="C5020">
        <v>992273</v>
      </c>
      <c r="D5020">
        <v>58</v>
      </c>
      <c r="E5020">
        <v>5</v>
      </c>
    </row>
    <row r="5021" spans="1:5" x14ac:dyDescent="0.35">
      <c r="A5021">
        <v>5010</v>
      </c>
      <c r="B5021" t="s">
        <v>7975</v>
      </c>
      <c r="C5021">
        <v>50008417</v>
      </c>
      <c r="D5021">
        <v>58</v>
      </c>
      <c r="E5021">
        <v>5</v>
      </c>
    </row>
    <row r="5022" spans="1:5" x14ac:dyDescent="0.35">
      <c r="A5022">
        <v>5010</v>
      </c>
      <c r="B5022" t="s">
        <v>8176</v>
      </c>
      <c r="C5022">
        <v>50006402</v>
      </c>
      <c r="D5022">
        <v>58</v>
      </c>
      <c r="E5022">
        <v>5</v>
      </c>
    </row>
    <row r="5023" spans="1:5" x14ac:dyDescent="0.35">
      <c r="A5023">
        <v>5022</v>
      </c>
      <c r="B5023" t="s">
        <v>2725</v>
      </c>
      <c r="C5023">
        <v>528296</v>
      </c>
      <c r="D5023">
        <v>58</v>
      </c>
      <c r="E5023">
        <v>4</v>
      </c>
    </row>
    <row r="5024" spans="1:5" x14ac:dyDescent="0.35">
      <c r="A5024">
        <v>5022</v>
      </c>
      <c r="B5024" t="s">
        <v>1436</v>
      </c>
      <c r="C5024">
        <v>801730</v>
      </c>
      <c r="D5024">
        <v>58</v>
      </c>
      <c r="E5024">
        <v>4</v>
      </c>
    </row>
    <row r="5025" spans="1:5" x14ac:dyDescent="0.35">
      <c r="A5025">
        <v>5022</v>
      </c>
      <c r="B5025" t="s">
        <v>2296</v>
      </c>
      <c r="C5025">
        <v>833860</v>
      </c>
      <c r="D5025">
        <v>58</v>
      </c>
      <c r="E5025">
        <v>4</v>
      </c>
    </row>
    <row r="5026" spans="1:5" x14ac:dyDescent="0.35">
      <c r="A5026">
        <v>5022</v>
      </c>
      <c r="B5026" t="s">
        <v>1712</v>
      </c>
      <c r="C5026">
        <v>854288</v>
      </c>
      <c r="D5026">
        <v>58</v>
      </c>
      <c r="E5026">
        <v>4</v>
      </c>
    </row>
    <row r="5027" spans="1:5" x14ac:dyDescent="0.35">
      <c r="A5027">
        <v>5022</v>
      </c>
      <c r="B5027" t="s">
        <v>7082</v>
      </c>
      <c r="C5027">
        <v>883616</v>
      </c>
      <c r="D5027">
        <v>58</v>
      </c>
      <c r="E5027">
        <v>4</v>
      </c>
    </row>
    <row r="5028" spans="1:5" x14ac:dyDescent="0.35">
      <c r="A5028">
        <v>5022</v>
      </c>
      <c r="B5028" t="s">
        <v>7765</v>
      </c>
      <c r="C5028">
        <v>882926</v>
      </c>
      <c r="D5028">
        <v>58</v>
      </c>
      <c r="E5028">
        <v>4</v>
      </c>
    </row>
    <row r="5029" spans="1:5" x14ac:dyDescent="0.35">
      <c r="A5029">
        <v>5022</v>
      </c>
      <c r="B5029" t="s">
        <v>7836</v>
      </c>
      <c r="C5029">
        <v>50006823</v>
      </c>
      <c r="D5029">
        <v>58</v>
      </c>
      <c r="E5029">
        <v>4</v>
      </c>
    </row>
    <row r="5030" spans="1:5" x14ac:dyDescent="0.35">
      <c r="A5030">
        <v>5029</v>
      </c>
      <c r="B5030" t="s">
        <v>6330</v>
      </c>
      <c r="C5030">
        <v>50005683</v>
      </c>
      <c r="D5030">
        <v>58</v>
      </c>
      <c r="E5030">
        <v>3</v>
      </c>
    </row>
    <row r="5031" spans="1:5" x14ac:dyDescent="0.35">
      <c r="A5031">
        <v>5030</v>
      </c>
      <c r="B5031" t="s">
        <v>1766</v>
      </c>
      <c r="C5031">
        <v>813915</v>
      </c>
      <c r="D5031">
        <v>58</v>
      </c>
      <c r="E5031">
        <v>2</v>
      </c>
    </row>
    <row r="5032" spans="1:5" x14ac:dyDescent="0.35">
      <c r="A5032">
        <v>5030</v>
      </c>
      <c r="B5032" t="s">
        <v>6981</v>
      </c>
      <c r="C5032">
        <v>821900</v>
      </c>
      <c r="D5032">
        <v>58</v>
      </c>
      <c r="E5032">
        <v>2</v>
      </c>
    </row>
    <row r="5033" spans="1:5" x14ac:dyDescent="0.35">
      <c r="A5033">
        <v>5030</v>
      </c>
      <c r="B5033" t="s">
        <v>3541</v>
      </c>
      <c r="C5033">
        <v>887237</v>
      </c>
      <c r="D5033">
        <v>58</v>
      </c>
      <c r="E5033">
        <v>2</v>
      </c>
    </row>
    <row r="5034" spans="1:5" x14ac:dyDescent="0.35">
      <c r="A5034">
        <v>5030</v>
      </c>
      <c r="B5034" t="s">
        <v>4341</v>
      </c>
      <c r="C5034">
        <v>867837</v>
      </c>
      <c r="D5034">
        <v>58</v>
      </c>
      <c r="E5034">
        <v>2</v>
      </c>
    </row>
    <row r="5035" spans="1:5" x14ac:dyDescent="0.35">
      <c r="A5035">
        <v>5030</v>
      </c>
      <c r="B5035" t="s">
        <v>6424</v>
      </c>
      <c r="C5035">
        <v>5009975</v>
      </c>
      <c r="D5035">
        <v>58</v>
      </c>
      <c r="E5035">
        <v>2</v>
      </c>
    </row>
    <row r="5036" spans="1:5" x14ac:dyDescent="0.35">
      <c r="A5036">
        <v>5035</v>
      </c>
      <c r="B5036" t="s">
        <v>3230</v>
      </c>
      <c r="C5036">
        <v>764836</v>
      </c>
      <c r="D5036">
        <v>57</v>
      </c>
      <c r="E5036">
        <v>8</v>
      </c>
    </row>
    <row r="5037" spans="1:5" x14ac:dyDescent="0.35">
      <c r="A5037">
        <v>5035</v>
      </c>
      <c r="B5037" t="s">
        <v>6344</v>
      </c>
      <c r="C5037">
        <v>875441</v>
      </c>
      <c r="D5037">
        <v>57</v>
      </c>
      <c r="E5037">
        <v>8</v>
      </c>
    </row>
    <row r="5038" spans="1:5" x14ac:dyDescent="0.35">
      <c r="A5038">
        <v>5035</v>
      </c>
      <c r="B5038" t="s">
        <v>3978</v>
      </c>
      <c r="C5038">
        <v>5007004</v>
      </c>
      <c r="D5038">
        <v>57</v>
      </c>
      <c r="E5038">
        <v>8</v>
      </c>
    </row>
    <row r="5039" spans="1:5" x14ac:dyDescent="0.35">
      <c r="A5039">
        <v>5038</v>
      </c>
      <c r="B5039" t="s">
        <v>6772</v>
      </c>
      <c r="C5039">
        <v>863290</v>
      </c>
      <c r="D5039">
        <v>57</v>
      </c>
      <c r="E5039">
        <v>7</v>
      </c>
    </row>
    <row r="5040" spans="1:5" x14ac:dyDescent="0.35">
      <c r="A5040">
        <v>5038</v>
      </c>
      <c r="B5040" t="s">
        <v>2059</v>
      </c>
      <c r="C5040">
        <v>892155</v>
      </c>
      <c r="D5040">
        <v>57</v>
      </c>
      <c r="E5040">
        <v>7</v>
      </c>
    </row>
    <row r="5041" spans="1:5" x14ac:dyDescent="0.35">
      <c r="A5041">
        <v>5038</v>
      </c>
      <c r="B5041" t="s">
        <v>3556</v>
      </c>
      <c r="C5041">
        <v>10000015</v>
      </c>
      <c r="D5041">
        <v>57</v>
      </c>
      <c r="E5041">
        <v>7</v>
      </c>
    </row>
    <row r="5042" spans="1:5" x14ac:dyDescent="0.35">
      <c r="A5042">
        <v>5038</v>
      </c>
      <c r="B5042" t="s">
        <v>3564</v>
      </c>
      <c r="C5042">
        <v>4989281</v>
      </c>
      <c r="D5042">
        <v>57</v>
      </c>
      <c r="E5042">
        <v>7</v>
      </c>
    </row>
    <row r="5043" spans="1:5" x14ac:dyDescent="0.35">
      <c r="A5043">
        <v>5038</v>
      </c>
      <c r="B5043" t="s">
        <v>5712</v>
      </c>
      <c r="C5043">
        <v>50006605</v>
      </c>
      <c r="D5043">
        <v>57</v>
      </c>
      <c r="E5043">
        <v>7</v>
      </c>
    </row>
    <row r="5044" spans="1:5" x14ac:dyDescent="0.35">
      <c r="A5044">
        <v>5043</v>
      </c>
      <c r="B5044" t="s">
        <v>5791</v>
      </c>
      <c r="C5044">
        <v>761535</v>
      </c>
      <c r="D5044">
        <v>57</v>
      </c>
      <c r="E5044">
        <v>6</v>
      </c>
    </row>
    <row r="5045" spans="1:5" x14ac:dyDescent="0.35">
      <c r="A5045">
        <v>5043</v>
      </c>
      <c r="B5045" t="s">
        <v>1936</v>
      </c>
      <c r="C5045">
        <v>848980</v>
      </c>
      <c r="D5045">
        <v>57</v>
      </c>
      <c r="E5045">
        <v>6</v>
      </c>
    </row>
    <row r="5046" spans="1:5" x14ac:dyDescent="0.35">
      <c r="A5046">
        <v>5043</v>
      </c>
      <c r="B5046" t="s">
        <v>3750</v>
      </c>
      <c r="C5046">
        <v>738386</v>
      </c>
      <c r="D5046">
        <v>57</v>
      </c>
      <c r="E5046">
        <v>6</v>
      </c>
    </row>
    <row r="5047" spans="1:5" x14ac:dyDescent="0.35">
      <c r="A5047">
        <v>5043</v>
      </c>
      <c r="B5047" t="s">
        <v>6714</v>
      </c>
      <c r="C5047">
        <v>838118</v>
      </c>
      <c r="D5047">
        <v>57</v>
      </c>
      <c r="E5047">
        <v>6</v>
      </c>
    </row>
    <row r="5048" spans="1:5" x14ac:dyDescent="0.35">
      <c r="A5048">
        <v>5043</v>
      </c>
      <c r="B5048" t="s">
        <v>2264</v>
      </c>
      <c r="C5048">
        <v>873006</v>
      </c>
      <c r="D5048">
        <v>57</v>
      </c>
      <c r="E5048">
        <v>6</v>
      </c>
    </row>
    <row r="5049" spans="1:5" x14ac:dyDescent="0.35">
      <c r="A5049">
        <v>5043</v>
      </c>
      <c r="B5049" t="s">
        <v>3241</v>
      </c>
      <c r="C5049">
        <v>887272</v>
      </c>
      <c r="D5049">
        <v>57</v>
      </c>
      <c r="E5049">
        <v>6</v>
      </c>
    </row>
    <row r="5050" spans="1:5" x14ac:dyDescent="0.35">
      <c r="A5050">
        <v>5043</v>
      </c>
      <c r="B5050" t="s">
        <v>6059</v>
      </c>
      <c r="C5050">
        <v>884971</v>
      </c>
      <c r="D5050">
        <v>57</v>
      </c>
      <c r="E5050">
        <v>6</v>
      </c>
    </row>
    <row r="5051" spans="1:5" x14ac:dyDescent="0.35">
      <c r="A5051">
        <v>5043</v>
      </c>
      <c r="B5051" t="s">
        <v>2975</v>
      </c>
      <c r="C5051">
        <v>50006595</v>
      </c>
      <c r="D5051">
        <v>57</v>
      </c>
      <c r="E5051">
        <v>6</v>
      </c>
    </row>
    <row r="5052" spans="1:5" x14ac:dyDescent="0.35">
      <c r="A5052">
        <v>5043</v>
      </c>
      <c r="B5052" t="s">
        <v>6530</v>
      </c>
      <c r="C5052">
        <v>4991056</v>
      </c>
      <c r="D5052">
        <v>57</v>
      </c>
      <c r="E5052">
        <v>6</v>
      </c>
    </row>
    <row r="5053" spans="1:5" x14ac:dyDescent="0.35">
      <c r="A5053">
        <v>5043</v>
      </c>
      <c r="B5053" t="s">
        <v>6521</v>
      </c>
      <c r="C5053">
        <v>4991486</v>
      </c>
      <c r="D5053">
        <v>57</v>
      </c>
      <c r="E5053">
        <v>6</v>
      </c>
    </row>
    <row r="5054" spans="1:5" x14ac:dyDescent="0.35">
      <c r="A5054">
        <v>5053</v>
      </c>
      <c r="B5054" t="s">
        <v>3592</v>
      </c>
      <c r="C5054">
        <v>40166</v>
      </c>
      <c r="D5054">
        <v>57</v>
      </c>
      <c r="E5054">
        <v>5</v>
      </c>
    </row>
    <row r="5055" spans="1:5" x14ac:dyDescent="0.35">
      <c r="A5055">
        <v>5053</v>
      </c>
      <c r="B5055" t="s">
        <v>2666</v>
      </c>
      <c r="C5055">
        <v>886260</v>
      </c>
      <c r="D5055">
        <v>57</v>
      </c>
      <c r="E5055">
        <v>5</v>
      </c>
    </row>
    <row r="5056" spans="1:5" x14ac:dyDescent="0.35">
      <c r="A5056">
        <v>5053</v>
      </c>
      <c r="B5056" t="s">
        <v>2756</v>
      </c>
      <c r="C5056">
        <v>887842</v>
      </c>
      <c r="D5056">
        <v>57</v>
      </c>
      <c r="E5056">
        <v>5</v>
      </c>
    </row>
    <row r="5057" spans="1:5" x14ac:dyDescent="0.35">
      <c r="A5057">
        <v>5056</v>
      </c>
      <c r="B5057" t="s">
        <v>6423</v>
      </c>
      <c r="C5057">
        <v>854880</v>
      </c>
      <c r="D5057">
        <v>57</v>
      </c>
      <c r="E5057">
        <v>4</v>
      </c>
    </row>
    <row r="5058" spans="1:5" x14ac:dyDescent="0.35">
      <c r="A5058">
        <v>5056</v>
      </c>
      <c r="B5058" t="s">
        <v>1751</v>
      </c>
      <c r="C5058">
        <v>5011895</v>
      </c>
      <c r="D5058">
        <v>57</v>
      </c>
      <c r="E5058">
        <v>4</v>
      </c>
    </row>
    <row r="5059" spans="1:5" x14ac:dyDescent="0.35">
      <c r="A5059">
        <v>5056</v>
      </c>
      <c r="B5059" t="s">
        <v>6765</v>
      </c>
      <c r="C5059">
        <v>986794</v>
      </c>
      <c r="D5059">
        <v>57</v>
      </c>
      <c r="E5059">
        <v>4</v>
      </c>
    </row>
    <row r="5060" spans="1:5" x14ac:dyDescent="0.35">
      <c r="A5060">
        <v>5056</v>
      </c>
      <c r="B5060" t="s">
        <v>6753</v>
      </c>
      <c r="C5060">
        <v>983087</v>
      </c>
      <c r="D5060">
        <v>57</v>
      </c>
      <c r="E5060">
        <v>4</v>
      </c>
    </row>
    <row r="5061" spans="1:5" x14ac:dyDescent="0.35">
      <c r="A5061">
        <v>5060</v>
      </c>
      <c r="B5061" t="s">
        <v>2582</v>
      </c>
      <c r="C5061">
        <v>80139</v>
      </c>
      <c r="D5061">
        <v>57</v>
      </c>
      <c r="E5061">
        <v>3</v>
      </c>
    </row>
    <row r="5062" spans="1:5" x14ac:dyDescent="0.35">
      <c r="A5062">
        <v>5060</v>
      </c>
      <c r="B5062" t="s">
        <v>5580</v>
      </c>
      <c r="C5062">
        <v>489398</v>
      </c>
      <c r="D5062">
        <v>57</v>
      </c>
      <c r="E5062">
        <v>3</v>
      </c>
    </row>
    <row r="5063" spans="1:5" x14ac:dyDescent="0.35">
      <c r="A5063">
        <v>5060</v>
      </c>
      <c r="B5063" t="s">
        <v>7731</v>
      </c>
      <c r="C5063">
        <v>865292</v>
      </c>
      <c r="D5063">
        <v>57</v>
      </c>
      <c r="E5063">
        <v>3</v>
      </c>
    </row>
    <row r="5064" spans="1:5" x14ac:dyDescent="0.35">
      <c r="A5064">
        <v>5060</v>
      </c>
      <c r="B5064" t="s">
        <v>2820</v>
      </c>
      <c r="C5064">
        <v>884015</v>
      </c>
      <c r="D5064">
        <v>57</v>
      </c>
      <c r="E5064">
        <v>3</v>
      </c>
    </row>
    <row r="5065" spans="1:5" x14ac:dyDescent="0.35">
      <c r="A5065">
        <v>5060</v>
      </c>
      <c r="B5065" t="s">
        <v>1421</v>
      </c>
      <c r="C5065">
        <v>4985048</v>
      </c>
      <c r="D5065">
        <v>57</v>
      </c>
      <c r="E5065">
        <v>3</v>
      </c>
    </row>
    <row r="5066" spans="1:5" x14ac:dyDescent="0.35">
      <c r="A5066">
        <v>5065</v>
      </c>
      <c r="B5066" t="s">
        <v>888</v>
      </c>
      <c r="C5066">
        <v>685172</v>
      </c>
      <c r="D5066">
        <v>57</v>
      </c>
      <c r="E5066">
        <v>2</v>
      </c>
    </row>
    <row r="5067" spans="1:5" x14ac:dyDescent="0.35">
      <c r="A5067">
        <v>5065</v>
      </c>
      <c r="B5067" t="s">
        <v>1311</v>
      </c>
      <c r="C5067">
        <v>817381</v>
      </c>
      <c r="D5067">
        <v>57</v>
      </c>
      <c r="E5067">
        <v>2</v>
      </c>
    </row>
    <row r="5068" spans="1:5" x14ac:dyDescent="0.35">
      <c r="A5068">
        <v>5065</v>
      </c>
      <c r="B5068" t="s">
        <v>1360</v>
      </c>
      <c r="C5068">
        <v>829604</v>
      </c>
      <c r="D5068">
        <v>57</v>
      </c>
      <c r="E5068">
        <v>2</v>
      </c>
    </row>
    <row r="5069" spans="1:5" x14ac:dyDescent="0.35">
      <c r="A5069">
        <v>5065</v>
      </c>
      <c r="B5069" t="s">
        <v>3614</v>
      </c>
      <c r="C5069">
        <v>414915</v>
      </c>
      <c r="D5069">
        <v>57</v>
      </c>
      <c r="E5069">
        <v>2</v>
      </c>
    </row>
    <row r="5070" spans="1:5" x14ac:dyDescent="0.35">
      <c r="A5070">
        <v>5065</v>
      </c>
      <c r="B5070" t="s">
        <v>7105</v>
      </c>
      <c r="C5070">
        <v>852241</v>
      </c>
      <c r="D5070">
        <v>57</v>
      </c>
      <c r="E5070">
        <v>2</v>
      </c>
    </row>
    <row r="5071" spans="1:5" x14ac:dyDescent="0.35">
      <c r="A5071">
        <v>5065</v>
      </c>
      <c r="B5071" t="s">
        <v>7787</v>
      </c>
      <c r="C5071">
        <v>853055</v>
      </c>
      <c r="D5071">
        <v>57</v>
      </c>
      <c r="E5071">
        <v>2</v>
      </c>
    </row>
    <row r="5072" spans="1:5" x14ac:dyDescent="0.35">
      <c r="A5072">
        <v>5065</v>
      </c>
      <c r="B5072" t="s">
        <v>8212</v>
      </c>
      <c r="C5072">
        <v>457911</v>
      </c>
      <c r="D5072">
        <v>57</v>
      </c>
      <c r="E5072">
        <v>2</v>
      </c>
    </row>
    <row r="5073" spans="1:5" x14ac:dyDescent="0.35">
      <c r="A5073">
        <v>5065</v>
      </c>
      <c r="B5073" t="s">
        <v>3017</v>
      </c>
      <c r="C5073">
        <v>989994</v>
      </c>
      <c r="D5073">
        <v>57</v>
      </c>
      <c r="E5073">
        <v>2</v>
      </c>
    </row>
    <row r="5074" spans="1:5" x14ac:dyDescent="0.35">
      <c r="A5074">
        <v>5065</v>
      </c>
      <c r="B5074" t="s">
        <v>3439</v>
      </c>
      <c r="C5074">
        <v>4994226</v>
      </c>
      <c r="D5074">
        <v>57</v>
      </c>
      <c r="E5074">
        <v>2</v>
      </c>
    </row>
    <row r="5075" spans="1:5" x14ac:dyDescent="0.35">
      <c r="A5075">
        <v>5065</v>
      </c>
      <c r="B5075" t="s">
        <v>2292</v>
      </c>
      <c r="C5075">
        <v>5001232</v>
      </c>
      <c r="D5075">
        <v>57</v>
      </c>
      <c r="E5075">
        <v>2</v>
      </c>
    </row>
    <row r="5076" spans="1:5" x14ac:dyDescent="0.35">
      <c r="A5076">
        <v>5065</v>
      </c>
      <c r="B5076" t="s">
        <v>6727</v>
      </c>
      <c r="C5076">
        <v>885460</v>
      </c>
      <c r="D5076">
        <v>57</v>
      </c>
      <c r="E5076">
        <v>2</v>
      </c>
    </row>
    <row r="5077" spans="1:5" x14ac:dyDescent="0.35">
      <c r="A5077">
        <v>5065</v>
      </c>
      <c r="B5077" t="s">
        <v>3634</v>
      </c>
      <c r="C5077">
        <v>5004892</v>
      </c>
      <c r="D5077">
        <v>57</v>
      </c>
      <c r="E5077">
        <v>2</v>
      </c>
    </row>
    <row r="5078" spans="1:5" x14ac:dyDescent="0.35">
      <c r="A5078">
        <v>5065</v>
      </c>
      <c r="B5078" t="s">
        <v>6962</v>
      </c>
      <c r="C5078">
        <v>885461</v>
      </c>
      <c r="D5078">
        <v>57</v>
      </c>
      <c r="E5078">
        <v>2</v>
      </c>
    </row>
    <row r="5079" spans="1:5" x14ac:dyDescent="0.35">
      <c r="A5079">
        <v>5065</v>
      </c>
      <c r="B5079" t="s">
        <v>6713</v>
      </c>
      <c r="C5079">
        <v>4987627</v>
      </c>
      <c r="D5079">
        <v>57</v>
      </c>
      <c r="E5079">
        <v>2</v>
      </c>
    </row>
    <row r="5080" spans="1:5" x14ac:dyDescent="0.35">
      <c r="A5080">
        <v>5065</v>
      </c>
      <c r="B5080" t="s">
        <v>6984</v>
      </c>
      <c r="C5080">
        <v>983513</v>
      </c>
      <c r="D5080">
        <v>57</v>
      </c>
      <c r="E5080">
        <v>2</v>
      </c>
    </row>
    <row r="5081" spans="1:5" x14ac:dyDescent="0.35">
      <c r="A5081">
        <v>5065</v>
      </c>
      <c r="B5081" t="s">
        <v>3563</v>
      </c>
      <c r="C5081">
        <v>5012783</v>
      </c>
      <c r="D5081">
        <v>57</v>
      </c>
      <c r="E5081">
        <v>2</v>
      </c>
    </row>
    <row r="5082" spans="1:5" x14ac:dyDescent="0.35">
      <c r="A5082">
        <v>5065</v>
      </c>
      <c r="B5082" t="s">
        <v>7133</v>
      </c>
      <c r="C5082">
        <v>50009168</v>
      </c>
      <c r="D5082">
        <v>57</v>
      </c>
      <c r="E5082">
        <v>2</v>
      </c>
    </row>
    <row r="5083" spans="1:5" x14ac:dyDescent="0.35">
      <c r="A5083">
        <v>5082</v>
      </c>
      <c r="B5083" t="s">
        <v>6525</v>
      </c>
      <c r="C5083">
        <v>5010566</v>
      </c>
      <c r="D5083">
        <v>56</v>
      </c>
      <c r="E5083">
        <v>9</v>
      </c>
    </row>
    <row r="5084" spans="1:5" x14ac:dyDescent="0.35">
      <c r="A5084">
        <v>5082</v>
      </c>
      <c r="B5084" t="s">
        <v>3031</v>
      </c>
      <c r="C5084">
        <v>5010960</v>
      </c>
      <c r="D5084">
        <v>56</v>
      </c>
      <c r="E5084">
        <v>9</v>
      </c>
    </row>
    <row r="5085" spans="1:5" x14ac:dyDescent="0.35">
      <c r="A5085">
        <v>5084</v>
      </c>
      <c r="B5085" t="s">
        <v>6194</v>
      </c>
      <c r="C5085">
        <v>5010390</v>
      </c>
      <c r="D5085">
        <v>56</v>
      </c>
      <c r="E5085">
        <v>8</v>
      </c>
    </row>
    <row r="5086" spans="1:5" x14ac:dyDescent="0.35">
      <c r="A5086">
        <v>5085</v>
      </c>
      <c r="B5086" t="s">
        <v>2919</v>
      </c>
      <c r="C5086">
        <v>340608</v>
      </c>
      <c r="D5086">
        <v>56</v>
      </c>
      <c r="E5086">
        <v>7</v>
      </c>
    </row>
    <row r="5087" spans="1:5" x14ac:dyDescent="0.35">
      <c r="A5087">
        <v>5085</v>
      </c>
      <c r="B5087" t="s">
        <v>3323</v>
      </c>
      <c r="C5087">
        <v>459518</v>
      </c>
      <c r="D5087">
        <v>56</v>
      </c>
      <c r="E5087">
        <v>7</v>
      </c>
    </row>
    <row r="5088" spans="1:5" x14ac:dyDescent="0.35">
      <c r="A5088">
        <v>5085</v>
      </c>
      <c r="B5088" t="s">
        <v>3210</v>
      </c>
      <c r="C5088">
        <v>722718</v>
      </c>
      <c r="D5088">
        <v>56</v>
      </c>
      <c r="E5088">
        <v>7</v>
      </c>
    </row>
    <row r="5089" spans="1:5" x14ac:dyDescent="0.35">
      <c r="A5089">
        <v>5085</v>
      </c>
      <c r="B5089" t="s">
        <v>6304</v>
      </c>
      <c r="C5089">
        <v>5008057</v>
      </c>
      <c r="D5089">
        <v>56</v>
      </c>
      <c r="E5089">
        <v>7</v>
      </c>
    </row>
    <row r="5090" spans="1:5" x14ac:dyDescent="0.35">
      <c r="A5090">
        <v>5089</v>
      </c>
      <c r="B5090" t="s">
        <v>3330</v>
      </c>
      <c r="C5090">
        <v>858145</v>
      </c>
      <c r="D5090">
        <v>56</v>
      </c>
      <c r="E5090">
        <v>6</v>
      </c>
    </row>
    <row r="5091" spans="1:5" x14ac:dyDescent="0.35">
      <c r="A5091">
        <v>5089</v>
      </c>
      <c r="B5091" t="s">
        <v>2629</v>
      </c>
      <c r="C5091">
        <v>890423</v>
      </c>
      <c r="D5091">
        <v>56</v>
      </c>
      <c r="E5091">
        <v>6</v>
      </c>
    </row>
    <row r="5092" spans="1:5" x14ac:dyDescent="0.35">
      <c r="A5092">
        <v>5089</v>
      </c>
      <c r="B5092" t="s">
        <v>3809</v>
      </c>
      <c r="C5092">
        <v>847438</v>
      </c>
      <c r="D5092">
        <v>56</v>
      </c>
      <c r="E5092">
        <v>6</v>
      </c>
    </row>
    <row r="5093" spans="1:5" x14ac:dyDescent="0.35">
      <c r="A5093">
        <v>5089</v>
      </c>
      <c r="B5093" t="s">
        <v>2882</v>
      </c>
      <c r="C5093">
        <v>5100587</v>
      </c>
      <c r="D5093">
        <v>56</v>
      </c>
      <c r="E5093">
        <v>6</v>
      </c>
    </row>
    <row r="5094" spans="1:5" x14ac:dyDescent="0.35">
      <c r="A5094">
        <v>5093</v>
      </c>
      <c r="B5094" t="s">
        <v>2054</v>
      </c>
      <c r="C5094">
        <v>850872</v>
      </c>
      <c r="D5094">
        <v>56</v>
      </c>
      <c r="E5094">
        <v>5</v>
      </c>
    </row>
    <row r="5095" spans="1:5" x14ac:dyDescent="0.35">
      <c r="A5095">
        <v>5093</v>
      </c>
      <c r="B5095" t="s">
        <v>2981</v>
      </c>
      <c r="C5095">
        <v>857603</v>
      </c>
      <c r="D5095">
        <v>56</v>
      </c>
      <c r="E5095">
        <v>5</v>
      </c>
    </row>
    <row r="5096" spans="1:5" x14ac:dyDescent="0.35">
      <c r="A5096">
        <v>5093</v>
      </c>
      <c r="B5096" t="s">
        <v>3785</v>
      </c>
      <c r="C5096">
        <v>4985726</v>
      </c>
      <c r="D5096">
        <v>56</v>
      </c>
      <c r="E5096">
        <v>5</v>
      </c>
    </row>
    <row r="5097" spans="1:5" x14ac:dyDescent="0.35">
      <c r="A5097">
        <v>5093</v>
      </c>
      <c r="B5097" t="s">
        <v>3575</v>
      </c>
      <c r="C5097">
        <v>50006199</v>
      </c>
      <c r="D5097">
        <v>56</v>
      </c>
      <c r="E5097">
        <v>5</v>
      </c>
    </row>
    <row r="5098" spans="1:5" x14ac:dyDescent="0.35">
      <c r="A5098">
        <v>5097</v>
      </c>
      <c r="B5098" t="s">
        <v>1090</v>
      </c>
      <c r="C5098">
        <v>869871</v>
      </c>
      <c r="D5098">
        <v>56</v>
      </c>
      <c r="E5098">
        <v>4</v>
      </c>
    </row>
    <row r="5099" spans="1:5" x14ac:dyDescent="0.35">
      <c r="A5099">
        <v>5097</v>
      </c>
      <c r="B5099" t="s">
        <v>1867</v>
      </c>
      <c r="C5099">
        <v>10000762</v>
      </c>
      <c r="D5099">
        <v>56</v>
      </c>
      <c r="E5099">
        <v>4</v>
      </c>
    </row>
    <row r="5100" spans="1:5" x14ac:dyDescent="0.35">
      <c r="A5100">
        <v>5099</v>
      </c>
      <c r="B5100" t="s">
        <v>1688</v>
      </c>
      <c r="C5100">
        <v>49019</v>
      </c>
      <c r="D5100">
        <v>56</v>
      </c>
      <c r="E5100">
        <v>3</v>
      </c>
    </row>
    <row r="5101" spans="1:5" x14ac:dyDescent="0.35">
      <c r="A5101">
        <v>5099</v>
      </c>
      <c r="B5101" t="s">
        <v>6260</v>
      </c>
      <c r="C5101">
        <v>751895</v>
      </c>
      <c r="D5101">
        <v>56</v>
      </c>
      <c r="E5101">
        <v>3</v>
      </c>
    </row>
    <row r="5102" spans="1:5" x14ac:dyDescent="0.35">
      <c r="A5102">
        <v>5099</v>
      </c>
      <c r="B5102" t="s">
        <v>1970</v>
      </c>
      <c r="C5102">
        <v>876442</v>
      </c>
      <c r="D5102">
        <v>56</v>
      </c>
      <c r="E5102">
        <v>3</v>
      </c>
    </row>
    <row r="5103" spans="1:5" x14ac:dyDescent="0.35">
      <c r="A5103">
        <v>5099</v>
      </c>
      <c r="B5103" t="s">
        <v>6230</v>
      </c>
      <c r="C5103">
        <v>10001098</v>
      </c>
      <c r="D5103">
        <v>56</v>
      </c>
      <c r="E5103">
        <v>3</v>
      </c>
    </row>
    <row r="5104" spans="1:5" x14ac:dyDescent="0.35">
      <c r="A5104">
        <v>5103</v>
      </c>
      <c r="B5104" t="s">
        <v>3346</v>
      </c>
      <c r="C5104">
        <v>268484</v>
      </c>
      <c r="D5104">
        <v>55</v>
      </c>
      <c r="E5104">
        <v>8</v>
      </c>
    </row>
    <row r="5105" spans="1:5" x14ac:dyDescent="0.35">
      <c r="A5105">
        <v>5104</v>
      </c>
      <c r="B5105" t="s">
        <v>6689</v>
      </c>
      <c r="C5105">
        <v>372854</v>
      </c>
      <c r="D5105">
        <v>55</v>
      </c>
      <c r="E5105">
        <v>6</v>
      </c>
    </row>
    <row r="5106" spans="1:5" x14ac:dyDescent="0.35">
      <c r="A5106">
        <v>5104</v>
      </c>
      <c r="B5106" t="s">
        <v>3032</v>
      </c>
      <c r="C5106">
        <v>528862</v>
      </c>
      <c r="D5106">
        <v>55</v>
      </c>
      <c r="E5106">
        <v>6</v>
      </c>
    </row>
    <row r="5107" spans="1:5" x14ac:dyDescent="0.35">
      <c r="A5107">
        <v>5106</v>
      </c>
      <c r="B5107" t="s">
        <v>3080</v>
      </c>
      <c r="C5107">
        <v>864679</v>
      </c>
      <c r="D5107">
        <v>55</v>
      </c>
      <c r="E5107">
        <v>5</v>
      </c>
    </row>
    <row r="5108" spans="1:5" x14ac:dyDescent="0.35">
      <c r="A5108">
        <v>5106</v>
      </c>
      <c r="B5108" t="s">
        <v>3144</v>
      </c>
      <c r="C5108">
        <v>892676</v>
      </c>
      <c r="D5108">
        <v>55</v>
      </c>
      <c r="E5108">
        <v>5</v>
      </c>
    </row>
    <row r="5109" spans="1:5" x14ac:dyDescent="0.35">
      <c r="A5109">
        <v>5106</v>
      </c>
      <c r="B5109" t="s">
        <v>2282</v>
      </c>
      <c r="C5109">
        <v>5008666</v>
      </c>
      <c r="D5109">
        <v>55</v>
      </c>
      <c r="E5109">
        <v>5</v>
      </c>
    </row>
    <row r="5110" spans="1:5" x14ac:dyDescent="0.35">
      <c r="A5110">
        <v>5106</v>
      </c>
      <c r="B5110" t="s">
        <v>2407</v>
      </c>
      <c r="C5110">
        <v>4987894</v>
      </c>
      <c r="D5110">
        <v>55</v>
      </c>
      <c r="E5110">
        <v>5</v>
      </c>
    </row>
    <row r="5111" spans="1:5" x14ac:dyDescent="0.35">
      <c r="A5111">
        <v>5106</v>
      </c>
      <c r="B5111" t="s">
        <v>8058</v>
      </c>
      <c r="C5111">
        <v>5012693</v>
      </c>
      <c r="D5111">
        <v>55</v>
      </c>
      <c r="E5111">
        <v>5</v>
      </c>
    </row>
    <row r="5112" spans="1:5" x14ac:dyDescent="0.35">
      <c r="A5112">
        <v>5106</v>
      </c>
      <c r="B5112" t="s">
        <v>6322</v>
      </c>
      <c r="C5112">
        <v>4998608</v>
      </c>
      <c r="D5112">
        <v>55</v>
      </c>
      <c r="E5112">
        <v>5</v>
      </c>
    </row>
    <row r="5113" spans="1:5" x14ac:dyDescent="0.35">
      <c r="A5113">
        <v>5106</v>
      </c>
      <c r="B5113" t="s">
        <v>3861</v>
      </c>
      <c r="C5113">
        <v>50007751</v>
      </c>
      <c r="D5113">
        <v>55</v>
      </c>
      <c r="E5113">
        <v>5</v>
      </c>
    </row>
    <row r="5114" spans="1:5" x14ac:dyDescent="0.35">
      <c r="A5114">
        <v>5106</v>
      </c>
      <c r="B5114" t="s">
        <v>7125</v>
      </c>
      <c r="C5114">
        <v>4989904</v>
      </c>
      <c r="D5114">
        <v>55</v>
      </c>
      <c r="E5114">
        <v>5</v>
      </c>
    </row>
    <row r="5115" spans="1:5" x14ac:dyDescent="0.35">
      <c r="A5115">
        <v>5106</v>
      </c>
      <c r="B5115" t="s">
        <v>7747</v>
      </c>
      <c r="C5115">
        <v>988641</v>
      </c>
      <c r="D5115">
        <v>55</v>
      </c>
      <c r="E5115">
        <v>5</v>
      </c>
    </row>
    <row r="5116" spans="1:5" x14ac:dyDescent="0.35">
      <c r="A5116">
        <v>5106</v>
      </c>
      <c r="B5116" t="s">
        <v>8056</v>
      </c>
      <c r="C5116">
        <v>4989679</v>
      </c>
      <c r="D5116">
        <v>55</v>
      </c>
      <c r="E5116">
        <v>5</v>
      </c>
    </row>
    <row r="5117" spans="1:5" x14ac:dyDescent="0.35">
      <c r="A5117">
        <v>5116</v>
      </c>
      <c r="B5117" t="s">
        <v>3732</v>
      </c>
      <c r="C5117">
        <v>953704</v>
      </c>
      <c r="D5117">
        <v>55</v>
      </c>
      <c r="E5117">
        <v>4</v>
      </c>
    </row>
    <row r="5118" spans="1:5" x14ac:dyDescent="0.35">
      <c r="A5118">
        <v>5116</v>
      </c>
      <c r="B5118" t="s">
        <v>3763</v>
      </c>
      <c r="C5118">
        <v>979869</v>
      </c>
      <c r="D5118">
        <v>55</v>
      </c>
      <c r="E5118">
        <v>4</v>
      </c>
    </row>
    <row r="5119" spans="1:5" x14ac:dyDescent="0.35">
      <c r="A5119">
        <v>5116</v>
      </c>
      <c r="B5119" t="s">
        <v>7754</v>
      </c>
      <c r="C5119">
        <v>851157</v>
      </c>
      <c r="D5119">
        <v>55</v>
      </c>
      <c r="E5119">
        <v>4</v>
      </c>
    </row>
    <row r="5120" spans="1:5" x14ac:dyDescent="0.35">
      <c r="A5120">
        <v>5116</v>
      </c>
      <c r="B5120" t="s">
        <v>7741</v>
      </c>
      <c r="C5120">
        <v>860761</v>
      </c>
      <c r="D5120">
        <v>55</v>
      </c>
      <c r="E5120">
        <v>4</v>
      </c>
    </row>
    <row r="5121" spans="1:5" x14ac:dyDescent="0.35">
      <c r="A5121">
        <v>5116</v>
      </c>
      <c r="B5121" t="s">
        <v>7800</v>
      </c>
      <c r="C5121">
        <v>4985226</v>
      </c>
      <c r="D5121">
        <v>55</v>
      </c>
      <c r="E5121">
        <v>4</v>
      </c>
    </row>
    <row r="5122" spans="1:5" x14ac:dyDescent="0.35">
      <c r="A5122">
        <v>5116</v>
      </c>
      <c r="B5122" t="s">
        <v>6086</v>
      </c>
      <c r="C5122">
        <v>4986927</v>
      </c>
      <c r="D5122">
        <v>55</v>
      </c>
      <c r="E5122">
        <v>4</v>
      </c>
    </row>
    <row r="5123" spans="1:5" x14ac:dyDescent="0.35">
      <c r="A5123">
        <v>5116</v>
      </c>
      <c r="B5123" t="s">
        <v>3726</v>
      </c>
      <c r="C5123">
        <v>4999230</v>
      </c>
      <c r="D5123">
        <v>55</v>
      </c>
      <c r="E5123">
        <v>4</v>
      </c>
    </row>
    <row r="5124" spans="1:5" x14ac:dyDescent="0.35">
      <c r="A5124">
        <v>5116</v>
      </c>
      <c r="B5124" t="s">
        <v>6395</v>
      </c>
      <c r="C5124">
        <v>4999469</v>
      </c>
      <c r="D5124">
        <v>55</v>
      </c>
      <c r="E5124">
        <v>4</v>
      </c>
    </row>
    <row r="5125" spans="1:5" x14ac:dyDescent="0.35">
      <c r="A5125">
        <v>5116</v>
      </c>
      <c r="B5125" t="s">
        <v>2940</v>
      </c>
      <c r="C5125">
        <v>5007766</v>
      </c>
      <c r="D5125">
        <v>55</v>
      </c>
      <c r="E5125">
        <v>4</v>
      </c>
    </row>
    <row r="5126" spans="1:5" x14ac:dyDescent="0.35">
      <c r="A5126">
        <v>5116</v>
      </c>
      <c r="B5126" t="s">
        <v>6485</v>
      </c>
      <c r="C5126">
        <v>10002570</v>
      </c>
      <c r="D5126">
        <v>55</v>
      </c>
      <c r="E5126">
        <v>4</v>
      </c>
    </row>
    <row r="5127" spans="1:5" x14ac:dyDescent="0.35">
      <c r="A5127">
        <v>5116</v>
      </c>
      <c r="B5127" t="s">
        <v>7409</v>
      </c>
      <c r="C5127">
        <v>50007135</v>
      </c>
      <c r="D5127">
        <v>55</v>
      </c>
      <c r="E5127">
        <v>4</v>
      </c>
    </row>
    <row r="5128" spans="1:5" x14ac:dyDescent="0.35">
      <c r="A5128">
        <v>5116</v>
      </c>
      <c r="B5128" t="s">
        <v>7291</v>
      </c>
      <c r="C5128">
        <v>4997570</v>
      </c>
      <c r="D5128">
        <v>55</v>
      </c>
      <c r="E5128">
        <v>4</v>
      </c>
    </row>
    <row r="5129" spans="1:5" x14ac:dyDescent="0.35">
      <c r="A5129">
        <v>5116</v>
      </c>
      <c r="B5129" t="s">
        <v>7235</v>
      </c>
      <c r="C5129">
        <v>10001188</v>
      </c>
      <c r="D5129">
        <v>55</v>
      </c>
      <c r="E5129">
        <v>4</v>
      </c>
    </row>
    <row r="5130" spans="1:5" x14ac:dyDescent="0.35">
      <c r="A5130">
        <v>5129</v>
      </c>
      <c r="B5130" t="s">
        <v>6459</v>
      </c>
      <c r="C5130">
        <v>403720</v>
      </c>
      <c r="D5130">
        <v>55</v>
      </c>
      <c r="E5130">
        <v>2</v>
      </c>
    </row>
    <row r="5131" spans="1:5" x14ac:dyDescent="0.35">
      <c r="A5131">
        <v>5129</v>
      </c>
      <c r="B5131" t="s">
        <v>5432</v>
      </c>
      <c r="C5131">
        <v>981480</v>
      </c>
      <c r="D5131">
        <v>55</v>
      </c>
      <c r="E5131">
        <v>2</v>
      </c>
    </row>
    <row r="5132" spans="1:5" x14ac:dyDescent="0.35">
      <c r="A5132">
        <v>5131</v>
      </c>
      <c r="B5132" t="s">
        <v>6134</v>
      </c>
      <c r="C5132">
        <v>753263</v>
      </c>
      <c r="D5132">
        <v>54</v>
      </c>
      <c r="E5132">
        <v>7</v>
      </c>
    </row>
    <row r="5133" spans="1:5" x14ac:dyDescent="0.35">
      <c r="A5133">
        <v>5131</v>
      </c>
      <c r="B5133" t="s">
        <v>3787</v>
      </c>
      <c r="C5133">
        <v>10003112</v>
      </c>
      <c r="D5133">
        <v>54</v>
      </c>
      <c r="E5133">
        <v>7</v>
      </c>
    </row>
    <row r="5134" spans="1:5" x14ac:dyDescent="0.35">
      <c r="A5134">
        <v>5133</v>
      </c>
      <c r="B5134" t="s">
        <v>6129</v>
      </c>
      <c r="C5134">
        <v>4994766</v>
      </c>
      <c r="D5134">
        <v>54</v>
      </c>
      <c r="E5134">
        <v>6</v>
      </c>
    </row>
    <row r="5135" spans="1:5" x14ac:dyDescent="0.35">
      <c r="A5135">
        <v>5133</v>
      </c>
      <c r="B5135" t="s">
        <v>3090</v>
      </c>
      <c r="C5135">
        <v>982952</v>
      </c>
      <c r="D5135">
        <v>54</v>
      </c>
      <c r="E5135">
        <v>6</v>
      </c>
    </row>
    <row r="5136" spans="1:5" x14ac:dyDescent="0.35">
      <c r="A5136">
        <v>5135</v>
      </c>
      <c r="B5136" t="s">
        <v>2690</v>
      </c>
      <c r="C5136">
        <v>604882</v>
      </c>
      <c r="D5136">
        <v>54</v>
      </c>
      <c r="E5136">
        <v>5</v>
      </c>
    </row>
    <row r="5137" spans="1:5" x14ac:dyDescent="0.35">
      <c r="A5137">
        <v>5135</v>
      </c>
      <c r="B5137" t="s">
        <v>3555</v>
      </c>
      <c r="C5137">
        <v>637538</v>
      </c>
      <c r="D5137">
        <v>54</v>
      </c>
      <c r="E5137">
        <v>5</v>
      </c>
    </row>
    <row r="5138" spans="1:5" x14ac:dyDescent="0.35">
      <c r="A5138">
        <v>5135</v>
      </c>
      <c r="B5138" t="s">
        <v>2211</v>
      </c>
      <c r="C5138">
        <v>671239</v>
      </c>
      <c r="D5138">
        <v>54</v>
      </c>
      <c r="E5138">
        <v>5</v>
      </c>
    </row>
    <row r="5139" spans="1:5" x14ac:dyDescent="0.35">
      <c r="A5139">
        <v>5135</v>
      </c>
      <c r="B5139" t="s">
        <v>3499</v>
      </c>
      <c r="C5139">
        <v>803506</v>
      </c>
      <c r="D5139">
        <v>54</v>
      </c>
      <c r="E5139">
        <v>5</v>
      </c>
    </row>
    <row r="5140" spans="1:5" x14ac:dyDescent="0.35">
      <c r="A5140">
        <v>5135</v>
      </c>
      <c r="B5140" t="s">
        <v>2977</v>
      </c>
      <c r="C5140">
        <v>832563</v>
      </c>
      <c r="D5140">
        <v>54</v>
      </c>
      <c r="E5140">
        <v>5</v>
      </c>
    </row>
    <row r="5141" spans="1:5" x14ac:dyDescent="0.35">
      <c r="A5141">
        <v>5135</v>
      </c>
      <c r="B5141" t="s">
        <v>2607</v>
      </c>
      <c r="C5141">
        <v>840226</v>
      </c>
      <c r="D5141">
        <v>54</v>
      </c>
      <c r="E5141">
        <v>5</v>
      </c>
    </row>
    <row r="5142" spans="1:5" x14ac:dyDescent="0.35">
      <c r="A5142">
        <v>5135</v>
      </c>
      <c r="B5142" t="s">
        <v>6005</v>
      </c>
      <c r="C5142">
        <v>847159</v>
      </c>
      <c r="D5142">
        <v>54</v>
      </c>
      <c r="E5142">
        <v>5</v>
      </c>
    </row>
    <row r="5143" spans="1:5" x14ac:dyDescent="0.35">
      <c r="A5143">
        <v>5135</v>
      </c>
      <c r="B5143" t="s">
        <v>2706</v>
      </c>
      <c r="C5143">
        <v>888439</v>
      </c>
      <c r="D5143">
        <v>54</v>
      </c>
      <c r="E5143">
        <v>5</v>
      </c>
    </row>
    <row r="5144" spans="1:5" x14ac:dyDescent="0.35">
      <c r="A5144">
        <v>5135</v>
      </c>
      <c r="B5144" t="s">
        <v>1218</v>
      </c>
      <c r="C5144">
        <v>987426</v>
      </c>
      <c r="D5144">
        <v>54</v>
      </c>
      <c r="E5144">
        <v>5</v>
      </c>
    </row>
    <row r="5145" spans="1:5" x14ac:dyDescent="0.35">
      <c r="A5145">
        <v>5135</v>
      </c>
      <c r="B5145" t="s">
        <v>2377</v>
      </c>
      <c r="C5145">
        <v>5009205</v>
      </c>
      <c r="D5145">
        <v>54</v>
      </c>
      <c r="E5145">
        <v>5</v>
      </c>
    </row>
    <row r="5146" spans="1:5" x14ac:dyDescent="0.35">
      <c r="A5146">
        <v>5135</v>
      </c>
      <c r="B5146" t="s">
        <v>6480</v>
      </c>
      <c r="C5146">
        <v>986712</v>
      </c>
      <c r="D5146">
        <v>54</v>
      </c>
      <c r="E5146">
        <v>5</v>
      </c>
    </row>
    <row r="5147" spans="1:5" x14ac:dyDescent="0.35">
      <c r="A5147">
        <v>5135</v>
      </c>
      <c r="B5147" t="s">
        <v>6168</v>
      </c>
      <c r="C5147">
        <v>4989249</v>
      </c>
      <c r="D5147">
        <v>54</v>
      </c>
      <c r="E5147">
        <v>5</v>
      </c>
    </row>
    <row r="5148" spans="1:5" x14ac:dyDescent="0.35">
      <c r="A5148">
        <v>5135</v>
      </c>
      <c r="B5148" t="s">
        <v>7202</v>
      </c>
      <c r="C5148">
        <v>50005849</v>
      </c>
      <c r="D5148">
        <v>54</v>
      </c>
      <c r="E5148">
        <v>5</v>
      </c>
    </row>
    <row r="5149" spans="1:5" x14ac:dyDescent="0.35">
      <c r="A5149">
        <v>5148</v>
      </c>
      <c r="B5149" t="s">
        <v>2974</v>
      </c>
      <c r="C5149">
        <v>817595</v>
      </c>
      <c r="D5149">
        <v>54</v>
      </c>
      <c r="E5149">
        <v>4</v>
      </c>
    </row>
    <row r="5150" spans="1:5" x14ac:dyDescent="0.35">
      <c r="A5150">
        <v>5148</v>
      </c>
      <c r="B5150" t="s">
        <v>1803</v>
      </c>
      <c r="C5150">
        <v>870352</v>
      </c>
      <c r="D5150">
        <v>54</v>
      </c>
      <c r="E5150">
        <v>4</v>
      </c>
    </row>
    <row r="5151" spans="1:5" x14ac:dyDescent="0.35">
      <c r="A5151">
        <v>5148</v>
      </c>
      <c r="B5151" t="s">
        <v>2822</v>
      </c>
      <c r="C5151">
        <v>871287</v>
      </c>
      <c r="D5151">
        <v>54</v>
      </c>
      <c r="E5151">
        <v>4</v>
      </c>
    </row>
    <row r="5152" spans="1:5" x14ac:dyDescent="0.35">
      <c r="A5152">
        <v>5148</v>
      </c>
      <c r="B5152" t="s">
        <v>7726</v>
      </c>
      <c r="C5152">
        <v>10001193</v>
      </c>
      <c r="D5152">
        <v>54</v>
      </c>
      <c r="E5152">
        <v>4</v>
      </c>
    </row>
    <row r="5153" spans="1:5" x14ac:dyDescent="0.35">
      <c r="A5153">
        <v>5152</v>
      </c>
      <c r="B5153" t="s">
        <v>8178</v>
      </c>
      <c r="C5153">
        <v>740044</v>
      </c>
      <c r="D5153">
        <v>54</v>
      </c>
      <c r="E5153">
        <v>3</v>
      </c>
    </row>
    <row r="5154" spans="1:5" x14ac:dyDescent="0.35">
      <c r="A5154">
        <v>5153</v>
      </c>
      <c r="B5154" t="s">
        <v>6085</v>
      </c>
      <c r="C5154">
        <v>990076</v>
      </c>
      <c r="D5154">
        <v>53</v>
      </c>
      <c r="E5154">
        <v>7</v>
      </c>
    </row>
    <row r="5155" spans="1:5" x14ac:dyDescent="0.35">
      <c r="A5155">
        <v>5153</v>
      </c>
      <c r="B5155" t="s">
        <v>6341</v>
      </c>
      <c r="C5155">
        <v>4995143</v>
      </c>
      <c r="D5155">
        <v>53</v>
      </c>
      <c r="E5155">
        <v>7</v>
      </c>
    </row>
    <row r="5156" spans="1:5" x14ac:dyDescent="0.35">
      <c r="A5156">
        <v>5155</v>
      </c>
      <c r="B5156" t="s">
        <v>2288</v>
      </c>
      <c r="C5156">
        <v>982058</v>
      </c>
      <c r="D5156">
        <v>53</v>
      </c>
      <c r="E5156">
        <v>6</v>
      </c>
    </row>
    <row r="5157" spans="1:5" x14ac:dyDescent="0.35">
      <c r="A5157">
        <v>5155</v>
      </c>
      <c r="B5157" t="s">
        <v>6233</v>
      </c>
      <c r="C5157">
        <v>991364</v>
      </c>
      <c r="D5157">
        <v>53</v>
      </c>
      <c r="E5157">
        <v>6</v>
      </c>
    </row>
    <row r="5158" spans="1:5" x14ac:dyDescent="0.35">
      <c r="A5158">
        <v>5155</v>
      </c>
      <c r="B5158" t="s">
        <v>5871</v>
      </c>
      <c r="C5158">
        <v>987260</v>
      </c>
      <c r="D5158">
        <v>53</v>
      </c>
      <c r="E5158">
        <v>6</v>
      </c>
    </row>
    <row r="5159" spans="1:5" x14ac:dyDescent="0.35">
      <c r="A5159">
        <v>5155</v>
      </c>
      <c r="B5159" t="s">
        <v>3998</v>
      </c>
      <c r="C5159">
        <v>4985540</v>
      </c>
      <c r="D5159">
        <v>53</v>
      </c>
      <c r="E5159">
        <v>6</v>
      </c>
    </row>
    <row r="5160" spans="1:5" x14ac:dyDescent="0.35">
      <c r="A5160">
        <v>5155</v>
      </c>
      <c r="B5160" t="s">
        <v>6957</v>
      </c>
      <c r="C5160">
        <v>5008921</v>
      </c>
      <c r="D5160">
        <v>53</v>
      </c>
      <c r="E5160">
        <v>6</v>
      </c>
    </row>
    <row r="5161" spans="1:5" x14ac:dyDescent="0.35">
      <c r="A5161">
        <v>5160</v>
      </c>
      <c r="B5161" t="s">
        <v>5850</v>
      </c>
      <c r="C5161">
        <v>477529</v>
      </c>
      <c r="D5161">
        <v>53</v>
      </c>
      <c r="E5161">
        <v>5</v>
      </c>
    </row>
    <row r="5162" spans="1:5" x14ac:dyDescent="0.35">
      <c r="A5162">
        <v>5160</v>
      </c>
      <c r="B5162" t="s">
        <v>6490</v>
      </c>
      <c r="C5162">
        <v>713032</v>
      </c>
      <c r="D5162">
        <v>53</v>
      </c>
      <c r="E5162">
        <v>5</v>
      </c>
    </row>
    <row r="5163" spans="1:5" x14ac:dyDescent="0.35">
      <c r="A5163">
        <v>5160</v>
      </c>
      <c r="B5163" t="s">
        <v>7797</v>
      </c>
      <c r="C5163">
        <v>839890</v>
      </c>
      <c r="D5163">
        <v>53</v>
      </c>
      <c r="E5163">
        <v>5</v>
      </c>
    </row>
    <row r="5164" spans="1:5" x14ac:dyDescent="0.35">
      <c r="A5164">
        <v>5160</v>
      </c>
      <c r="B5164" t="s">
        <v>7244</v>
      </c>
      <c r="C5164">
        <v>859366</v>
      </c>
      <c r="D5164">
        <v>53</v>
      </c>
      <c r="E5164">
        <v>5</v>
      </c>
    </row>
    <row r="5165" spans="1:5" x14ac:dyDescent="0.35">
      <c r="A5165">
        <v>5160</v>
      </c>
      <c r="B5165" t="s">
        <v>3033</v>
      </c>
      <c r="C5165">
        <v>5002732</v>
      </c>
      <c r="D5165">
        <v>53</v>
      </c>
      <c r="E5165">
        <v>5</v>
      </c>
    </row>
    <row r="5166" spans="1:5" x14ac:dyDescent="0.35">
      <c r="A5166">
        <v>5165</v>
      </c>
      <c r="B5166" t="s">
        <v>2681</v>
      </c>
      <c r="C5166">
        <v>734421</v>
      </c>
      <c r="D5166">
        <v>53</v>
      </c>
      <c r="E5166">
        <v>4</v>
      </c>
    </row>
    <row r="5167" spans="1:5" x14ac:dyDescent="0.35">
      <c r="A5167">
        <v>5165</v>
      </c>
      <c r="B5167" t="s">
        <v>7828</v>
      </c>
      <c r="C5167">
        <v>4988385</v>
      </c>
      <c r="D5167">
        <v>53</v>
      </c>
      <c r="E5167">
        <v>4</v>
      </c>
    </row>
    <row r="5168" spans="1:5" x14ac:dyDescent="0.35">
      <c r="A5168">
        <v>5165</v>
      </c>
      <c r="B5168" t="s">
        <v>3677</v>
      </c>
      <c r="C5168">
        <v>10001859</v>
      </c>
      <c r="D5168">
        <v>53</v>
      </c>
      <c r="E5168">
        <v>4</v>
      </c>
    </row>
    <row r="5169" spans="1:5" x14ac:dyDescent="0.35">
      <c r="A5169">
        <v>5165</v>
      </c>
      <c r="B5169" t="s">
        <v>6829</v>
      </c>
      <c r="C5169">
        <v>5012946</v>
      </c>
      <c r="D5169">
        <v>53</v>
      </c>
      <c r="E5169">
        <v>4</v>
      </c>
    </row>
    <row r="5170" spans="1:5" x14ac:dyDescent="0.35">
      <c r="A5170">
        <v>5165</v>
      </c>
      <c r="B5170" t="s">
        <v>7290</v>
      </c>
      <c r="C5170">
        <v>4987072</v>
      </c>
      <c r="D5170">
        <v>53</v>
      </c>
      <c r="E5170">
        <v>4</v>
      </c>
    </row>
    <row r="5171" spans="1:5" x14ac:dyDescent="0.35">
      <c r="A5171">
        <v>5165</v>
      </c>
      <c r="B5171" t="s">
        <v>7801</v>
      </c>
      <c r="C5171">
        <v>984858</v>
      </c>
      <c r="D5171">
        <v>53</v>
      </c>
      <c r="E5171">
        <v>4</v>
      </c>
    </row>
    <row r="5172" spans="1:5" x14ac:dyDescent="0.35">
      <c r="A5172">
        <v>5171</v>
      </c>
      <c r="B5172" t="s">
        <v>1470</v>
      </c>
      <c r="C5172">
        <v>592623</v>
      </c>
      <c r="D5172">
        <v>53</v>
      </c>
      <c r="E5172">
        <v>3</v>
      </c>
    </row>
    <row r="5173" spans="1:5" x14ac:dyDescent="0.35">
      <c r="A5173">
        <v>5171</v>
      </c>
      <c r="B5173" t="s">
        <v>1572</v>
      </c>
      <c r="C5173">
        <v>614744</v>
      </c>
      <c r="D5173">
        <v>53</v>
      </c>
      <c r="E5173">
        <v>3</v>
      </c>
    </row>
    <row r="5174" spans="1:5" x14ac:dyDescent="0.35">
      <c r="A5174">
        <v>5171</v>
      </c>
      <c r="B5174" t="s">
        <v>1539</v>
      </c>
      <c r="C5174">
        <v>739578</v>
      </c>
      <c r="D5174">
        <v>53</v>
      </c>
      <c r="E5174">
        <v>3</v>
      </c>
    </row>
    <row r="5175" spans="1:5" x14ac:dyDescent="0.35">
      <c r="A5175">
        <v>5171</v>
      </c>
      <c r="B5175" t="s">
        <v>6325</v>
      </c>
      <c r="C5175">
        <v>877097</v>
      </c>
      <c r="D5175">
        <v>53</v>
      </c>
      <c r="E5175">
        <v>3</v>
      </c>
    </row>
    <row r="5176" spans="1:5" x14ac:dyDescent="0.35">
      <c r="A5176">
        <v>5171</v>
      </c>
      <c r="B5176" t="s">
        <v>3068</v>
      </c>
      <c r="C5176">
        <v>981360</v>
      </c>
      <c r="D5176">
        <v>53</v>
      </c>
      <c r="E5176">
        <v>3</v>
      </c>
    </row>
    <row r="5177" spans="1:5" x14ac:dyDescent="0.35">
      <c r="A5177">
        <v>5171</v>
      </c>
      <c r="B5177" t="s">
        <v>1349</v>
      </c>
      <c r="C5177">
        <v>5003841</v>
      </c>
      <c r="D5177">
        <v>53</v>
      </c>
      <c r="E5177">
        <v>3</v>
      </c>
    </row>
    <row r="5178" spans="1:5" x14ac:dyDescent="0.35">
      <c r="A5178">
        <v>5177</v>
      </c>
      <c r="B5178" t="s">
        <v>7806</v>
      </c>
      <c r="C5178">
        <v>4994162</v>
      </c>
      <c r="D5178">
        <v>53</v>
      </c>
      <c r="E5178">
        <v>2</v>
      </c>
    </row>
    <row r="5179" spans="1:5" x14ac:dyDescent="0.35">
      <c r="A5179">
        <v>5178</v>
      </c>
      <c r="B5179" t="s">
        <v>3027</v>
      </c>
      <c r="C5179">
        <v>4993446</v>
      </c>
      <c r="D5179">
        <v>52</v>
      </c>
      <c r="E5179">
        <v>8</v>
      </c>
    </row>
    <row r="5180" spans="1:5" x14ac:dyDescent="0.35">
      <c r="A5180">
        <v>5179</v>
      </c>
      <c r="B5180" t="s">
        <v>6388</v>
      </c>
      <c r="C5180">
        <v>811298</v>
      </c>
      <c r="D5180">
        <v>52</v>
      </c>
      <c r="E5180">
        <v>7</v>
      </c>
    </row>
    <row r="5181" spans="1:5" x14ac:dyDescent="0.35">
      <c r="A5181">
        <v>5179</v>
      </c>
      <c r="B5181" t="s">
        <v>6120</v>
      </c>
      <c r="C5181">
        <v>4992744</v>
      </c>
      <c r="D5181">
        <v>52</v>
      </c>
      <c r="E5181">
        <v>7</v>
      </c>
    </row>
    <row r="5182" spans="1:5" x14ac:dyDescent="0.35">
      <c r="A5182">
        <v>5179</v>
      </c>
      <c r="B5182" t="s">
        <v>3471</v>
      </c>
      <c r="C5182">
        <v>990134</v>
      </c>
      <c r="D5182">
        <v>52</v>
      </c>
      <c r="E5182">
        <v>7</v>
      </c>
    </row>
    <row r="5183" spans="1:5" x14ac:dyDescent="0.35">
      <c r="A5183">
        <v>5179</v>
      </c>
      <c r="B5183" t="s">
        <v>6087</v>
      </c>
      <c r="C5183">
        <v>985596</v>
      </c>
      <c r="D5183">
        <v>52</v>
      </c>
      <c r="E5183">
        <v>7</v>
      </c>
    </row>
    <row r="5184" spans="1:5" x14ac:dyDescent="0.35">
      <c r="A5184">
        <v>5179</v>
      </c>
      <c r="B5184" t="s">
        <v>6392</v>
      </c>
      <c r="C5184">
        <v>5100384</v>
      </c>
      <c r="D5184">
        <v>52</v>
      </c>
      <c r="E5184">
        <v>7</v>
      </c>
    </row>
    <row r="5185" spans="1:5" x14ac:dyDescent="0.35">
      <c r="A5185">
        <v>5184</v>
      </c>
      <c r="B5185" t="s">
        <v>4006</v>
      </c>
      <c r="C5185">
        <v>12171</v>
      </c>
      <c r="D5185">
        <v>52</v>
      </c>
      <c r="E5185">
        <v>6</v>
      </c>
    </row>
    <row r="5186" spans="1:5" x14ac:dyDescent="0.35">
      <c r="A5186">
        <v>5184</v>
      </c>
      <c r="B5186" t="s">
        <v>3984</v>
      </c>
      <c r="C5186">
        <v>507854</v>
      </c>
      <c r="D5186">
        <v>52</v>
      </c>
      <c r="E5186">
        <v>6</v>
      </c>
    </row>
    <row r="5187" spans="1:5" x14ac:dyDescent="0.35">
      <c r="A5187">
        <v>5184</v>
      </c>
      <c r="B5187" t="s">
        <v>6337</v>
      </c>
      <c r="C5187">
        <v>982167</v>
      </c>
      <c r="D5187">
        <v>52</v>
      </c>
      <c r="E5187">
        <v>6</v>
      </c>
    </row>
    <row r="5188" spans="1:5" x14ac:dyDescent="0.35">
      <c r="A5188">
        <v>5184</v>
      </c>
      <c r="B5188" t="s">
        <v>5965</v>
      </c>
      <c r="C5188">
        <v>989367</v>
      </c>
      <c r="D5188">
        <v>52</v>
      </c>
      <c r="E5188">
        <v>6</v>
      </c>
    </row>
    <row r="5189" spans="1:5" x14ac:dyDescent="0.35">
      <c r="A5189">
        <v>5184</v>
      </c>
      <c r="B5189" t="s">
        <v>2968</v>
      </c>
      <c r="C5189">
        <v>987411</v>
      </c>
      <c r="D5189">
        <v>52</v>
      </c>
      <c r="E5189">
        <v>6</v>
      </c>
    </row>
    <row r="5190" spans="1:5" x14ac:dyDescent="0.35">
      <c r="A5190">
        <v>5184</v>
      </c>
      <c r="B5190" t="s">
        <v>2959</v>
      </c>
      <c r="C5190">
        <v>4989892</v>
      </c>
      <c r="D5190">
        <v>52</v>
      </c>
      <c r="E5190">
        <v>6</v>
      </c>
    </row>
    <row r="5191" spans="1:5" x14ac:dyDescent="0.35">
      <c r="A5191">
        <v>5190</v>
      </c>
      <c r="B5191" t="s">
        <v>6332</v>
      </c>
      <c r="C5191">
        <v>858174</v>
      </c>
      <c r="D5191">
        <v>52</v>
      </c>
      <c r="E5191">
        <v>5</v>
      </c>
    </row>
    <row r="5192" spans="1:5" x14ac:dyDescent="0.35">
      <c r="A5192">
        <v>5190</v>
      </c>
      <c r="B5192" t="s">
        <v>2376</v>
      </c>
      <c r="C5192">
        <v>843951</v>
      </c>
      <c r="D5192">
        <v>52</v>
      </c>
      <c r="E5192">
        <v>5</v>
      </c>
    </row>
    <row r="5193" spans="1:5" x14ac:dyDescent="0.35">
      <c r="A5193">
        <v>5190</v>
      </c>
      <c r="B5193" t="s">
        <v>5927</v>
      </c>
      <c r="C5193">
        <v>851962</v>
      </c>
      <c r="D5193">
        <v>52</v>
      </c>
      <c r="E5193">
        <v>5</v>
      </c>
    </row>
    <row r="5194" spans="1:5" x14ac:dyDescent="0.35">
      <c r="A5194">
        <v>5190</v>
      </c>
      <c r="B5194" t="s">
        <v>3842</v>
      </c>
      <c r="C5194">
        <v>867639</v>
      </c>
      <c r="D5194">
        <v>52</v>
      </c>
      <c r="E5194">
        <v>5</v>
      </c>
    </row>
    <row r="5195" spans="1:5" x14ac:dyDescent="0.35">
      <c r="A5195">
        <v>5190</v>
      </c>
      <c r="B5195" t="s">
        <v>3545</v>
      </c>
      <c r="C5195">
        <v>836454</v>
      </c>
      <c r="D5195">
        <v>52</v>
      </c>
      <c r="E5195">
        <v>5</v>
      </c>
    </row>
    <row r="5196" spans="1:5" x14ac:dyDescent="0.35">
      <c r="A5196">
        <v>5190</v>
      </c>
      <c r="B5196" t="s">
        <v>3878</v>
      </c>
      <c r="C5196">
        <v>4990239</v>
      </c>
      <c r="D5196">
        <v>52</v>
      </c>
      <c r="E5196">
        <v>5</v>
      </c>
    </row>
    <row r="5197" spans="1:5" x14ac:dyDescent="0.35">
      <c r="A5197">
        <v>5190</v>
      </c>
      <c r="B5197" t="s">
        <v>2668</v>
      </c>
      <c r="C5197">
        <v>50005685</v>
      </c>
      <c r="D5197">
        <v>52</v>
      </c>
      <c r="E5197">
        <v>5</v>
      </c>
    </row>
    <row r="5198" spans="1:5" x14ac:dyDescent="0.35">
      <c r="A5198">
        <v>5190</v>
      </c>
      <c r="B5198" t="s">
        <v>6097</v>
      </c>
      <c r="C5198">
        <v>986595</v>
      </c>
      <c r="D5198">
        <v>52</v>
      </c>
      <c r="E5198">
        <v>5</v>
      </c>
    </row>
    <row r="5199" spans="1:5" x14ac:dyDescent="0.35">
      <c r="A5199">
        <v>5190</v>
      </c>
      <c r="B5199" t="s">
        <v>7096</v>
      </c>
      <c r="C5199">
        <v>5005614</v>
      </c>
      <c r="D5199">
        <v>52</v>
      </c>
      <c r="E5199">
        <v>5</v>
      </c>
    </row>
    <row r="5200" spans="1:5" x14ac:dyDescent="0.35">
      <c r="A5200">
        <v>5199</v>
      </c>
      <c r="B5200" t="s">
        <v>7122</v>
      </c>
      <c r="C5200">
        <v>458798</v>
      </c>
      <c r="D5200">
        <v>52</v>
      </c>
      <c r="E5200">
        <v>4</v>
      </c>
    </row>
    <row r="5201" spans="1:5" x14ac:dyDescent="0.35">
      <c r="A5201">
        <v>5199</v>
      </c>
      <c r="B5201" t="s">
        <v>6039</v>
      </c>
      <c r="C5201">
        <v>583861</v>
      </c>
      <c r="D5201">
        <v>52</v>
      </c>
      <c r="E5201">
        <v>4</v>
      </c>
    </row>
    <row r="5202" spans="1:5" x14ac:dyDescent="0.35">
      <c r="A5202">
        <v>5199</v>
      </c>
      <c r="B5202" t="s">
        <v>7589</v>
      </c>
      <c r="C5202">
        <v>686529</v>
      </c>
      <c r="D5202">
        <v>52</v>
      </c>
      <c r="E5202">
        <v>4</v>
      </c>
    </row>
    <row r="5203" spans="1:5" x14ac:dyDescent="0.35">
      <c r="A5203">
        <v>5199</v>
      </c>
      <c r="B5203" t="s">
        <v>7335</v>
      </c>
      <c r="C5203">
        <v>884121</v>
      </c>
      <c r="D5203">
        <v>52</v>
      </c>
      <c r="E5203">
        <v>4</v>
      </c>
    </row>
    <row r="5204" spans="1:5" x14ac:dyDescent="0.35">
      <c r="A5204">
        <v>5199</v>
      </c>
      <c r="B5204" t="s">
        <v>7967</v>
      </c>
      <c r="C5204">
        <v>4986019</v>
      </c>
      <c r="D5204">
        <v>52</v>
      </c>
      <c r="E5204">
        <v>4</v>
      </c>
    </row>
    <row r="5205" spans="1:5" x14ac:dyDescent="0.35">
      <c r="A5205">
        <v>5199</v>
      </c>
      <c r="B5205" t="s">
        <v>7845</v>
      </c>
      <c r="C5205">
        <v>860920</v>
      </c>
      <c r="D5205">
        <v>52</v>
      </c>
      <c r="E5205">
        <v>4</v>
      </c>
    </row>
    <row r="5206" spans="1:5" x14ac:dyDescent="0.35">
      <c r="A5206">
        <v>5199</v>
      </c>
      <c r="B5206" t="s">
        <v>3949</v>
      </c>
      <c r="C5206">
        <v>5005558</v>
      </c>
      <c r="D5206">
        <v>52</v>
      </c>
      <c r="E5206">
        <v>4</v>
      </c>
    </row>
    <row r="5207" spans="1:5" x14ac:dyDescent="0.35">
      <c r="A5207">
        <v>5199</v>
      </c>
      <c r="B5207" t="s">
        <v>7262</v>
      </c>
      <c r="C5207">
        <v>982306</v>
      </c>
      <c r="D5207">
        <v>52</v>
      </c>
      <c r="E5207">
        <v>4</v>
      </c>
    </row>
    <row r="5208" spans="1:5" x14ac:dyDescent="0.35">
      <c r="A5208">
        <v>5199</v>
      </c>
      <c r="B5208" t="s">
        <v>7175</v>
      </c>
      <c r="C5208">
        <v>992619</v>
      </c>
      <c r="D5208">
        <v>52</v>
      </c>
      <c r="E5208">
        <v>4</v>
      </c>
    </row>
    <row r="5209" spans="1:5" x14ac:dyDescent="0.35">
      <c r="A5209">
        <v>5199</v>
      </c>
      <c r="B5209" t="s">
        <v>8061</v>
      </c>
      <c r="C5209">
        <v>4984789</v>
      </c>
      <c r="D5209">
        <v>52</v>
      </c>
      <c r="E5209">
        <v>4</v>
      </c>
    </row>
    <row r="5210" spans="1:5" x14ac:dyDescent="0.35">
      <c r="A5210">
        <v>5199</v>
      </c>
      <c r="B5210" t="s">
        <v>7926</v>
      </c>
      <c r="C5210">
        <v>988126</v>
      </c>
      <c r="D5210">
        <v>52</v>
      </c>
      <c r="E5210">
        <v>4</v>
      </c>
    </row>
    <row r="5211" spans="1:5" x14ac:dyDescent="0.35">
      <c r="A5211">
        <v>5210</v>
      </c>
      <c r="B5211" t="s">
        <v>5053</v>
      </c>
      <c r="C5211">
        <v>833524</v>
      </c>
      <c r="D5211">
        <v>52</v>
      </c>
      <c r="E5211">
        <v>3</v>
      </c>
    </row>
    <row r="5212" spans="1:5" x14ac:dyDescent="0.35">
      <c r="A5212">
        <v>5210</v>
      </c>
      <c r="B5212" t="s">
        <v>1275</v>
      </c>
      <c r="C5212">
        <v>882607</v>
      </c>
      <c r="D5212">
        <v>52</v>
      </c>
      <c r="E5212">
        <v>3</v>
      </c>
    </row>
    <row r="5213" spans="1:5" x14ac:dyDescent="0.35">
      <c r="A5213">
        <v>5210</v>
      </c>
      <c r="B5213" t="s">
        <v>3394</v>
      </c>
      <c r="C5213">
        <v>986868</v>
      </c>
      <c r="D5213">
        <v>52</v>
      </c>
      <c r="E5213">
        <v>3</v>
      </c>
    </row>
    <row r="5214" spans="1:5" x14ac:dyDescent="0.35">
      <c r="A5214">
        <v>5213</v>
      </c>
      <c r="B5214" t="s">
        <v>3844</v>
      </c>
      <c r="C5214">
        <v>887748</v>
      </c>
      <c r="D5214">
        <v>52</v>
      </c>
      <c r="E5214">
        <v>2</v>
      </c>
    </row>
    <row r="5215" spans="1:5" x14ac:dyDescent="0.35">
      <c r="A5215">
        <v>5214</v>
      </c>
      <c r="B5215" t="s">
        <v>5678</v>
      </c>
      <c r="C5215">
        <v>892254</v>
      </c>
      <c r="D5215">
        <v>51</v>
      </c>
      <c r="E5215">
        <v>8</v>
      </c>
    </row>
    <row r="5216" spans="1:5" x14ac:dyDescent="0.35">
      <c r="A5216">
        <v>5215</v>
      </c>
      <c r="B5216" t="s">
        <v>6025</v>
      </c>
      <c r="C5216">
        <v>891482</v>
      </c>
      <c r="D5216">
        <v>51</v>
      </c>
      <c r="E5216">
        <v>7</v>
      </c>
    </row>
    <row r="5217" spans="1:5" x14ac:dyDescent="0.35">
      <c r="A5217">
        <v>5215</v>
      </c>
      <c r="B5217" t="s">
        <v>3339</v>
      </c>
      <c r="C5217">
        <v>50005653</v>
      </c>
      <c r="D5217">
        <v>51</v>
      </c>
      <c r="E5217">
        <v>7</v>
      </c>
    </row>
    <row r="5218" spans="1:5" x14ac:dyDescent="0.35">
      <c r="A5218">
        <v>5217</v>
      </c>
      <c r="B5218" t="s">
        <v>6078</v>
      </c>
      <c r="C5218">
        <v>742425</v>
      </c>
      <c r="D5218">
        <v>51</v>
      </c>
      <c r="E5218">
        <v>6</v>
      </c>
    </row>
    <row r="5219" spans="1:5" x14ac:dyDescent="0.35">
      <c r="A5219">
        <v>5217</v>
      </c>
      <c r="B5219" t="s">
        <v>2599</v>
      </c>
      <c r="C5219">
        <v>855881</v>
      </c>
      <c r="D5219">
        <v>51</v>
      </c>
      <c r="E5219">
        <v>6</v>
      </c>
    </row>
    <row r="5220" spans="1:5" x14ac:dyDescent="0.35">
      <c r="A5220">
        <v>5217</v>
      </c>
      <c r="B5220" t="s">
        <v>7795</v>
      </c>
      <c r="C5220">
        <v>50005721</v>
      </c>
      <c r="D5220">
        <v>51</v>
      </c>
      <c r="E5220">
        <v>6</v>
      </c>
    </row>
    <row r="5221" spans="1:5" x14ac:dyDescent="0.35">
      <c r="A5221">
        <v>5217</v>
      </c>
      <c r="B5221" t="s">
        <v>7376</v>
      </c>
      <c r="C5221">
        <v>5004342</v>
      </c>
      <c r="D5221">
        <v>51</v>
      </c>
      <c r="E5221">
        <v>6</v>
      </c>
    </row>
    <row r="5222" spans="1:5" x14ac:dyDescent="0.35">
      <c r="A5222">
        <v>5221</v>
      </c>
      <c r="B5222" t="s">
        <v>2310</v>
      </c>
      <c r="C5222">
        <v>841067</v>
      </c>
      <c r="D5222">
        <v>51</v>
      </c>
      <c r="E5222">
        <v>5</v>
      </c>
    </row>
    <row r="5223" spans="1:5" x14ac:dyDescent="0.35">
      <c r="A5223">
        <v>5221</v>
      </c>
      <c r="B5223" t="s">
        <v>5926</v>
      </c>
      <c r="C5223">
        <v>992109</v>
      </c>
      <c r="D5223">
        <v>51</v>
      </c>
      <c r="E5223">
        <v>5</v>
      </c>
    </row>
    <row r="5224" spans="1:5" x14ac:dyDescent="0.35">
      <c r="A5224">
        <v>5221</v>
      </c>
      <c r="B5224" t="s">
        <v>3679</v>
      </c>
      <c r="C5224">
        <v>5001395</v>
      </c>
      <c r="D5224">
        <v>51</v>
      </c>
      <c r="E5224">
        <v>5</v>
      </c>
    </row>
    <row r="5225" spans="1:5" x14ac:dyDescent="0.35">
      <c r="A5225">
        <v>5221</v>
      </c>
      <c r="B5225" t="s">
        <v>7808</v>
      </c>
      <c r="C5225">
        <v>50011707</v>
      </c>
      <c r="D5225">
        <v>51</v>
      </c>
      <c r="E5225">
        <v>5</v>
      </c>
    </row>
    <row r="5226" spans="1:5" x14ac:dyDescent="0.35">
      <c r="A5226">
        <v>5221</v>
      </c>
      <c r="B5226" t="s">
        <v>7884</v>
      </c>
      <c r="C5226">
        <v>50012515</v>
      </c>
      <c r="D5226">
        <v>51</v>
      </c>
      <c r="E5226">
        <v>5</v>
      </c>
    </row>
    <row r="5227" spans="1:5" x14ac:dyDescent="0.35">
      <c r="A5227">
        <v>5226</v>
      </c>
      <c r="B5227" t="s">
        <v>6281</v>
      </c>
      <c r="C5227">
        <v>42778</v>
      </c>
      <c r="D5227">
        <v>51</v>
      </c>
      <c r="E5227">
        <v>4</v>
      </c>
    </row>
    <row r="5228" spans="1:5" x14ac:dyDescent="0.35">
      <c r="A5228">
        <v>5226</v>
      </c>
      <c r="B5228" t="s">
        <v>3186</v>
      </c>
      <c r="C5228">
        <v>675599</v>
      </c>
      <c r="D5228">
        <v>51</v>
      </c>
      <c r="E5228">
        <v>4</v>
      </c>
    </row>
    <row r="5229" spans="1:5" x14ac:dyDescent="0.35">
      <c r="A5229">
        <v>5226</v>
      </c>
      <c r="B5229" t="s">
        <v>7548</v>
      </c>
      <c r="C5229">
        <v>989201</v>
      </c>
      <c r="D5229">
        <v>51</v>
      </c>
      <c r="E5229">
        <v>4</v>
      </c>
    </row>
    <row r="5230" spans="1:5" x14ac:dyDescent="0.35">
      <c r="A5230">
        <v>5226</v>
      </c>
      <c r="B5230" t="s">
        <v>6163</v>
      </c>
      <c r="C5230">
        <v>982492</v>
      </c>
      <c r="D5230">
        <v>51</v>
      </c>
      <c r="E5230">
        <v>4</v>
      </c>
    </row>
    <row r="5231" spans="1:5" x14ac:dyDescent="0.35">
      <c r="A5231">
        <v>5226</v>
      </c>
      <c r="B5231" t="s">
        <v>1288</v>
      </c>
      <c r="C5231">
        <v>5004270</v>
      </c>
      <c r="D5231">
        <v>51</v>
      </c>
      <c r="E5231">
        <v>4</v>
      </c>
    </row>
    <row r="5232" spans="1:5" x14ac:dyDescent="0.35">
      <c r="A5232">
        <v>5226</v>
      </c>
      <c r="B5232" t="s">
        <v>2956</v>
      </c>
      <c r="C5232">
        <v>892180</v>
      </c>
      <c r="D5232">
        <v>51</v>
      </c>
      <c r="E5232">
        <v>4</v>
      </c>
    </row>
    <row r="5233" spans="1:5" x14ac:dyDescent="0.35">
      <c r="A5233">
        <v>5226</v>
      </c>
      <c r="B5233" t="s">
        <v>7969</v>
      </c>
      <c r="C5233">
        <v>992434</v>
      </c>
      <c r="D5233">
        <v>51</v>
      </c>
      <c r="E5233">
        <v>4</v>
      </c>
    </row>
    <row r="5234" spans="1:5" x14ac:dyDescent="0.35">
      <c r="A5234">
        <v>5233</v>
      </c>
      <c r="B5234" t="s">
        <v>7263</v>
      </c>
      <c r="C5234">
        <v>597954</v>
      </c>
      <c r="D5234">
        <v>51</v>
      </c>
      <c r="E5234">
        <v>3</v>
      </c>
    </row>
    <row r="5235" spans="1:5" x14ac:dyDescent="0.35">
      <c r="A5235">
        <v>5233</v>
      </c>
      <c r="B5235" t="s">
        <v>6306</v>
      </c>
      <c r="C5235">
        <v>569933</v>
      </c>
      <c r="D5235">
        <v>51</v>
      </c>
      <c r="E5235">
        <v>3</v>
      </c>
    </row>
    <row r="5236" spans="1:5" x14ac:dyDescent="0.35">
      <c r="A5236">
        <v>5233</v>
      </c>
      <c r="B5236" t="s">
        <v>2682</v>
      </c>
      <c r="C5236">
        <v>827599</v>
      </c>
      <c r="D5236">
        <v>51</v>
      </c>
      <c r="E5236">
        <v>3</v>
      </c>
    </row>
    <row r="5237" spans="1:5" x14ac:dyDescent="0.35">
      <c r="A5237">
        <v>5233</v>
      </c>
      <c r="B5237" t="s">
        <v>979</v>
      </c>
      <c r="C5237">
        <v>846158</v>
      </c>
      <c r="D5237">
        <v>51</v>
      </c>
      <c r="E5237">
        <v>3</v>
      </c>
    </row>
    <row r="5238" spans="1:5" x14ac:dyDescent="0.35">
      <c r="A5238">
        <v>5233</v>
      </c>
      <c r="B5238" t="s">
        <v>7851</v>
      </c>
      <c r="C5238">
        <v>859703</v>
      </c>
      <c r="D5238">
        <v>51</v>
      </c>
      <c r="E5238">
        <v>3</v>
      </c>
    </row>
    <row r="5239" spans="1:5" x14ac:dyDescent="0.35">
      <c r="A5239">
        <v>5233</v>
      </c>
      <c r="B5239" t="s">
        <v>2269</v>
      </c>
      <c r="C5239">
        <v>4987379</v>
      </c>
      <c r="D5239">
        <v>51</v>
      </c>
      <c r="E5239">
        <v>3</v>
      </c>
    </row>
    <row r="5240" spans="1:5" x14ac:dyDescent="0.35">
      <c r="A5240">
        <v>5233</v>
      </c>
      <c r="B5240" t="s">
        <v>6462</v>
      </c>
      <c r="C5240">
        <v>5007370</v>
      </c>
      <c r="D5240">
        <v>51</v>
      </c>
      <c r="E5240">
        <v>3</v>
      </c>
    </row>
    <row r="5241" spans="1:5" x14ac:dyDescent="0.35">
      <c r="A5241">
        <v>5240</v>
      </c>
      <c r="B5241" t="s">
        <v>3808</v>
      </c>
      <c r="C5241">
        <v>5007147</v>
      </c>
      <c r="D5241">
        <v>50</v>
      </c>
      <c r="E5241">
        <v>7</v>
      </c>
    </row>
    <row r="5242" spans="1:5" x14ac:dyDescent="0.35">
      <c r="A5242">
        <v>5241</v>
      </c>
      <c r="B5242" t="s">
        <v>6128</v>
      </c>
      <c r="C5242">
        <v>537041</v>
      </c>
      <c r="D5242">
        <v>50</v>
      </c>
      <c r="E5242">
        <v>6</v>
      </c>
    </row>
    <row r="5243" spans="1:5" x14ac:dyDescent="0.35">
      <c r="A5243">
        <v>5241</v>
      </c>
      <c r="B5243" t="s">
        <v>5779</v>
      </c>
      <c r="C5243">
        <v>889886</v>
      </c>
      <c r="D5243">
        <v>50</v>
      </c>
      <c r="E5243">
        <v>6</v>
      </c>
    </row>
    <row r="5244" spans="1:5" x14ac:dyDescent="0.35">
      <c r="A5244">
        <v>5243</v>
      </c>
      <c r="B5244" t="s">
        <v>6437</v>
      </c>
      <c r="C5244">
        <v>863747</v>
      </c>
      <c r="D5244">
        <v>50</v>
      </c>
      <c r="E5244">
        <v>5</v>
      </c>
    </row>
    <row r="5245" spans="1:5" x14ac:dyDescent="0.35">
      <c r="A5245">
        <v>5243</v>
      </c>
      <c r="B5245" t="s">
        <v>6023</v>
      </c>
      <c r="C5245">
        <v>5005474</v>
      </c>
      <c r="D5245">
        <v>50</v>
      </c>
      <c r="E5245">
        <v>5</v>
      </c>
    </row>
    <row r="5246" spans="1:5" x14ac:dyDescent="0.35">
      <c r="A5246">
        <v>5243</v>
      </c>
      <c r="B5246" t="s">
        <v>7201</v>
      </c>
      <c r="C5246">
        <v>5010350</v>
      </c>
      <c r="D5246">
        <v>50</v>
      </c>
      <c r="E5246">
        <v>5</v>
      </c>
    </row>
    <row r="5247" spans="1:5" x14ac:dyDescent="0.35">
      <c r="A5247">
        <v>5246</v>
      </c>
      <c r="B5247" t="s">
        <v>7141</v>
      </c>
      <c r="C5247">
        <v>473664</v>
      </c>
      <c r="D5247">
        <v>50</v>
      </c>
      <c r="E5247">
        <v>4</v>
      </c>
    </row>
    <row r="5248" spans="1:5" x14ac:dyDescent="0.35">
      <c r="A5248">
        <v>5246</v>
      </c>
      <c r="B5248" t="s">
        <v>6063</v>
      </c>
      <c r="C5248">
        <v>720545</v>
      </c>
      <c r="D5248">
        <v>50</v>
      </c>
      <c r="E5248">
        <v>4</v>
      </c>
    </row>
    <row r="5249" spans="1:5" x14ac:dyDescent="0.35">
      <c r="A5249">
        <v>5246</v>
      </c>
      <c r="B5249" t="s">
        <v>7132</v>
      </c>
      <c r="C5249">
        <v>829468</v>
      </c>
      <c r="D5249">
        <v>50</v>
      </c>
      <c r="E5249">
        <v>4</v>
      </c>
    </row>
    <row r="5250" spans="1:5" x14ac:dyDescent="0.35">
      <c r="A5250">
        <v>5246</v>
      </c>
      <c r="B5250" t="s">
        <v>3632</v>
      </c>
      <c r="C5250">
        <v>847815</v>
      </c>
      <c r="D5250">
        <v>50</v>
      </c>
      <c r="E5250">
        <v>4</v>
      </c>
    </row>
    <row r="5251" spans="1:5" x14ac:dyDescent="0.35">
      <c r="A5251">
        <v>5246</v>
      </c>
      <c r="B5251" t="s">
        <v>8054</v>
      </c>
      <c r="C5251">
        <v>860231</v>
      </c>
      <c r="D5251">
        <v>50</v>
      </c>
      <c r="E5251">
        <v>4</v>
      </c>
    </row>
    <row r="5252" spans="1:5" x14ac:dyDescent="0.35">
      <c r="A5252">
        <v>5246</v>
      </c>
      <c r="B5252" t="s">
        <v>3650</v>
      </c>
      <c r="C5252">
        <v>861038</v>
      </c>
      <c r="D5252">
        <v>50</v>
      </c>
      <c r="E5252">
        <v>4</v>
      </c>
    </row>
    <row r="5253" spans="1:5" x14ac:dyDescent="0.35">
      <c r="A5253">
        <v>5246</v>
      </c>
      <c r="B5253" t="s">
        <v>5601</v>
      </c>
      <c r="C5253">
        <v>988084</v>
      </c>
      <c r="D5253">
        <v>50</v>
      </c>
      <c r="E5253">
        <v>4</v>
      </c>
    </row>
    <row r="5254" spans="1:5" x14ac:dyDescent="0.35">
      <c r="A5254">
        <v>5246</v>
      </c>
      <c r="B5254" t="s">
        <v>2363</v>
      </c>
      <c r="C5254">
        <v>5010495</v>
      </c>
      <c r="D5254">
        <v>50</v>
      </c>
      <c r="E5254">
        <v>4</v>
      </c>
    </row>
    <row r="5255" spans="1:5" x14ac:dyDescent="0.35">
      <c r="A5255">
        <v>5246</v>
      </c>
      <c r="B5255" t="s">
        <v>7274</v>
      </c>
      <c r="C5255">
        <v>5005911</v>
      </c>
      <c r="D5255">
        <v>50</v>
      </c>
      <c r="E5255">
        <v>4</v>
      </c>
    </row>
    <row r="5256" spans="1:5" x14ac:dyDescent="0.35">
      <c r="A5256">
        <v>5246</v>
      </c>
      <c r="B5256" t="s">
        <v>7839</v>
      </c>
      <c r="C5256">
        <v>4991099</v>
      </c>
      <c r="D5256">
        <v>50</v>
      </c>
      <c r="E5256">
        <v>4</v>
      </c>
    </row>
    <row r="5257" spans="1:5" x14ac:dyDescent="0.35">
      <c r="A5257">
        <v>5246</v>
      </c>
      <c r="B5257" t="s">
        <v>7857</v>
      </c>
      <c r="C5257">
        <v>5011876</v>
      </c>
      <c r="D5257">
        <v>50</v>
      </c>
      <c r="E5257">
        <v>4</v>
      </c>
    </row>
    <row r="5258" spans="1:5" x14ac:dyDescent="0.35">
      <c r="A5258">
        <v>5246</v>
      </c>
      <c r="B5258" t="s">
        <v>7544</v>
      </c>
      <c r="C5258">
        <v>4990036</v>
      </c>
      <c r="D5258">
        <v>50</v>
      </c>
      <c r="E5258">
        <v>4</v>
      </c>
    </row>
    <row r="5259" spans="1:5" x14ac:dyDescent="0.35">
      <c r="A5259">
        <v>5246</v>
      </c>
      <c r="B5259" t="s">
        <v>7893</v>
      </c>
      <c r="C5259">
        <v>880635</v>
      </c>
      <c r="D5259">
        <v>50</v>
      </c>
      <c r="E5259">
        <v>4</v>
      </c>
    </row>
    <row r="5260" spans="1:5" x14ac:dyDescent="0.35">
      <c r="A5260">
        <v>5259</v>
      </c>
      <c r="B5260" t="s">
        <v>920</v>
      </c>
      <c r="C5260">
        <v>838915</v>
      </c>
      <c r="D5260">
        <v>50</v>
      </c>
      <c r="E5260">
        <v>3</v>
      </c>
    </row>
    <row r="5261" spans="1:5" x14ac:dyDescent="0.35">
      <c r="A5261">
        <v>5259</v>
      </c>
      <c r="B5261" t="s">
        <v>6296</v>
      </c>
      <c r="C5261">
        <v>12926</v>
      </c>
      <c r="D5261">
        <v>50</v>
      </c>
      <c r="E5261">
        <v>3</v>
      </c>
    </row>
    <row r="5262" spans="1:5" x14ac:dyDescent="0.35">
      <c r="A5262">
        <v>5259</v>
      </c>
      <c r="B5262" t="s">
        <v>6242</v>
      </c>
      <c r="C5262">
        <v>869530</v>
      </c>
      <c r="D5262">
        <v>50</v>
      </c>
      <c r="E5262">
        <v>3</v>
      </c>
    </row>
    <row r="5263" spans="1:5" x14ac:dyDescent="0.35">
      <c r="A5263">
        <v>5259</v>
      </c>
      <c r="B5263" t="s">
        <v>6980</v>
      </c>
      <c r="C5263">
        <v>865081</v>
      </c>
      <c r="D5263">
        <v>50</v>
      </c>
      <c r="E5263">
        <v>3</v>
      </c>
    </row>
    <row r="5264" spans="1:5" x14ac:dyDescent="0.35">
      <c r="A5264">
        <v>5259</v>
      </c>
      <c r="B5264" t="s">
        <v>7128</v>
      </c>
      <c r="C5264">
        <v>50008842</v>
      </c>
      <c r="D5264">
        <v>50</v>
      </c>
      <c r="E5264">
        <v>3</v>
      </c>
    </row>
    <row r="5265" spans="1:5" x14ac:dyDescent="0.35">
      <c r="A5265">
        <v>5259</v>
      </c>
      <c r="B5265" t="s">
        <v>8185</v>
      </c>
      <c r="C5265">
        <v>5009214</v>
      </c>
      <c r="D5265">
        <v>50</v>
      </c>
      <c r="E5265">
        <v>3</v>
      </c>
    </row>
    <row r="5266" spans="1:5" x14ac:dyDescent="0.35">
      <c r="A5266">
        <v>5265</v>
      </c>
      <c r="B5266" t="s">
        <v>2729</v>
      </c>
      <c r="C5266">
        <v>723564</v>
      </c>
      <c r="D5266">
        <v>50</v>
      </c>
      <c r="E5266">
        <v>2</v>
      </c>
    </row>
    <row r="5267" spans="1:5" x14ac:dyDescent="0.35">
      <c r="A5267">
        <v>5265</v>
      </c>
      <c r="B5267" t="s">
        <v>951</v>
      </c>
      <c r="C5267">
        <v>744479</v>
      </c>
      <c r="D5267">
        <v>50</v>
      </c>
      <c r="E5267">
        <v>2</v>
      </c>
    </row>
    <row r="5268" spans="1:5" x14ac:dyDescent="0.35">
      <c r="A5268">
        <v>5265</v>
      </c>
      <c r="B5268" t="s">
        <v>3288</v>
      </c>
      <c r="C5268">
        <v>848905</v>
      </c>
      <c r="D5268">
        <v>50</v>
      </c>
      <c r="E5268">
        <v>2</v>
      </c>
    </row>
    <row r="5269" spans="1:5" x14ac:dyDescent="0.35">
      <c r="A5269">
        <v>5265</v>
      </c>
      <c r="B5269" t="s">
        <v>996</v>
      </c>
      <c r="C5269">
        <v>857835</v>
      </c>
      <c r="D5269">
        <v>50</v>
      </c>
      <c r="E5269">
        <v>2</v>
      </c>
    </row>
    <row r="5270" spans="1:5" x14ac:dyDescent="0.35">
      <c r="A5270">
        <v>5265</v>
      </c>
      <c r="B5270" t="s">
        <v>6613</v>
      </c>
      <c r="C5270">
        <v>5002913</v>
      </c>
      <c r="D5270">
        <v>50</v>
      </c>
      <c r="E5270">
        <v>2</v>
      </c>
    </row>
    <row r="5271" spans="1:5" x14ac:dyDescent="0.35">
      <c r="A5271">
        <v>5270</v>
      </c>
      <c r="B5271" t="s">
        <v>3560</v>
      </c>
      <c r="C5271">
        <v>873025</v>
      </c>
      <c r="D5271">
        <v>49</v>
      </c>
      <c r="E5271">
        <v>6</v>
      </c>
    </row>
    <row r="5272" spans="1:5" x14ac:dyDescent="0.35">
      <c r="A5272">
        <v>5271</v>
      </c>
      <c r="B5272" t="s">
        <v>3349</v>
      </c>
      <c r="C5272">
        <v>598053</v>
      </c>
      <c r="D5272">
        <v>49</v>
      </c>
      <c r="E5272">
        <v>5</v>
      </c>
    </row>
    <row r="5273" spans="1:5" x14ac:dyDescent="0.35">
      <c r="A5273">
        <v>5271</v>
      </c>
      <c r="B5273" t="s">
        <v>3701</v>
      </c>
      <c r="C5273">
        <v>850637</v>
      </c>
      <c r="D5273">
        <v>49</v>
      </c>
      <c r="E5273">
        <v>5</v>
      </c>
    </row>
    <row r="5274" spans="1:5" x14ac:dyDescent="0.35">
      <c r="A5274">
        <v>5271</v>
      </c>
      <c r="B5274" t="s">
        <v>6469</v>
      </c>
      <c r="C5274">
        <v>5000671</v>
      </c>
      <c r="D5274">
        <v>49</v>
      </c>
      <c r="E5274">
        <v>5</v>
      </c>
    </row>
    <row r="5275" spans="1:5" x14ac:dyDescent="0.35">
      <c r="A5275">
        <v>5271</v>
      </c>
      <c r="B5275" t="s">
        <v>7249</v>
      </c>
      <c r="C5275">
        <v>50006573</v>
      </c>
      <c r="D5275">
        <v>49</v>
      </c>
      <c r="E5275">
        <v>5</v>
      </c>
    </row>
    <row r="5276" spans="1:5" x14ac:dyDescent="0.35">
      <c r="A5276">
        <v>5271</v>
      </c>
      <c r="B5276" t="s">
        <v>7331</v>
      </c>
      <c r="C5276">
        <v>5012950</v>
      </c>
      <c r="D5276">
        <v>49</v>
      </c>
      <c r="E5276">
        <v>5</v>
      </c>
    </row>
    <row r="5277" spans="1:5" x14ac:dyDescent="0.35">
      <c r="A5277">
        <v>5271</v>
      </c>
      <c r="B5277" t="s">
        <v>7843</v>
      </c>
      <c r="C5277">
        <v>50006572</v>
      </c>
      <c r="D5277">
        <v>49</v>
      </c>
      <c r="E5277">
        <v>5</v>
      </c>
    </row>
    <row r="5278" spans="1:5" x14ac:dyDescent="0.35">
      <c r="A5278">
        <v>5271</v>
      </c>
      <c r="B5278" t="s">
        <v>7748</v>
      </c>
      <c r="C5278">
        <v>50009542</v>
      </c>
      <c r="D5278">
        <v>49</v>
      </c>
      <c r="E5278">
        <v>5</v>
      </c>
    </row>
    <row r="5279" spans="1:5" x14ac:dyDescent="0.35">
      <c r="A5279">
        <v>5278</v>
      </c>
      <c r="B5279" t="s">
        <v>3932</v>
      </c>
      <c r="C5279">
        <v>76726</v>
      </c>
      <c r="D5279">
        <v>49</v>
      </c>
      <c r="E5279">
        <v>4</v>
      </c>
    </row>
    <row r="5280" spans="1:5" x14ac:dyDescent="0.35">
      <c r="A5280">
        <v>5278</v>
      </c>
      <c r="B5280" t="s">
        <v>3477</v>
      </c>
      <c r="C5280">
        <v>595562</v>
      </c>
      <c r="D5280">
        <v>49</v>
      </c>
      <c r="E5280">
        <v>4</v>
      </c>
    </row>
    <row r="5281" spans="1:5" x14ac:dyDescent="0.35">
      <c r="A5281">
        <v>5278</v>
      </c>
      <c r="B5281" t="s">
        <v>3986</v>
      </c>
      <c r="C5281">
        <v>884995</v>
      </c>
      <c r="D5281">
        <v>49</v>
      </c>
      <c r="E5281">
        <v>4</v>
      </c>
    </row>
    <row r="5282" spans="1:5" x14ac:dyDescent="0.35">
      <c r="A5282">
        <v>5278</v>
      </c>
      <c r="B5282" t="s">
        <v>7560</v>
      </c>
      <c r="C5282">
        <v>985566</v>
      </c>
      <c r="D5282">
        <v>49</v>
      </c>
      <c r="E5282">
        <v>4</v>
      </c>
    </row>
    <row r="5283" spans="1:5" x14ac:dyDescent="0.35">
      <c r="A5283">
        <v>5278</v>
      </c>
      <c r="B5283" t="s">
        <v>2885</v>
      </c>
      <c r="C5283">
        <v>4993620</v>
      </c>
      <c r="D5283">
        <v>49</v>
      </c>
      <c r="E5283">
        <v>4</v>
      </c>
    </row>
    <row r="5284" spans="1:5" x14ac:dyDescent="0.35">
      <c r="A5284">
        <v>5278</v>
      </c>
      <c r="B5284" t="s">
        <v>7342</v>
      </c>
      <c r="C5284">
        <v>10002036</v>
      </c>
      <c r="D5284">
        <v>49</v>
      </c>
      <c r="E5284">
        <v>4</v>
      </c>
    </row>
    <row r="5285" spans="1:5" x14ac:dyDescent="0.35">
      <c r="A5285">
        <v>5278</v>
      </c>
      <c r="B5285" t="s">
        <v>7394</v>
      </c>
      <c r="C5285">
        <v>4991504</v>
      </c>
      <c r="D5285">
        <v>49</v>
      </c>
      <c r="E5285">
        <v>4</v>
      </c>
    </row>
    <row r="5286" spans="1:5" x14ac:dyDescent="0.35">
      <c r="A5286">
        <v>5278</v>
      </c>
      <c r="B5286" t="s">
        <v>7151</v>
      </c>
      <c r="C5286">
        <v>50006787</v>
      </c>
      <c r="D5286">
        <v>49</v>
      </c>
      <c r="E5286">
        <v>4</v>
      </c>
    </row>
    <row r="5287" spans="1:5" x14ac:dyDescent="0.35">
      <c r="A5287">
        <v>5278</v>
      </c>
      <c r="B5287" t="s">
        <v>7286</v>
      </c>
      <c r="C5287">
        <v>4991848</v>
      </c>
      <c r="D5287">
        <v>49</v>
      </c>
      <c r="E5287">
        <v>4</v>
      </c>
    </row>
    <row r="5288" spans="1:5" x14ac:dyDescent="0.35">
      <c r="A5288">
        <v>5278</v>
      </c>
      <c r="B5288" t="s">
        <v>7971</v>
      </c>
      <c r="C5288">
        <v>5011015</v>
      </c>
      <c r="D5288">
        <v>49</v>
      </c>
      <c r="E5288">
        <v>4</v>
      </c>
    </row>
    <row r="5289" spans="1:5" x14ac:dyDescent="0.35">
      <c r="A5289">
        <v>5278</v>
      </c>
      <c r="B5289" t="s">
        <v>7972</v>
      </c>
      <c r="C5289">
        <v>865242</v>
      </c>
      <c r="D5289">
        <v>49</v>
      </c>
      <c r="E5289">
        <v>4</v>
      </c>
    </row>
    <row r="5290" spans="1:5" x14ac:dyDescent="0.35">
      <c r="A5290">
        <v>5289</v>
      </c>
      <c r="B5290" t="s">
        <v>2638</v>
      </c>
      <c r="C5290">
        <v>844494</v>
      </c>
      <c r="D5290">
        <v>49</v>
      </c>
      <c r="E5290">
        <v>3</v>
      </c>
    </row>
    <row r="5291" spans="1:5" x14ac:dyDescent="0.35">
      <c r="A5291">
        <v>5289</v>
      </c>
      <c r="B5291" t="s">
        <v>6246</v>
      </c>
      <c r="C5291">
        <v>983880</v>
      </c>
      <c r="D5291">
        <v>49</v>
      </c>
      <c r="E5291">
        <v>3</v>
      </c>
    </row>
    <row r="5292" spans="1:5" x14ac:dyDescent="0.35">
      <c r="A5292">
        <v>5289</v>
      </c>
      <c r="B5292" t="s">
        <v>5359</v>
      </c>
      <c r="C5292">
        <v>988264</v>
      </c>
      <c r="D5292">
        <v>49</v>
      </c>
      <c r="E5292">
        <v>3</v>
      </c>
    </row>
    <row r="5293" spans="1:5" x14ac:dyDescent="0.35">
      <c r="A5293">
        <v>5289</v>
      </c>
      <c r="B5293" t="s">
        <v>1779</v>
      </c>
      <c r="C5293">
        <v>5003192</v>
      </c>
      <c r="D5293">
        <v>49</v>
      </c>
      <c r="E5293">
        <v>3</v>
      </c>
    </row>
    <row r="5294" spans="1:5" x14ac:dyDescent="0.35">
      <c r="A5294">
        <v>5289</v>
      </c>
      <c r="B5294" t="s">
        <v>2188</v>
      </c>
      <c r="C5294">
        <v>988125</v>
      </c>
      <c r="D5294">
        <v>49</v>
      </c>
      <c r="E5294">
        <v>3</v>
      </c>
    </row>
    <row r="5295" spans="1:5" x14ac:dyDescent="0.35">
      <c r="A5295">
        <v>5289</v>
      </c>
      <c r="B5295" t="s">
        <v>7818</v>
      </c>
      <c r="C5295">
        <v>5010650</v>
      </c>
      <c r="D5295">
        <v>49</v>
      </c>
      <c r="E5295">
        <v>3</v>
      </c>
    </row>
    <row r="5296" spans="1:5" x14ac:dyDescent="0.35">
      <c r="A5296">
        <v>5289</v>
      </c>
      <c r="B5296" t="s">
        <v>3664</v>
      </c>
      <c r="C5296">
        <v>50007717</v>
      </c>
      <c r="D5296">
        <v>49</v>
      </c>
      <c r="E5296">
        <v>3</v>
      </c>
    </row>
    <row r="5297" spans="1:5" x14ac:dyDescent="0.35">
      <c r="A5297">
        <v>5289</v>
      </c>
      <c r="B5297" t="s">
        <v>7719</v>
      </c>
      <c r="C5297">
        <v>50012390</v>
      </c>
      <c r="D5297">
        <v>49</v>
      </c>
      <c r="E5297">
        <v>3</v>
      </c>
    </row>
    <row r="5298" spans="1:5" x14ac:dyDescent="0.35">
      <c r="A5298">
        <v>5297</v>
      </c>
      <c r="B5298" t="s">
        <v>1309</v>
      </c>
      <c r="C5298">
        <v>621433</v>
      </c>
      <c r="D5298">
        <v>49</v>
      </c>
      <c r="E5298">
        <v>2</v>
      </c>
    </row>
    <row r="5299" spans="1:5" x14ac:dyDescent="0.35">
      <c r="A5299">
        <v>5297</v>
      </c>
      <c r="B5299" t="s">
        <v>3391</v>
      </c>
      <c r="C5299">
        <v>890516</v>
      </c>
      <c r="D5299">
        <v>49</v>
      </c>
      <c r="E5299">
        <v>2</v>
      </c>
    </row>
    <row r="5300" spans="1:5" x14ac:dyDescent="0.35">
      <c r="A5300">
        <v>5297</v>
      </c>
      <c r="B5300" t="s">
        <v>7820</v>
      </c>
      <c r="C5300">
        <v>853732</v>
      </c>
      <c r="D5300">
        <v>49</v>
      </c>
      <c r="E5300">
        <v>2</v>
      </c>
    </row>
    <row r="5301" spans="1:5" x14ac:dyDescent="0.35">
      <c r="A5301">
        <v>5297</v>
      </c>
      <c r="B5301" t="s">
        <v>6210</v>
      </c>
      <c r="C5301">
        <v>5004449</v>
      </c>
      <c r="D5301">
        <v>49</v>
      </c>
      <c r="E5301">
        <v>2</v>
      </c>
    </row>
    <row r="5302" spans="1:5" x14ac:dyDescent="0.35">
      <c r="A5302">
        <v>5297</v>
      </c>
      <c r="B5302" t="s">
        <v>2964</v>
      </c>
      <c r="C5302">
        <v>50006169</v>
      </c>
      <c r="D5302">
        <v>49</v>
      </c>
      <c r="E5302">
        <v>2</v>
      </c>
    </row>
    <row r="5303" spans="1:5" x14ac:dyDescent="0.35">
      <c r="A5303">
        <v>5297</v>
      </c>
      <c r="B5303" t="s">
        <v>3554</v>
      </c>
      <c r="C5303">
        <v>50008732</v>
      </c>
      <c r="D5303">
        <v>49</v>
      </c>
      <c r="E5303">
        <v>2</v>
      </c>
    </row>
    <row r="5304" spans="1:5" x14ac:dyDescent="0.35">
      <c r="A5304">
        <v>5297</v>
      </c>
      <c r="B5304" t="s">
        <v>7138</v>
      </c>
      <c r="C5304">
        <v>50005657</v>
      </c>
      <c r="D5304">
        <v>49</v>
      </c>
      <c r="E5304">
        <v>2</v>
      </c>
    </row>
    <row r="5305" spans="1:5" x14ac:dyDescent="0.35">
      <c r="A5305">
        <v>5297</v>
      </c>
      <c r="B5305" t="s">
        <v>989</v>
      </c>
      <c r="C5305">
        <v>50009793</v>
      </c>
      <c r="D5305">
        <v>49</v>
      </c>
      <c r="E5305">
        <v>2</v>
      </c>
    </row>
    <row r="5306" spans="1:5" x14ac:dyDescent="0.35">
      <c r="A5306">
        <v>5305</v>
      </c>
      <c r="B5306" t="s">
        <v>2928</v>
      </c>
      <c r="C5306">
        <v>847970</v>
      </c>
      <c r="D5306">
        <v>48</v>
      </c>
      <c r="E5306">
        <v>6</v>
      </c>
    </row>
    <row r="5307" spans="1:5" x14ac:dyDescent="0.35">
      <c r="A5307">
        <v>5305</v>
      </c>
      <c r="B5307" t="s">
        <v>3659</v>
      </c>
      <c r="C5307">
        <v>883571</v>
      </c>
      <c r="D5307">
        <v>48</v>
      </c>
      <c r="E5307">
        <v>6</v>
      </c>
    </row>
    <row r="5308" spans="1:5" x14ac:dyDescent="0.35">
      <c r="A5308">
        <v>5305</v>
      </c>
      <c r="B5308" t="s">
        <v>6183</v>
      </c>
      <c r="C5308">
        <v>4994097</v>
      </c>
      <c r="D5308">
        <v>48</v>
      </c>
      <c r="E5308">
        <v>6</v>
      </c>
    </row>
    <row r="5309" spans="1:5" x14ac:dyDescent="0.35">
      <c r="A5309">
        <v>5308</v>
      </c>
      <c r="B5309" t="s">
        <v>3488</v>
      </c>
      <c r="C5309">
        <v>852655</v>
      </c>
      <c r="D5309">
        <v>48</v>
      </c>
      <c r="E5309">
        <v>5</v>
      </c>
    </row>
    <row r="5310" spans="1:5" x14ac:dyDescent="0.35">
      <c r="A5310">
        <v>5308</v>
      </c>
      <c r="B5310" t="s">
        <v>3666</v>
      </c>
      <c r="C5310">
        <v>873359</v>
      </c>
      <c r="D5310">
        <v>48</v>
      </c>
      <c r="E5310">
        <v>5</v>
      </c>
    </row>
    <row r="5311" spans="1:5" x14ac:dyDescent="0.35">
      <c r="A5311">
        <v>5308</v>
      </c>
      <c r="B5311" t="s">
        <v>7855</v>
      </c>
      <c r="C5311">
        <v>4986894</v>
      </c>
      <c r="D5311">
        <v>48</v>
      </c>
      <c r="E5311">
        <v>5</v>
      </c>
    </row>
    <row r="5312" spans="1:5" x14ac:dyDescent="0.35">
      <c r="A5312">
        <v>5308</v>
      </c>
      <c r="B5312" t="s">
        <v>6523</v>
      </c>
      <c r="C5312">
        <v>50006815</v>
      </c>
      <c r="D5312">
        <v>48</v>
      </c>
      <c r="E5312">
        <v>5</v>
      </c>
    </row>
    <row r="5313" spans="1:5" x14ac:dyDescent="0.35">
      <c r="A5313">
        <v>5308</v>
      </c>
      <c r="B5313" t="s">
        <v>2913</v>
      </c>
      <c r="C5313">
        <v>5005596</v>
      </c>
      <c r="D5313">
        <v>48</v>
      </c>
      <c r="E5313">
        <v>5</v>
      </c>
    </row>
    <row r="5314" spans="1:5" x14ac:dyDescent="0.35">
      <c r="A5314">
        <v>5313</v>
      </c>
      <c r="B5314" t="s">
        <v>6030</v>
      </c>
      <c r="C5314">
        <v>460379</v>
      </c>
      <c r="D5314">
        <v>48</v>
      </c>
      <c r="E5314">
        <v>4</v>
      </c>
    </row>
    <row r="5315" spans="1:5" x14ac:dyDescent="0.35">
      <c r="A5315">
        <v>5313</v>
      </c>
      <c r="B5315" t="s">
        <v>1927</v>
      </c>
      <c r="C5315">
        <v>570360</v>
      </c>
      <c r="D5315">
        <v>48</v>
      </c>
      <c r="E5315">
        <v>4</v>
      </c>
    </row>
    <row r="5316" spans="1:5" x14ac:dyDescent="0.35">
      <c r="A5316">
        <v>5313</v>
      </c>
      <c r="B5316" t="s">
        <v>3465</v>
      </c>
      <c r="C5316">
        <v>699096</v>
      </c>
      <c r="D5316">
        <v>48</v>
      </c>
      <c r="E5316">
        <v>4</v>
      </c>
    </row>
    <row r="5317" spans="1:5" x14ac:dyDescent="0.35">
      <c r="A5317">
        <v>5313</v>
      </c>
      <c r="B5317" t="s">
        <v>3930</v>
      </c>
      <c r="C5317">
        <v>822360</v>
      </c>
      <c r="D5317">
        <v>48</v>
      </c>
      <c r="E5317">
        <v>4</v>
      </c>
    </row>
    <row r="5318" spans="1:5" x14ac:dyDescent="0.35">
      <c r="A5318">
        <v>5313</v>
      </c>
      <c r="B5318" t="s">
        <v>7827</v>
      </c>
      <c r="C5318">
        <v>864921</v>
      </c>
      <c r="D5318">
        <v>48</v>
      </c>
      <c r="E5318">
        <v>4</v>
      </c>
    </row>
    <row r="5319" spans="1:5" x14ac:dyDescent="0.35">
      <c r="A5319">
        <v>5313</v>
      </c>
      <c r="B5319" t="s">
        <v>7725</v>
      </c>
      <c r="C5319">
        <v>869262</v>
      </c>
      <c r="D5319">
        <v>48</v>
      </c>
      <c r="E5319">
        <v>4</v>
      </c>
    </row>
    <row r="5320" spans="1:5" x14ac:dyDescent="0.35">
      <c r="A5320">
        <v>5313</v>
      </c>
      <c r="B5320" t="s">
        <v>7815</v>
      </c>
      <c r="C5320">
        <v>889454</v>
      </c>
      <c r="D5320">
        <v>48</v>
      </c>
      <c r="E5320">
        <v>4</v>
      </c>
    </row>
    <row r="5321" spans="1:5" x14ac:dyDescent="0.35">
      <c r="A5321">
        <v>5313</v>
      </c>
      <c r="B5321" t="s">
        <v>7083</v>
      </c>
      <c r="C5321">
        <v>884242</v>
      </c>
      <c r="D5321">
        <v>48</v>
      </c>
      <c r="E5321">
        <v>4</v>
      </c>
    </row>
    <row r="5322" spans="1:5" x14ac:dyDescent="0.35">
      <c r="A5322">
        <v>5313</v>
      </c>
      <c r="B5322" t="s">
        <v>3313</v>
      </c>
      <c r="C5322">
        <v>891182</v>
      </c>
      <c r="D5322">
        <v>48</v>
      </c>
      <c r="E5322">
        <v>4</v>
      </c>
    </row>
    <row r="5323" spans="1:5" x14ac:dyDescent="0.35">
      <c r="A5323">
        <v>5313</v>
      </c>
      <c r="B5323" t="s">
        <v>6345</v>
      </c>
      <c r="C5323">
        <v>50005955</v>
      </c>
      <c r="D5323">
        <v>48</v>
      </c>
      <c r="E5323">
        <v>4</v>
      </c>
    </row>
    <row r="5324" spans="1:5" x14ac:dyDescent="0.35">
      <c r="A5324">
        <v>5313</v>
      </c>
      <c r="B5324" t="s">
        <v>6532</v>
      </c>
      <c r="C5324">
        <v>10002737</v>
      </c>
      <c r="D5324">
        <v>48</v>
      </c>
      <c r="E5324">
        <v>4</v>
      </c>
    </row>
    <row r="5325" spans="1:5" x14ac:dyDescent="0.35">
      <c r="A5325">
        <v>5313</v>
      </c>
      <c r="B5325" t="s">
        <v>7494</v>
      </c>
      <c r="C5325">
        <v>50006698</v>
      </c>
      <c r="D5325">
        <v>48</v>
      </c>
      <c r="E5325">
        <v>4</v>
      </c>
    </row>
    <row r="5326" spans="1:5" x14ac:dyDescent="0.35">
      <c r="A5326">
        <v>5325</v>
      </c>
      <c r="B5326" t="s">
        <v>7334</v>
      </c>
      <c r="C5326">
        <v>461688</v>
      </c>
      <c r="D5326">
        <v>48</v>
      </c>
      <c r="E5326">
        <v>3</v>
      </c>
    </row>
    <row r="5327" spans="1:5" x14ac:dyDescent="0.35">
      <c r="A5327">
        <v>5325</v>
      </c>
      <c r="B5327" t="s">
        <v>3803</v>
      </c>
      <c r="C5327">
        <v>4991275</v>
      </c>
      <c r="D5327">
        <v>48</v>
      </c>
      <c r="E5327">
        <v>3</v>
      </c>
    </row>
    <row r="5328" spans="1:5" x14ac:dyDescent="0.35">
      <c r="A5328">
        <v>5325</v>
      </c>
      <c r="B5328" t="s">
        <v>6294</v>
      </c>
      <c r="C5328">
        <v>5007853</v>
      </c>
      <c r="D5328">
        <v>48</v>
      </c>
      <c r="E5328">
        <v>3</v>
      </c>
    </row>
    <row r="5329" spans="1:5" x14ac:dyDescent="0.35">
      <c r="A5329">
        <v>5328</v>
      </c>
      <c r="B5329" t="s">
        <v>7823</v>
      </c>
      <c r="C5329">
        <v>655166</v>
      </c>
      <c r="D5329">
        <v>48</v>
      </c>
      <c r="E5329">
        <v>2</v>
      </c>
    </row>
    <row r="5330" spans="1:5" x14ac:dyDescent="0.35">
      <c r="A5330">
        <v>5328</v>
      </c>
      <c r="B5330" t="s">
        <v>4390</v>
      </c>
      <c r="C5330">
        <v>490529</v>
      </c>
      <c r="D5330">
        <v>48</v>
      </c>
      <c r="E5330">
        <v>2</v>
      </c>
    </row>
    <row r="5331" spans="1:5" x14ac:dyDescent="0.35">
      <c r="A5331">
        <v>5328</v>
      </c>
      <c r="B5331" t="s">
        <v>5929</v>
      </c>
      <c r="C5331">
        <v>617235</v>
      </c>
      <c r="D5331">
        <v>48</v>
      </c>
      <c r="E5331">
        <v>2</v>
      </c>
    </row>
    <row r="5332" spans="1:5" x14ac:dyDescent="0.35">
      <c r="A5332">
        <v>5328</v>
      </c>
      <c r="B5332" t="s">
        <v>7292</v>
      </c>
      <c r="C5332">
        <v>971846</v>
      </c>
      <c r="D5332">
        <v>48</v>
      </c>
      <c r="E5332">
        <v>2</v>
      </c>
    </row>
    <row r="5333" spans="1:5" x14ac:dyDescent="0.35">
      <c r="A5333">
        <v>5328</v>
      </c>
      <c r="B5333" t="s">
        <v>5986</v>
      </c>
      <c r="C5333">
        <v>853551</v>
      </c>
      <c r="D5333">
        <v>48</v>
      </c>
      <c r="E5333">
        <v>2</v>
      </c>
    </row>
    <row r="5334" spans="1:5" x14ac:dyDescent="0.35">
      <c r="A5334">
        <v>5328</v>
      </c>
      <c r="B5334" t="s">
        <v>8175</v>
      </c>
      <c r="C5334">
        <v>882818</v>
      </c>
      <c r="D5334">
        <v>48</v>
      </c>
      <c r="E5334">
        <v>2</v>
      </c>
    </row>
    <row r="5335" spans="1:5" x14ac:dyDescent="0.35">
      <c r="A5335">
        <v>5328</v>
      </c>
      <c r="B5335" t="s">
        <v>6261</v>
      </c>
      <c r="C5335">
        <v>4990320</v>
      </c>
      <c r="D5335">
        <v>48</v>
      </c>
      <c r="E5335">
        <v>2</v>
      </c>
    </row>
    <row r="5336" spans="1:5" x14ac:dyDescent="0.35">
      <c r="A5336">
        <v>5328</v>
      </c>
      <c r="B5336" t="s">
        <v>3712</v>
      </c>
      <c r="C5336">
        <v>988716</v>
      </c>
      <c r="D5336">
        <v>48</v>
      </c>
      <c r="E5336">
        <v>2</v>
      </c>
    </row>
    <row r="5337" spans="1:5" x14ac:dyDescent="0.35">
      <c r="A5337">
        <v>5336</v>
      </c>
      <c r="B5337" t="s">
        <v>3172</v>
      </c>
      <c r="C5337">
        <v>887364</v>
      </c>
      <c r="D5337">
        <v>47</v>
      </c>
      <c r="E5337">
        <v>7</v>
      </c>
    </row>
    <row r="5338" spans="1:5" x14ac:dyDescent="0.35">
      <c r="A5338">
        <v>5337</v>
      </c>
      <c r="B5338" t="s">
        <v>3698</v>
      </c>
      <c r="C5338">
        <v>838355</v>
      </c>
      <c r="D5338">
        <v>47</v>
      </c>
      <c r="E5338">
        <v>6</v>
      </c>
    </row>
    <row r="5339" spans="1:5" x14ac:dyDescent="0.35">
      <c r="A5339">
        <v>5337</v>
      </c>
      <c r="B5339" t="s">
        <v>3405</v>
      </c>
      <c r="C5339">
        <v>873096</v>
      </c>
      <c r="D5339">
        <v>47</v>
      </c>
      <c r="E5339">
        <v>6</v>
      </c>
    </row>
    <row r="5340" spans="1:5" x14ac:dyDescent="0.35">
      <c r="A5340">
        <v>5337</v>
      </c>
      <c r="B5340" t="s">
        <v>6493</v>
      </c>
      <c r="C5340">
        <v>993419</v>
      </c>
      <c r="D5340">
        <v>47</v>
      </c>
      <c r="E5340">
        <v>6</v>
      </c>
    </row>
    <row r="5341" spans="1:5" x14ac:dyDescent="0.35">
      <c r="A5341">
        <v>5337</v>
      </c>
      <c r="B5341" t="s">
        <v>7704</v>
      </c>
      <c r="C5341">
        <v>50007220</v>
      </c>
      <c r="D5341">
        <v>47</v>
      </c>
      <c r="E5341">
        <v>6</v>
      </c>
    </row>
    <row r="5342" spans="1:5" x14ac:dyDescent="0.35">
      <c r="A5342">
        <v>5341</v>
      </c>
      <c r="B5342" t="s">
        <v>7825</v>
      </c>
      <c r="C5342">
        <v>684150</v>
      </c>
      <c r="D5342">
        <v>47</v>
      </c>
      <c r="E5342">
        <v>5</v>
      </c>
    </row>
    <row r="5343" spans="1:5" x14ac:dyDescent="0.35">
      <c r="A5343">
        <v>5341</v>
      </c>
      <c r="B5343" t="s">
        <v>3415</v>
      </c>
      <c r="C5343">
        <v>746517</v>
      </c>
      <c r="D5343">
        <v>47</v>
      </c>
      <c r="E5343">
        <v>5</v>
      </c>
    </row>
    <row r="5344" spans="1:5" x14ac:dyDescent="0.35">
      <c r="A5344">
        <v>5341</v>
      </c>
      <c r="B5344" t="s">
        <v>6431</v>
      </c>
      <c r="C5344">
        <v>860294</v>
      </c>
      <c r="D5344">
        <v>47</v>
      </c>
      <c r="E5344">
        <v>5</v>
      </c>
    </row>
    <row r="5345" spans="1:5" x14ac:dyDescent="0.35">
      <c r="A5345">
        <v>5341</v>
      </c>
      <c r="B5345" t="s">
        <v>3702</v>
      </c>
      <c r="C5345">
        <v>983834</v>
      </c>
      <c r="D5345">
        <v>47</v>
      </c>
      <c r="E5345">
        <v>5</v>
      </c>
    </row>
    <row r="5346" spans="1:5" x14ac:dyDescent="0.35">
      <c r="A5346">
        <v>5341</v>
      </c>
      <c r="B5346" t="s">
        <v>7909</v>
      </c>
      <c r="C5346">
        <v>992108</v>
      </c>
      <c r="D5346">
        <v>47</v>
      </c>
      <c r="E5346">
        <v>5</v>
      </c>
    </row>
    <row r="5347" spans="1:5" x14ac:dyDescent="0.35">
      <c r="A5347">
        <v>5341</v>
      </c>
      <c r="B5347" t="s">
        <v>2693</v>
      </c>
      <c r="C5347">
        <v>5000776</v>
      </c>
      <c r="D5347">
        <v>47</v>
      </c>
      <c r="E5347">
        <v>5</v>
      </c>
    </row>
    <row r="5348" spans="1:5" x14ac:dyDescent="0.35">
      <c r="A5348">
        <v>5341</v>
      </c>
      <c r="B5348" t="s">
        <v>6289</v>
      </c>
      <c r="C5348">
        <v>5003240</v>
      </c>
      <c r="D5348">
        <v>47</v>
      </c>
      <c r="E5348">
        <v>5</v>
      </c>
    </row>
    <row r="5349" spans="1:5" x14ac:dyDescent="0.35">
      <c r="A5349">
        <v>5341</v>
      </c>
      <c r="B5349" t="s">
        <v>6292</v>
      </c>
      <c r="C5349">
        <v>10000455</v>
      </c>
      <c r="D5349">
        <v>47</v>
      </c>
      <c r="E5349">
        <v>5</v>
      </c>
    </row>
    <row r="5350" spans="1:5" x14ac:dyDescent="0.35">
      <c r="A5350">
        <v>5341</v>
      </c>
      <c r="B5350" t="s">
        <v>7856</v>
      </c>
      <c r="C5350">
        <v>5009245</v>
      </c>
      <c r="D5350">
        <v>47</v>
      </c>
      <c r="E5350">
        <v>5</v>
      </c>
    </row>
    <row r="5351" spans="1:5" x14ac:dyDescent="0.35">
      <c r="A5351">
        <v>5350</v>
      </c>
      <c r="B5351" t="s">
        <v>3034</v>
      </c>
      <c r="C5351">
        <v>609144</v>
      </c>
      <c r="D5351">
        <v>47</v>
      </c>
      <c r="E5351">
        <v>4</v>
      </c>
    </row>
    <row r="5352" spans="1:5" x14ac:dyDescent="0.35">
      <c r="A5352">
        <v>5350</v>
      </c>
      <c r="B5352" t="s">
        <v>6513</v>
      </c>
      <c r="C5352">
        <v>637637</v>
      </c>
      <c r="D5352">
        <v>47</v>
      </c>
      <c r="E5352">
        <v>4</v>
      </c>
    </row>
    <row r="5353" spans="1:5" x14ac:dyDescent="0.35">
      <c r="A5353">
        <v>5350</v>
      </c>
      <c r="B5353" t="s">
        <v>2987</v>
      </c>
      <c r="C5353">
        <v>830241</v>
      </c>
      <c r="D5353">
        <v>47</v>
      </c>
      <c r="E5353">
        <v>4</v>
      </c>
    </row>
    <row r="5354" spans="1:5" x14ac:dyDescent="0.35">
      <c r="A5354">
        <v>5350</v>
      </c>
      <c r="B5354" t="s">
        <v>3865</v>
      </c>
      <c r="C5354">
        <v>848015</v>
      </c>
      <c r="D5354">
        <v>47</v>
      </c>
      <c r="E5354">
        <v>4</v>
      </c>
    </row>
    <row r="5355" spans="1:5" x14ac:dyDescent="0.35">
      <c r="A5355">
        <v>5350</v>
      </c>
      <c r="B5355" t="s">
        <v>3003</v>
      </c>
      <c r="C5355">
        <v>889711</v>
      </c>
      <c r="D5355">
        <v>47</v>
      </c>
      <c r="E5355">
        <v>4</v>
      </c>
    </row>
    <row r="5356" spans="1:5" x14ac:dyDescent="0.35">
      <c r="A5356">
        <v>5350</v>
      </c>
      <c r="B5356" t="s">
        <v>6518</v>
      </c>
      <c r="C5356">
        <v>890167</v>
      </c>
      <c r="D5356">
        <v>47</v>
      </c>
      <c r="E5356">
        <v>4</v>
      </c>
    </row>
    <row r="5357" spans="1:5" x14ac:dyDescent="0.35">
      <c r="A5357">
        <v>5350</v>
      </c>
      <c r="B5357" t="s">
        <v>7306</v>
      </c>
      <c r="C5357">
        <v>10003247</v>
      </c>
      <c r="D5357">
        <v>47</v>
      </c>
      <c r="E5357">
        <v>4</v>
      </c>
    </row>
    <row r="5358" spans="1:5" x14ac:dyDescent="0.35">
      <c r="A5358">
        <v>5350</v>
      </c>
      <c r="B5358" t="s">
        <v>7868</v>
      </c>
      <c r="C5358">
        <v>992193</v>
      </c>
      <c r="D5358">
        <v>47</v>
      </c>
      <c r="E5358">
        <v>4</v>
      </c>
    </row>
    <row r="5359" spans="1:5" x14ac:dyDescent="0.35">
      <c r="A5359">
        <v>5358</v>
      </c>
      <c r="B5359" t="s">
        <v>6420</v>
      </c>
      <c r="C5359">
        <v>652762</v>
      </c>
      <c r="D5359">
        <v>47</v>
      </c>
      <c r="E5359">
        <v>3</v>
      </c>
    </row>
    <row r="5360" spans="1:5" x14ac:dyDescent="0.35">
      <c r="A5360">
        <v>5358</v>
      </c>
      <c r="B5360" t="s">
        <v>7834</v>
      </c>
      <c r="C5360">
        <v>843537</v>
      </c>
      <c r="D5360">
        <v>47</v>
      </c>
      <c r="E5360">
        <v>3</v>
      </c>
    </row>
    <row r="5361" spans="1:5" x14ac:dyDescent="0.35">
      <c r="A5361">
        <v>5358</v>
      </c>
      <c r="B5361" t="s">
        <v>3770</v>
      </c>
      <c r="C5361">
        <v>983965</v>
      </c>
      <c r="D5361">
        <v>47</v>
      </c>
      <c r="E5361">
        <v>3</v>
      </c>
    </row>
    <row r="5362" spans="1:5" x14ac:dyDescent="0.35">
      <c r="A5362">
        <v>5358</v>
      </c>
      <c r="B5362" t="s">
        <v>3459</v>
      </c>
      <c r="C5362">
        <v>5001417</v>
      </c>
      <c r="D5362">
        <v>47</v>
      </c>
      <c r="E5362">
        <v>3</v>
      </c>
    </row>
    <row r="5363" spans="1:5" x14ac:dyDescent="0.35">
      <c r="A5363">
        <v>5358</v>
      </c>
      <c r="B5363" t="s">
        <v>7441</v>
      </c>
      <c r="C5363">
        <v>5003629</v>
      </c>
      <c r="D5363">
        <v>47</v>
      </c>
      <c r="E5363">
        <v>3</v>
      </c>
    </row>
    <row r="5364" spans="1:5" x14ac:dyDescent="0.35">
      <c r="A5364">
        <v>5358</v>
      </c>
      <c r="B5364" t="s">
        <v>7268</v>
      </c>
      <c r="C5364">
        <v>880695</v>
      </c>
      <c r="D5364">
        <v>47</v>
      </c>
      <c r="E5364">
        <v>3</v>
      </c>
    </row>
    <row r="5365" spans="1:5" x14ac:dyDescent="0.35">
      <c r="A5365">
        <v>5358</v>
      </c>
      <c r="B5365" t="s">
        <v>7374</v>
      </c>
      <c r="C5365">
        <v>50005913</v>
      </c>
      <c r="D5365">
        <v>47</v>
      </c>
      <c r="E5365">
        <v>3</v>
      </c>
    </row>
    <row r="5366" spans="1:5" x14ac:dyDescent="0.35">
      <c r="A5366">
        <v>5365</v>
      </c>
      <c r="B5366" t="s">
        <v>5908</v>
      </c>
      <c r="C5366">
        <v>849826</v>
      </c>
      <c r="D5366">
        <v>46</v>
      </c>
      <c r="E5366">
        <v>6</v>
      </c>
    </row>
    <row r="5367" spans="1:5" x14ac:dyDescent="0.35">
      <c r="A5367">
        <v>5365</v>
      </c>
      <c r="B5367" t="s">
        <v>2743</v>
      </c>
      <c r="C5367">
        <v>888442</v>
      </c>
      <c r="D5367">
        <v>46</v>
      </c>
      <c r="E5367">
        <v>6</v>
      </c>
    </row>
    <row r="5368" spans="1:5" x14ac:dyDescent="0.35">
      <c r="A5368">
        <v>5367</v>
      </c>
      <c r="B5368" t="s">
        <v>3326</v>
      </c>
      <c r="C5368">
        <v>4989607</v>
      </c>
      <c r="D5368">
        <v>46</v>
      </c>
      <c r="E5368">
        <v>5</v>
      </c>
    </row>
    <row r="5369" spans="1:5" x14ac:dyDescent="0.35">
      <c r="A5369">
        <v>5367</v>
      </c>
      <c r="B5369" t="s">
        <v>6935</v>
      </c>
      <c r="C5369">
        <v>4991668</v>
      </c>
      <c r="D5369">
        <v>46</v>
      </c>
      <c r="E5369">
        <v>5</v>
      </c>
    </row>
    <row r="5370" spans="1:5" x14ac:dyDescent="0.35">
      <c r="A5370">
        <v>5367</v>
      </c>
      <c r="B5370" t="s">
        <v>2782</v>
      </c>
      <c r="C5370">
        <v>983621</v>
      </c>
      <c r="D5370">
        <v>46</v>
      </c>
      <c r="E5370">
        <v>5</v>
      </c>
    </row>
    <row r="5371" spans="1:5" x14ac:dyDescent="0.35">
      <c r="A5371">
        <v>5367</v>
      </c>
      <c r="B5371" t="s">
        <v>6291</v>
      </c>
      <c r="C5371">
        <v>5010894</v>
      </c>
      <c r="D5371">
        <v>46</v>
      </c>
      <c r="E5371">
        <v>5</v>
      </c>
    </row>
    <row r="5372" spans="1:5" x14ac:dyDescent="0.35">
      <c r="A5372">
        <v>5367</v>
      </c>
      <c r="B5372" t="s">
        <v>3360</v>
      </c>
      <c r="C5372">
        <v>884431</v>
      </c>
      <c r="D5372">
        <v>46</v>
      </c>
      <c r="E5372">
        <v>5</v>
      </c>
    </row>
    <row r="5373" spans="1:5" x14ac:dyDescent="0.35">
      <c r="A5373">
        <v>5367</v>
      </c>
      <c r="B5373" t="s">
        <v>7322</v>
      </c>
      <c r="C5373">
        <v>4992393</v>
      </c>
      <c r="D5373">
        <v>46</v>
      </c>
      <c r="E5373">
        <v>5</v>
      </c>
    </row>
    <row r="5374" spans="1:5" x14ac:dyDescent="0.35">
      <c r="A5374">
        <v>5373</v>
      </c>
      <c r="B5374" t="s">
        <v>3329</v>
      </c>
      <c r="C5374">
        <v>857709</v>
      </c>
      <c r="D5374">
        <v>46</v>
      </c>
      <c r="E5374">
        <v>4</v>
      </c>
    </row>
    <row r="5375" spans="1:5" x14ac:dyDescent="0.35">
      <c r="A5375">
        <v>5373</v>
      </c>
      <c r="B5375" t="s">
        <v>3716</v>
      </c>
      <c r="C5375">
        <v>860815</v>
      </c>
      <c r="D5375">
        <v>46</v>
      </c>
      <c r="E5375">
        <v>4</v>
      </c>
    </row>
    <row r="5376" spans="1:5" x14ac:dyDescent="0.35">
      <c r="A5376">
        <v>5373</v>
      </c>
      <c r="B5376" t="s">
        <v>7281</v>
      </c>
      <c r="C5376">
        <v>860342</v>
      </c>
      <c r="D5376">
        <v>46</v>
      </c>
      <c r="E5376">
        <v>4</v>
      </c>
    </row>
    <row r="5377" spans="1:5" x14ac:dyDescent="0.35">
      <c r="A5377">
        <v>5373</v>
      </c>
      <c r="B5377" t="s">
        <v>1233</v>
      </c>
      <c r="C5377">
        <v>987427</v>
      </c>
      <c r="D5377">
        <v>46</v>
      </c>
      <c r="E5377">
        <v>4</v>
      </c>
    </row>
    <row r="5378" spans="1:5" x14ac:dyDescent="0.35">
      <c r="A5378">
        <v>5373</v>
      </c>
      <c r="B5378" t="s">
        <v>3699</v>
      </c>
      <c r="C5378">
        <v>990195</v>
      </c>
      <c r="D5378">
        <v>46</v>
      </c>
      <c r="E5378">
        <v>4</v>
      </c>
    </row>
    <row r="5379" spans="1:5" x14ac:dyDescent="0.35">
      <c r="A5379">
        <v>5373</v>
      </c>
      <c r="B5379" t="s">
        <v>6959</v>
      </c>
      <c r="C5379">
        <v>4984467</v>
      </c>
      <c r="D5379">
        <v>46</v>
      </c>
      <c r="E5379">
        <v>4</v>
      </c>
    </row>
    <row r="5380" spans="1:5" x14ac:dyDescent="0.35">
      <c r="A5380">
        <v>5373</v>
      </c>
      <c r="B5380" t="s">
        <v>2387</v>
      </c>
      <c r="C5380">
        <v>10002889</v>
      </c>
      <c r="D5380">
        <v>46</v>
      </c>
      <c r="E5380">
        <v>4</v>
      </c>
    </row>
    <row r="5381" spans="1:5" x14ac:dyDescent="0.35">
      <c r="A5381">
        <v>5373</v>
      </c>
      <c r="B5381" t="s">
        <v>6149</v>
      </c>
      <c r="C5381">
        <v>10000047</v>
      </c>
      <c r="D5381">
        <v>46</v>
      </c>
      <c r="E5381">
        <v>4</v>
      </c>
    </row>
    <row r="5382" spans="1:5" x14ac:dyDescent="0.35">
      <c r="A5382">
        <v>5373</v>
      </c>
      <c r="B5382" t="s">
        <v>6267</v>
      </c>
      <c r="C5382">
        <v>50007328</v>
      </c>
      <c r="D5382">
        <v>46</v>
      </c>
      <c r="E5382">
        <v>4</v>
      </c>
    </row>
    <row r="5383" spans="1:5" x14ac:dyDescent="0.35">
      <c r="A5383">
        <v>5373</v>
      </c>
      <c r="B5383" t="s">
        <v>7208</v>
      </c>
      <c r="C5383">
        <v>50011928</v>
      </c>
      <c r="D5383">
        <v>46</v>
      </c>
      <c r="E5383">
        <v>4</v>
      </c>
    </row>
    <row r="5384" spans="1:5" x14ac:dyDescent="0.35">
      <c r="A5384">
        <v>5373</v>
      </c>
      <c r="B5384" t="s">
        <v>7368</v>
      </c>
      <c r="C5384">
        <v>50011665</v>
      </c>
      <c r="D5384">
        <v>46</v>
      </c>
      <c r="E5384">
        <v>4</v>
      </c>
    </row>
    <row r="5385" spans="1:5" x14ac:dyDescent="0.35">
      <c r="A5385">
        <v>5373</v>
      </c>
      <c r="B5385" t="s">
        <v>7830</v>
      </c>
      <c r="C5385">
        <v>4994188</v>
      </c>
      <c r="D5385">
        <v>46</v>
      </c>
      <c r="E5385">
        <v>4</v>
      </c>
    </row>
    <row r="5386" spans="1:5" x14ac:dyDescent="0.35">
      <c r="A5386">
        <v>5373</v>
      </c>
      <c r="B5386" t="s">
        <v>5670</v>
      </c>
      <c r="C5386">
        <v>50005568</v>
      </c>
      <c r="D5386">
        <v>46</v>
      </c>
      <c r="E5386">
        <v>4</v>
      </c>
    </row>
    <row r="5387" spans="1:5" x14ac:dyDescent="0.35">
      <c r="A5387">
        <v>5373</v>
      </c>
      <c r="B5387" t="s">
        <v>7478</v>
      </c>
      <c r="C5387">
        <v>981546</v>
      </c>
      <c r="D5387">
        <v>46</v>
      </c>
      <c r="E5387">
        <v>4</v>
      </c>
    </row>
    <row r="5388" spans="1:5" x14ac:dyDescent="0.35">
      <c r="A5388">
        <v>5373</v>
      </c>
      <c r="B5388" t="s">
        <v>8030</v>
      </c>
      <c r="C5388">
        <v>4987448</v>
      </c>
      <c r="D5388">
        <v>46</v>
      </c>
      <c r="E5388">
        <v>4</v>
      </c>
    </row>
    <row r="5389" spans="1:5" x14ac:dyDescent="0.35">
      <c r="A5389">
        <v>5373</v>
      </c>
      <c r="B5389" t="s">
        <v>8184</v>
      </c>
      <c r="C5389">
        <v>5009836</v>
      </c>
      <c r="D5389">
        <v>46</v>
      </c>
      <c r="E5389">
        <v>4</v>
      </c>
    </row>
    <row r="5390" spans="1:5" x14ac:dyDescent="0.35">
      <c r="A5390">
        <v>5389</v>
      </c>
      <c r="B5390" t="s">
        <v>6374</v>
      </c>
      <c r="C5390">
        <v>747284</v>
      </c>
      <c r="D5390">
        <v>46</v>
      </c>
      <c r="E5390">
        <v>3</v>
      </c>
    </row>
    <row r="5391" spans="1:5" x14ac:dyDescent="0.35">
      <c r="A5391">
        <v>5390</v>
      </c>
      <c r="B5391" t="s">
        <v>3371</v>
      </c>
      <c r="C5391">
        <v>654577</v>
      </c>
      <c r="D5391">
        <v>45</v>
      </c>
      <c r="E5391">
        <v>6</v>
      </c>
    </row>
    <row r="5392" spans="1:5" x14ac:dyDescent="0.35">
      <c r="A5392">
        <v>5390</v>
      </c>
      <c r="B5392" t="s">
        <v>3975</v>
      </c>
      <c r="C5392">
        <v>988435</v>
      </c>
      <c r="D5392">
        <v>45</v>
      </c>
      <c r="E5392">
        <v>6</v>
      </c>
    </row>
    <row r="5393" spans="1:5" x14ac:dyDescent="0.35">
      <c r="A5393">
        <v>5390</v>
      </c>
      <c r="B5393" t="s">
        <v>6008</v>
      </c>
      <c r="C5393">
        <v>10002855</v>
      </c>
      <c r="D5393">
        <v>45</v>
      </c>
      <c r="E5393">
        <v>6</v>
      </c>
    </row>
    <row r="5394" spans="1:5" x14ac:dyDescent="0.35">
      <c r="A5394">
        <v>5390</v>
      </c>
      <c r="B5394" t="s">
        <v>5656</v>
      </c>
      <c r="C5394">
        <v>5000877</v>
      </c>
      <c r="D5394">
        <v>45</v>
      </c>
      <c r="E5394">
        <v>6</v>
      </c>
    </row>
    <row r="5395" spans="1:5" x14ac:dyDescent="0.35">
      <c r="A5395">
        <v>5390</v>
      </c>
      <c r="B5395" t="s">
        <v>4008</v>
      </c>
      <c r="C5395">
        <v>4992510</v>
      </c>
      <c r="D5395">
        <v>45</v>
      </c>
      <c r="E5395">
        <v>6</v>
      </c>
    </row>
    <row r="5396" spans="1:5" x14ac:dyDescent="0.35">
      <c r="A5396">
        <v>5395</v>
      </c>
      <c r="B5396" t="s">
        <v>3447</v>
      </c>
      <c r="C5396">
        <v>4990579</v>
      </c>
      <c r="D5396">
        <v>45</v>
      </c>
      <c r="E5396">
        <v>5</v>
      </c>
    </row>
    <row r="5397" spans="1:5" x14ac:dyDescent="0.35">
      <c r="A5397">
        <v>5395</v>
      </c>
      <c r="B5397" t="s">
        <v>3720</v>
      </c>
      <c r="C5397">
        <v>10001012</v>
      </c>
      <c r="D5397">
        <v>45</v>
      </c>
      <c r="E5397">
        <v>5</v>
      </c>
    </row>
    <row r="5398" spans="1:5" x14ac:dyDescent="0.35">
      <c r="A5398">
        <v>5397</v>
      </c>
      <c r="B5398" t="s">
        <v>3788</v>
      </c>
      <c r="C5398">
        <v>584363</v>
      </c>
      <c r="D5398">
        <v>45</v>
      </c>
      <c r="E5398">
        <v>4</v>
      </c>
    </row>
    <row r="5399" spans="1:5" x14ac:dyDescent="0.35">
      <c r="A5399">
        <v>5397</v>
      </c>
      <c r="B5399" t="s">
        <v>6199</v>
      </c>
      <c r="C5399">
        <v>889660</v>
      </c>
      <c r="D5399">
        <v>45</v>
      </c>
      <c r="E5399">
        <v>4</v>
      </c>
    </row>
    <row r="5400" spans="1:5" x14ac:dyDescent="0.35">
      <c r="A5400">
        <v>5397</v>
      </c>
      <c r="B5400" t="s">
        <v>3895</v>
      </c>
      <c r="C5400">
        <v>811767</v>
      </c>
      <c r="D5400">
        <v>45</v>
      </c>
      <c r="E5400">
        <v>4</v>
      </c>
    </row>
    <row r="5401" spans="1:5" x14ac:dyDescent="0.35">
      <c r="A5401">
        <v>5397</v>
      </c>
      <c r="B5401" t="s">
        <v>2047</v>
      </c>
      <c r="C5401">
        <v>5008529</v>
      </c>
      <c r="D5401">
        <v>45</v>
      </c>
      <c r="E5401">
        <v>4</v>
      </c>
    </row>
    <row r="5402" spans="1:5" x14ac:dyDescent="0.35">
      <c r="A5402">
        <v>5397</v>
      </c>
      <c r="B5402" t="s">
        <v>6139</v>
      </c>
      <c r="C5402">
        <v>986860</v>
      </c>
      <c r="D5402">
        <v>45</v>
      </c>
      <c r="E5402">
        <v>4</v>
      </c>
    </row>
    <row r="5403" spans="1:5" x14ac:dyDescent="0.35">
      <c r="A5403">
        <v>5397</v>
      </c>
      <c r="B5403" t="s">
        <v>6862</v>
      </c>
      <c r="C5403">
        <v>5009744</v>
      </c>
      <c r="D5403">
        <v>45</v>
      </c>
      <c r="E5403">
        <v>4</v>
      </c>
    </row>
    <row r="5404" spans="1:5" x14ac:dyDescent="0.35">
      <c r="A5404">
        <v>5397</v>
      </c>
      <c r="B5404" t="s">
        <v>2670</v>
      </c>
      <c r="C5404">
        <v>989341</v>
      </c>
      <c r="D5404">
        <v>45</v>
      </c>
      <c r="E5404">
        <v>4</v>
      </c>
    </row>
    <row r="5405" spans="1:5" x14ac:dyDescent="0.35">
      <c r="A5405">
        <v>5397</v>
      </c>
      <c r="B5405" t="s">
        <v>5156</v>
      </c>
      <c r="C5405">
        <v>5011222</v>
      </c>
      <c r="D5405">
        <v>45</v>
      </c>
      <c r="E5405">
        <v>4</v>
      </c>
    </row>
    <row r="5406" spans="1:5" x14ac:dyDescent="0.35">
      <c r="A5406">
        <v>5397</v>
      </c>
      <c r="B5406" t="s">
        <v>5639</v>
      </c>
      <c r="C5406">
        <v>5010746</v>
      </c>
      <c r="D5406">
        <v>45</v>
      </c>
      <c r="E5406">
        <v>4</v>
      </c>
    </row>
    <row r="5407" spans="1:5" x14ac:dyDescent="0.35">
      <c r="A5407">
        <v>5397</v>
      </c>
      <c r="B5407" t="s">
        <v>8070</v>
      </c>
      <c r="C5407">
        <v>10002907</v>
      </c>
      <c r="D5407">
        <v>45</v>
      </c>
      <c r="E5407">
        <v>4</v>
      </c>
    </row>
    <row r="5408" spans="1:5" x14ac:dyDescent="0.35">
      <c r="A5408">
        <v>5397</v>
      </c>
      <c r="B5408" t="s">
        <v>7190</v>
      </c>
      <c r="C5408">
        <v>50012112</v>
      </c>
      <c r="D5408">
        <v>45</v>
      </c>
      <c r="E5408">
        <v>4</v>
      </c>
    </row>
    <row r="5409" spans="1:5" x14ac:dyDescent="0.35">
      <c r="A5409">
        <v>5408</v>
      </c>
      <c r="B5409" t="s">
        <v>3315</v>
      </c>
      <c r="C5409">
        <v>269196</v>
      </c>
      <c r="D5409">
        <v>45</v>
      </c>
      <c r="E5409">
        <v>3</v>
      </c>
    </row>
    <row r="5410" spans="1:5" x14ac:dyDescent="0.35">
      <c r="A5410">
        <v>5408</v>
      </c>
      <c r="B5410" t="s">
        <v>6156</v>
      </c>
      <c r="C5410">
        <v>838974</v>
      </c>
      <c r="D5410">
        <v>45</v>
      </c>
      <c r="E5410">
        <v>3</v>
      </c>
    </row>
    <row r="5411" spans="1:5" x14ac:dyDescent="0.35">
      <c r="A5411">
        <v>5408</v>
      </c>
      <c r="B5411" t="s">
        <v>3900</v>
      </c>
      <c r="C5411">
        <v>871790</v>
      </c>
      <c r="D5411">
        <v>45</v>
      </c>
      <c r="E5411">
        <v>3</v>
      </c>
    </row>
    <row r="5412" spans="1:5" x14ac:dyDescent="0.35">
      <c r="A5412">
        <v>5408</v>
      </c>
      <c r="B5412" t="s">
        <v>2496</v>
      </c>
      <c r="C5412">
        <v>884616</v>
      </c>
      <c r="D5412">
        <v>45</v>
      </c>
      <c r="E5412">
        <v>3</v>
      </c>
    </row>
    <row r="5413" spans="1:5" x14ac:dyDescent="0.35">
      <c r="A5413">
        <v>5408</v>
      </c>
      <c r="B5413" t="s">
        <v>3066</v>
      </c>
      <c r="C5413">
        <v>5009782</v>
      </c>
      <c r="D5413">
        <v>45</v>
      </c>
      <c r="E5413">
        <v>3</v>
      </c>
    </row>
    <row r="5414" spans="1:5" x14ac:dyDescent="0.35">
      <c r="A5414">
        <v>5408</v>
      </c>
      <c r="B5414" t="s">
        <v>1750</v>
      </c>
      <c r="C5414">
        <v>4990841</v>
      </c>
      <c r="D5414">
        <v>45</v>
      </c>
      <c r="E5414">
        <v>3</v>
      </c>
    </row>
    <row r="5415" spans="1:5" x14ac:dyDescent="0.35">
      <c r="A5415">
        <v>5408</v>
      </c>
      <c r="B5415" t="s">
        <v>6207</v>
      </c>
      <c r="C5415">
        <v>10000212</v>
      </c>
      <c r="D5415">
        <v>45</v>
      </c>
      <c r="E5415">
        <v>3</v>
      </c>
    </row>
    <row r="5416" spans="1:5" x14ac:dyDescent="0.35">
      <c r="A5416">
        <v>5408</v>
      </c>
      <c r="B5416" t="s">
        <v>7264</v>
      </c>
      <c r="C5416">
        <v>50012421</v>
      </c>
      <c r="D5416">
        <v>45</v>
      </c>
      <c r="E5416">
        <v>3</v>
      </c>
    </row>
    <row r="5417" spans="1:5" x14ac:dyDescent="0.35">
      <c r="A5417">
        <v>5408</v>
      </c>
      <c r="B5417" t="s">
        <v>7867</v>
      </c>
      <c r="C5417">
        <v>5008519</v>
      </c>
      <c r="D5417">
        <v>45</v>
      </c>
      <c r="E5417">
        <v>3</v>
      </c>
    </row>
    <row r="5418" spans="1:5" x14ac:dyDescent="0.35">
      <c r="A5418">
        <v>5417</v>
      </c>
      <c r="B5418" t="s">
        <v>3154</v>
      </c>
      <c r="C5418">
        <v>559905</v>
      </c>
      <c r="D5418">
        <v>45</v>
      </c>
      <c r="E5418">
        <v>2</v>
      </c>
    </row>
    <row r="5419" spans="1:5" x14ac:dyDescent="0.35">
      <c r="A5419">
        <v>5417</v>
      </c>
      <c r="B5419" t="s">
        <v>2954</v>
      </c>
      <c r="C5419">
        <v>678149</v>
      </c>
      <c r="D5419">
        <v>45</v>
      </c>
      <c r="E5419">
        <v>2</v>
      </c>
    </row>
    <row r="5420" spans="1:5" x14ac:dyDescent="0.35">
      <c r="A5420">
        <v>5417</v>
      </c>
      <c r="B5420" t="s">
        <v>7897</v>
      </c>
      <c r="C5420">
        <v>748061</v>
      </c>
      <c r="D5420">
        <v>45</v>
      </c>
      <c r="E5420">
        <v>2</v>
      </c>
    </row>
    <row r="5421" spans="1:5" x14ac:dyDescent="0.35">
      <c r="A5421">
        <v>5417</v>
      </c>
      <c r="B5421" t="s">
        <v>7117</v>
      </c>
      <c r="C5421">
        <v>841540</v>
      </c>
      <c r="D5421">
        <v>45</v>
      </c>
      <c r="E5421">
        <v>2</v>
      </c>
    </row>
    <row r="5422" spans="1:5" x14ac:dyDescent="0.35">
      <c r="A5422">
        <v>5417</v>
      </c>
      <c r="B5422" t="s">
        <v>6696</v>
      </c>
      <c r="C5422">
        <v>850146</v>
      </c>
      <c r="D5422">
        <v>45</v>
      </c>
      <c r="E5422">
        <v>2</v>
      </c>
    </row>
    <row r="5423" spans="1:5" x14ac:dyDescent="0.35">
      <c r="A5423">
        <v>5417</v>
      </c>
      <c r="B5423" t="s">
        <v>7737</v>
      </c>
      <c r="C5423">
        <v>862182</v>
      </c>
      <c r="D5423">
        <v>45</v>
      </c>
      <c r="E5423">
        <v>2</v>
      </c>
    </row>
    <row r="5424" spans="1:5" x14ac:dyDescent="0.35">
      <c r="A5424">
        <v>5417</v>
      </c>
      <c r="B5424" t="s">
        <v>3841</v>
      </c>
      <c r="C5424">
        <v>863798</v>
      </c>
      <c r="D5424">
        <v>45</v>
      </c>
      <c r="E5424">
        <v>2</v>
      </c>
    </row>
    <row r="5425" spans="1:5" x14ac:dyDescent="0.35">
      <c r="A5425">
        <v>5417</v>
      </c>
      <c r="B5425" t="s">
        <v>7932</v>
      </c>
      <c r="C5425">
        <v>878100</v>
      </c>
      <c r="D5425">
        <v>45</v>
      </c>
      <c r="E5425">
        <v>2</v>
      </c>
    </row>
    <row r="5426" spans="1:5" x14ac:dyDescent="0.35">
      <c r="A5426">
        <v>5417</v>
      </c>
      <c r="B5426" t="s">
        <v>6744</v>
      </c>
      <c r="C5426">
        <v>884528</v>
      </c>
      <c r="D5426">
        <v>45</v>
      </c>
      <c r="E5426">
        <v>2</v>
      </c>
    </row>
    <row r="5427" spans="1:5" x14ac:dyDescent="0.35">
      <c r="A5427">
        <v>5417</v>
      </c>
      <c r="B5427" t="s">
        <v>5667</v>
      </c>
      <c r="C5427">
        <v>837052</v>
      </c>
      <c r="D5427">
        <v>45</v>
      </c>
      <c r="E5427">
        <v>2</v>
      </c>
    </row>
    <row r="5428" spans="1:5" x14ac:dyDescent="0.35">
      <c r="A5428">
        <v>5417</v>
      </c>
      <c r="B5428" t="s">
        <v>2038</v>
      </c>
      <c r="C5428">
        <v>4990237</v>
      </c>
      <c r="D5428">
        <v>45</v>
      </c>
      <c r="E5428">
        <v>2</v>
      </c>
    </row>
    <row r="5429" spans="1:5" x14ac:dyDescent="0.35">
      <c r="A5429">
        <v>5417</v>
      </c>
      <c r="B5429" t="s">
        <v>6112</v>
      </c>
      <c r="C5429">
        <v>983657</v>
      </c>
      <c r="D5429">
        <v>45</v>
      </c>
      <c r="E5429">
        <v>2</v>
      </c>
    </row>
    <row r="5430" spans="1:5" x14ac:dyDescent="0.35">
      <c r="A5430">
        <v>5417</v>
      </c>
      <c r="B5430" t="s">
        <v>3069</v>
      </c>
      <c r="C5430">
        <v>5003862</v>
      </c>
      <c r="D5430">
        <v>45</v>
      </c>
      <c r="E5430">
        <v>2</v>
      </c>
    </row>
    <row r="5431" spans="1:5" x14ac:dyDescent="0.35">
      <c r="A5431">
        <v>5417</v>
      </c>
      <c r="B5431" t="s">
        <v>1645</v>
      </c>
      <c r="C5431">
        <v>4991459</v>
      </c>
      <c r="D5431">
        <v>45</v>
      </c>
      <c r="E5431">
        <v>2</v>
      </c>
    </row>
    <row r="5432" spans="1:5" x14ac:dyDescent="0.35">
      <c r="A5432">
        <v>5417</v>
      </c>
      <c r="B5432" t="s">
        <v>559</v>
      </c>
      <c r="C5432">
        <v>5008940</v>
      </c>
      <c r="D5432">
        <v>45</v>
      </c>
      <c r="E5432">
        <v>2</v>
      </c>
    </row>
    <row r="5433" spans="1:5" x14ac:dyDescent="0.35">
      <c r="A5433">
        <v>5417</v>
      </c>
      <c r="B5433" t="s">
        <v>3580</v>
      </c>
      <c r="C5433">
        <v>50005946</v>
      </c>
      <c r="D5433">
        <v>45</v>
      </c>
      <c r="E5433">
        <v>2</v>
      </c>
    </row>
    <row r="5434" spans="1:5" x14ac:dyDescent="0.35">
      <c r="A5434">
        <v>5417</v>
      </c>
      <c r="B5434" t="s">
        <v>7783</v>
      </c>
      <c r="C5434">
        <v>50012525</v>
      </c>
      <c r="D5434">
        <v>45</v>
      </c>
      <c r="E5434">
        <v>2</v>
      </c>
    </row>
    <row r="5435" spans="1:5" x14ac:dyDescent="0.35">
      <c r="A5435">
        <v>5434</v>
      </c>
      <c r="B5435" t="s">
        <v>1791</v>
      </c>
      <c r="C5435">
        <v>5003946</v>
      </c>
      <c r="D5435">
        <v>44</v>
      </c>
      <c r="E5435">
        <v>7</v>
      </c>
    </row>
    <row r="5436" spans="1:5" x14ac:dyDescent="0.35">
      <c r="A5436">
        <v>5434</v>
      </c>
      <c r="B5436" t="s">
        <v>3581</v>
      </c>
      <c r="C5436">
        <v>5003688</v>
      </c>
      <c r="D5436">
        <v>44</v>
      </c>
      <c r="E5436">
        <v>7</v>
      </c>
    </row>
    <row r="5437" spans="1:5" x14ac:dyDescent="0.35">
      <c r="A5437">
        <v>5434</v>
      </c>
      <c r="B5437" t="s">
        <v>6191</v>
      </c>
      <c r="C5437">
        <v>5000635</v>
      </c>
      <c r="D5437">
        <v>44</v>
      </c>
      <c r="E5437">
        <v>7</v>
      </c>
    </row>
    <row r="5438" spans="1:5" x14ac:dyDescent="0.35">
      <c r="A5438">
        <v>5434</v>
      </c>
      <c r="B5438" t="s">
        <v>3582</v>
      </c>
      <c r="C5438">
        <v>5005578</v>
      </c>
      <c r="D5438">
        <v>44</v>
      </c>
      <c r="E5438">
        <v>7</v>
      </c>
    </row>
    <row r="5439" spans="1:5" x14ac:dyDescent="0.35">
      <c r="A5439">
        <v>5438</v>
      </c>
      <c r="B5439" t="s">
        <v>3783</v>
      </c>
      <c r="C5439">
        <v>435822</v>
      </c>
      <c r="D5439">
        <v>44</v>
      </c>
      <c r="E5439">
        <v>6</v>
      </c>
    </row>
    <row r="5440" spans="1:5" x14ac:dyDescent="0.35">
      <c r="A5440">
        <v>5438</v>
      </c>
      <c r="B5440" t="s">
        <v>2489</v>
      </c>
      <c r="C5440">
        <v>4995381</v>
      </c>
      <c r="D5440">
        <v>44</v>
      </c>
      <c r="E5440">
        <v>6</v>
      </c>
    </row>
    <row r="5441" spans="1:5" x14ac:dyDescent="0.35">
      <c r="A5441">
        <v>5440</v>
      </c>
      <c r="B5441" t="s">
        <v>7874</v>
      </c>
      <c r="C5441">
        <v>622057</v>
      </c>
      <c r="D5441">
        <v>44</v>
      </c>
      <c r="E5441">
        <v>5</v>
      </c>
    </row>
    <row r="5442" spans="1:5" x14ac:dyDescent="0.35">
      <c r="A5442">
        <v>5440</v>
      </c>
      <c r="B5442" t="s">
        <v>7928</v>
      </c>
      <c r="C5442">
        <v>5001193</v>
      </c>
      <c r="D5442">
        <v>44</v>
      </c>
      <c r="E5442">
        <v>5</v>
      </c>
    </row>
    <row r="5443" spans="1:5" x14ac:dyDescent="0.35">
      <c r="A5443">
        <v>5442</v>
      </c>
      <c r="B5443" t="s">
        <v>2424</v>
      </c>
      <c r="C5443">
        <v>890447</v>
      </c>
      <c r="D5443">
        <v>44</v>
      </c>
      <c r="E5443">
        <v>4</v>
      </c>
    </row>
    <row r="5444" spans="1:5" x14ac:dyDescent="0.35">
      <c r="A5444">
        <v>5442</v>
      </c>
      <c r="B5444" t="s">
        <v>7776</v>
      </c>
      <c r="C5444">
        <v>863366</v>
      </c>
      <c r="D5444">
        <v>44</v>
      </c>
      <c r="E5444">
        <v>4</v>
      </c>
    </row>
    <row r="5445" spans="1:5" x14ac:dyDescent="0.35">
      <c r="A5445">
        <v>5442</v>
      </c>
      <c r="B5445" t="s">
        <v>7755</v>
      </c>
      <c r="C5445">
        <v>985644</v>
      </c>
      <c r="D5445">
        <v>44</v>
      </c>
      <c r="E5445">
        <v>4</v>
      </c>
    </row>
    <row r="5446" spans="1:5" x14ac:dyDescent="0.35">
      <c r="A5446">
        <v>5442</v>
      </c>
      <c r="B5446" t="s">
        <v>2764</v>
      </c>
      <c r="C5446">
        <v>10002870</v>
      </c>
      <c r="D5446">
        <v>44</v>
      </c>
      <c r="E5446">
        <v>4</v>
      </c>
    </row>
    <row r="5447" spans="1:5" x14ac:dyDescent="0.35">
      <c r="A5447">
        <v>5442</v>
      </c>
      <c r="B5447" t="s">
        <v>7879</v>
      </c>
      <c r="C5447">
        <v>5006548</v>
      </c>
      <c r="D5447">
        <v>44</v>
      </c>
      <c r="E5447">
        <v>4</v>
      </c>
    </row>
    <row r="5448" spans="1:5" x14ac:dyDescent="0.35">
      <c r="A5448">
        <v>5447</v>
      </c>
      <c r="B5448" t="s">
        <v>6019</v>
      </c>
      <c r="C5448">
        <v>886023</v>
      </c>
      <c r="D5448">
        <v>44</v>
      </c>
      <c r="E5448">
        <v>3</v>
      </c>
    </row>
    <row r="5449" spans="1:5" x14ac:dyDescent="0.35">
      <c r="A5449">
        <v>5447</v>
      </c>
      <c r="B5449" t="s">
        <v>7205</v>
      </c>
      <c r="C5449">
        <v>876221</v>
      </c>
      <c r="D5449">
        <v>44</v>
      </c>
      <c r="E5449">
        <v>3</v>
      </c>
    </row>
    <row r="5450" spans="1:5" x14ac:dyDescent="0.35">
      <c r="A5450">
        <v>5447</v>
      </c>
      <c r="B5450" t="s">
        <v>7915</v>
      </c>
      <c r="C5450">
        <v>873998</v>
      </c>
      <c r="D5450">
        <v>44</v>
      </c>
      <c r="E5450">
        <v>3</v>
      </c>
    </row>
    <row r="5451" spans="1:5" x14ac:dyDescent="0.35">
      <c r="A5451">
        <v>5447</v>
      </c>
      <c r="B5451" t="s">
        <v>2461</v>
      </c>
      <c r="C5451">
        <v>4996849</v>
      </c>
      <c r="D5451">
        <v>44</v>
      </c>
      <c r="E5451">
        <v>3</v>
      </c>
    </row>
    <row r="5452" spans="1:5" x14ac:dyDescent="0.35">
      <c r="A5452">
        <v>5447</v>
      </c>
      <c r="B5452" t="s">
        <v>7881</v>
      </c>
      <c r="C5452">
        <v>984073</v>
      </c>
      <c r="D5452">
        <v>44</v>
      </c>
      <c r="E5452">
        <v>3</v>
      </c>
    </row>
    <row r="5453" spans="1:5" x14ac:dyDescent="0.35">
      <c r="A5453">
        <v>5447</v>
      </c>
      <c r="B5453" t="s">
        <v>7955</v>
      </c>
      <c r="C5453">
        <v>5009950</v>
      </c>
      <c r="D5453">
        <v>44</v>
      </c>
      <c r="E5453">
        <v>3</v>
      </c>
    </row>
    <row r="5454" spans="1:5" x14ac:dyDescent="0.35">
      <c r="A5454">
        <v>5447</v>
      </c>
      <c r="B5454" t="s">
        <v>6451</v>
      </c>
      <c r="C5454">
        <v>5011297</v>
      </c>
      <c r="D5454">
        <v>44</v>
      </c>
      <c r="E5454">
        <v>3</v>
      </c>
    </row>
    <row r="5455" spans="1:5" x14ac:dyDescent="0.35">
      <c r="A5455">
        <v>5454</v>
      </c>
      <c r="B5455" t="s">
        <v>1658</v>
      </c>
      <c r="C5455">
        <v>109569</v>
      </c>
      <c r="D5455">
        <v>44</v>
      </c>
      <c r="E5455">
        <v>2</v>
      </c>
    </row>
    <row r="5456" spans="1:5" x14ac:dyDescent="0.35">
      <c r="A5456">
        <v>5454</v>
      </c>
      <c r="B5456" t="s">
        <v>6208</v>
      </c>
      <c r="C5456">
        <v>805582</v>
      </c>
      <c r="D5456">
        <v>44</v>
      </c>
      <c r="E5456">
        <v>2</v>
      </c>
    </row>
    <row r="5457" spans="1:5" x14ac:dyDescent="0.35">
      <c r="A5457">
        <v>5454</v>
      </c>
      <c r="B5457" t="s">
        <v>7212</v>
      </c>
      <c r="C5457">
        <v>804292</v>
      </c>
      <c r="D5457">
        <v>44</v>
      </c>
      <c r="E5457">
        <v>2</v>
      </c>
    </row>
    <row r="5458" spans="1:5" x14ac:dyDescent="0.35">
      <c r="A5458">
        <v>5454</v>
      </c>
      <c r="B5458" t="s">
        <v>1807</v>
      </c>
      <c r="C5458">
        <v>5004631</v>
      </c>
      <c r="D5458">
        <v>44</v>
      </c>
      <c r="E5458">
        <v>2</v>
      </c>
    </row>
    <row r="5459" spans="1:5" x14ac:dyDescent="0.35">
      <c r="A5459">
        <v>5458</v>
      </c>
      <c r="B5459" t="s">
        <v>6126</v>
      </c>
      <c r="C5459">
        <v>50005602</v>
      </c>
      <c r="D5459">
        <v>43</v>
      </c>
      <c r="E5459">
        <v>7</v>
      </c>
    </row>
    <row r="5460" spans="1:5" x14ac:dyDescent="0.35">
      <c r="A5460">
        <v>5459</v>
      </c>
      <c r="B5460" t="s">
        <v>6930</v>
      </c>
      <c r="C5460">
        <v>805567</v>
      </c>
      <c r="D5460">
        <v>43</v>
      </c>
      <c r="E5460">
        <v>5</v>
      </c>
    </row>
    <row r="5461" spans="1:5" x14ac:dyDescent="0.35">
      <c r="A5461">
        <v>5459</v>
      </c>
      <c r="B5461" t="s">
        <v>3245</v>
      </c>
      <c r="C5461">
        <v>4993259</v>
      </c>
      <c r="D5461">
        <v>43</v>
      </c>
      <c r="E5461">
        <v>5</v>
      </c>
    </row>
    <row r="5462" spans="1:5" x14ac:dyDescent="0.35">
      <c r="A5462">
        <v>5461</v>
      </c>
      <c r="B5462" t="s">
        <v>6136</v>
      </c>
      <c r="C5462">
        <v>887863</v>
      </c>
      <c r="D5462">
        <v>43</v>
      </c>
      <c r="E5462">
        <v>4</v>
      </c>
    </row>
    <row r="5463" spans="1:5" x14ac:dyDescent="0.35">
      <c r="A5463">
        <v>5461</v>
      </c>
      <c r="B5463" t="s">
        <v>7965</v>
      </c>
      <c r="C5463">
        <v>855719</v>
      </c>
      <c r="D5463">
        <v>43</v>
      </c>
      <c r="E5463">
        <v>4</v>
      </c>
    </row>
    <row r="5464" spans="1:5" x14ac:dyDescent="0.35">
      <c r="A5464">
        <v>5461</v>
      </c>
      <c r="B5464" t="s">
        <v>3042</v>
      </c>
      <c r="C5464">
        <v>4990008</v>
      </c>
      <c r="D5464">
        <v>43</v>
      </c>
      <c r="E5464">
        <v>4</v>
      </c>
    </row>
    <row r="5465" spans="1:5" x14ac:dyDescent="0.35">
      <c r="A5465">
        <v>5461</v>
      </c>
      <c r="B5465" t="s">
        <v>7784</v>
      </c>
      <c r="C5465">
        <v>10000523</v>
      </c>
      <c r="D5465">
        <v>43</v>
      </c>
      <c r="E5465">
        <v>4</v>
      </c>
    </row>
    <row r="5466" spans="1:5" x14ac:dyDescent="0.35">
      <c r="A5466">
        <v>5461</v>
      </c>
      <c r="B5466" t="s">
        <v>7305</v>
      </c>
      <c r="C5466">
        <v>5010191</v>
      </c>
      <c r="D5466">
        <v>43</v>
      </c>
      <c r="E5466">
        <v>4</v>
      </c>
    </row>
    <row r="5467" spans="1:5" x14ac:dyDescent="0.35">
      <c r="A5467">
        <v>5466</v>
      </c>
      <c r="B5467" t="s">
        <v>6280</v>
      </c>
      <c r="C5467">
        <v>173244</v>
      </c>
      <c r="D5467">
        <v>43</v>
      </c>
      <c r="E5467">
        <v>3</v>
      </c>
    </row>
    <row r="5468" spans="1:5" x14ac:dyDescent="0.35">
      <c r="A5468">
        <v>5466</v>
      </c>
      <c r="B5468" t="s">
        <v>3508</v>
      </c>
      <c r="C5468">
        <v>461066</v>
      </c>
      <c r="D5468">
        <v>43</v>
      </c>
      <c r="E5468">
        <v>3</v>
      </c>
    </row>
    <row r="5469" spans="1:5" x14ac:dyDescent="0.35">
      <c r="A5469">
        <v>5466</v>
      </c>
      <c r="B5469" t="s">
        <v>6733</v>
      </c>
      <c r="C5469">
        <v>725308</v>
      </c>
      <c r="D5469">
        <v>43</v>
      </c>
      <c r="E5469">
        <v>3</v>
      </c>
    </row>
    <row r="5470" spans="1:5" x14ac:dyDescent="0.35">
      <c r="A5470">
        <v>5466</v>
      </c>
      <c r="B5470" t="s">
        <v>5264</v>
      </c>
      <c r="C5470">
        <v>871409</v>
      </c>
      <c r="D5470">
        <v>43</v>
      </c>
      <c r="E5470">
        <v>3</v>
      </c>
    </row>
    <row r="5471" spans="1:5" x14ac:dyDescent="0.35">
      <c r="A5471">
        <v>5466</v>
      </c>
      <c r="B5471" t="s">
        <v>3509</v>
      </c>
      <c r="C5471">
        <v>879462</v>
      </c>
      <c r="D5471">
        <v>43</v>
      </c>
      <c r="E5471">
        <v>3</v>
      </c>
    </row>
    <row r="5472" spans="1:5" x14ac:dyDescent="0.35">
      <c r="A5472">
        <v>5466</v>
      </c>
      <c r="B5472" t="s">
        <v>7497</v>
      </c>
      <c r="C5472">
        <v>989079</v>
      </c>
      <c r="D5472">
        <v>43</v>
      </c>
      <c r="E5472">
        <v>3</v>
      </c>
    </row>
    <row r="5473" spans="1:5" x14ac:dyDescent="0.35">
      <c r="A5473">
        <v>5466</v>
      </c>
      <c r="B5473" t="s">
        <v>2901</v>
      </c>
      <c r="C5473">
        <v>4993140</v>
      </c>
      <c r="D5473">
        <v>43</v>
      </c>
      <c r="E5473">
        <v>3</v>
      </c>
    </row>
    <row r="5474" spans="1:5" x14ac:dyDescent="0.35">
      <c r="A5474">
        <v>5466</v>
      </c>
      <c r="B5474" t="s">
        <v>6466</v>
      </c>
      <c r="C5474">
        <v>5006675</v>
      </c>
      <c r="D5474">
        <v>43</v>
      </c>
      <c r="E5474">
        <v>3</v>
      </c>
    </row>
    <row r="5475" spans="1:5" x14ac:dyDescent="0.35">
      <c r="A5475">
        <v>5466</v>
      </c>
      <c r="B5475" t="s">
        <v>3429</v>
      </c>
      <c r="C5475">
        <v>5012978</v>
      </c>
      <c r="D5475">
        <v>43</v>
      </c>
      <c r="E5475">
        <v>3</v>
      </c>
    </row>
    <row r="5476" spans="1:5" x14ac:dyDescent="0.35">
      <c r="A5476">
        <v>5466</v>
      </c>
      <c r="B5476" t="s">
        <v>3099</v>
      </c>
      <c r="C5476">
        <v>50009093</v>
      </c>
      <c r="D5476">
        <v>43</v>
      </c>
      <c r="E5476">
        <v>3</v>
      </c>
    </row>
    <row r="5477" spans="1:5" x14ac:dyDescent="0.35">
      <c r="A5477">
        <v>5466</v>
      </c>
      <c r="B5477" t="s">
        <v>7961</v>
      </c>
      <c r="C5477">
        <v>50012247</v>
      </c>
      <c r="D5477">
        <v>43</v>
      </c>
      <c r="E5477">
        <v>3</v>
      </c>
    </row>
    <row r="5478" spans="1:5" x14ac:dyDescent="0.35">
      <c r="A5478">
        <v>5477</v>
      </c>
      <c r="B5478" t="s">
        <v>7197</v>
      </c>
      <c r="C5478">
        <v>694419</v>
      </c>
      <c r="D5478">
        <v>43</v>
      </c>
      <c r="E5478">
        <v>2</v>
      </c>
    </row>
    <row r="5479" spans="1:5" x14ac:dyDescent="0.35">
      <c r="A5479">
        <v>5478</v>
      </c>
      <c r="B5479" t="s">
        <v>6519</v>
      </c>
      <c r="C5479">
        <v>5004907</v>
      </c>
      <c r="D5479">
        <v>42</v>
      </c>
      <c r="E5479">
        <v>7</v>
      </c>
    </row>
    <row r="5480" spans="1:5" x14ac:dyDescent="0.35">
      <c r="A5480">
        <v>5479</v>
      </c>
      <c r="B5480" t="s">
        <v>3782</v>
      </c>
      <c r="C5480">
        <v>13419</v>
      </c>
      <c r="D5480">
        <v>42</v>
      </c>
      <c r="E5480">
        <v>6</v>
      </c>
    </row>
    <row r="5481" spans="1:5" x14ac:dyDescent="0.35">
      <c r="A5481">
        <v>5480</v>
      </c>
      <c r="B5481" t="s">
        <v>7789</v>
      </c>
      <c r="C5481">
        <v>716292</v>
      </c>
      <c r="D5481">
        <v>42</v>
      </c>
      <c r="E5481">
        <v>5</v>
      </c>
    </row>
    <row r="5482" spans="1:5" x14ac:dyDescent="0.35">
      <c r="A5482">
        <v>5480</v>
      </c>
      <c r="B5482" t="s">
        <v>6288</v>
      </c>
      <c r="C5482">
        <v>878751</v>
      </c>
      <c r="D5482">
        <v>42</v>
      </c>
      <c r="E5482">
        <v>5</v>
      </c>
    </row>
    <row r="5483" spans="1:5" x14ac:dyDescent="0.35">
      <c r="A5483">
        <v>5480</v>
      </c>
      <c r="B5483" t="s">
        <v>2946</v>
      </c>
      <c r="C5483">
        <v>986624</v>
      </c>
      <c r="D5483">
        <v>42</v>
      </c>
      <c r="E5483">
        <v>5</v>
      </c>
    </row>
    <row r="5484" spans="1:5" x14ac:dyDescent="0.35">
      <c r="A5484">
        <v>5480</v>
      </c>
      <c r="B5484" t="s">
        <v>7814</v>
      </c>
      <c r="C5484">
        <v>987322</v>
      </c>
      <c r="D5484">
        <v>42</v>
      </c>
      <c r="E5484">
        <v>5</v>
      </c>
    </row>
    <row r="5485" spans="1:5" x14ac:dyDescent="0.35">
      <c r="A5485">
        <v>5480</v>
      </c>
      <c r="B5485" t="s">
        <v>6130</v>
      </c>
      <c r="C5485">
        <v>10001821</v>
      </c>
      <c r="D5485">
        <v>42</v>
      </c>
      <c r="E5485">
        <v>5</v>
      </c>
    </row>
    <row r="5486" spans="1:5" x14ac:dyDescent="0.35">
      <c r="A5486">
        <v>5480</v>
      </c>
      <c r="B5486" t="s">
        <v>3558</v>
      </c>
      <c r="C5486">
        <v>987009</v>
      </c>
      <c r="D5486">
        <v>42</v>
      </c>
      <c r="E5486">
        <v>5</v>
      </c>
    </row>
    <row r="5487" spans="1:5" x14ac:dyDescent="0.35">
      <c r="A5487">
        <v>5480</v>
      </c>
      <c r="B5487" t="s">
        <v>8081</v>
      </c>
      <c r="C5487">
        <v>4985824</v>
      </c>
      <c r="D5487">
        <v>42</v>
      </c>
      <c r="E5487">
        <v>5</v>
      </c>
    </row>
    <row r="5488" spans="1:5" x14ac:dyDescent="0.35">
      <c r="A5488">
        <v>5487</v>
      </c>
      <c r="B5488" t="s">
        <v>6155</v>
      </c>
      <c r="C5488">
        <v>514954</v>
      </c>
      <c r="D5488">
        <v>42</v>
      </c>
      <c r="E5488">
        <v>4</v>
      </c>
    </row>
    <row r="5489" spans="1:5" x14ac:dyDescent="0.35">
      <c r="A5489">
        <v>5487</v>
      </c>
      <c r="B5489" t="s">
        <v>2719</v>
      </c>
      <c r="C5489">
        <v>819933</v>
      </c>
      <c r="D5489">
        <v>42</v>
      </c>
      <c r="E5489">
        <v>4</v>
      </c>
    </row>
    <row r="5490" spans="1:5" x14ac:dyDescent="0.35">
      <c r="A5490">
        <v>5487</v>
      </c>
      <c r="B5490" t="s">
        <v>2326</v>
      </c>
      <c r="C5490">
        <v>890600</v>
      </c>
      <c r="D5490">
        <v>42</v>
      </c>
      <c r="E5490">
        <v>4</v>
      </c>
    </row>
    <row r="5491" spans="1:5" x14ac:dyDescent="0.35">
      <c r="A5491">
        <v>5487</v>
      </c>
      <c r="B5491" t="s">
        <v>7273</v>
      </c>
      <c r="C5491">
        <v>4990518</v>
      </c>
      <c r="D5491">
        <v>42</v>
      </c>
      <c r="E5491">
        <v>4</v>
      </c>
    </row>
    <row r="5492" spans="1:5" x14ac:dyDescent="0.35">
      <c r="A5492">
        <v>5487</v>
      </c>
      <c r="B5492" t="s">
        <v>2969</v>
      </c>
      <c r="C5492">
        <v>5004483</v>
      </c>
      <c r="D5492">
        <v>42</v>
      </c>
      <c r="E5492">
        <v>4</v>
      </c>
    </row>
    <row r="5493" spans="1:5" x14ac:dyDescent="0.35">
      <c r="A5493">
        <v>5487</v>
      </c>
      <c r="B5493" t="s">
        <v>3113</v>
      </c>
      <c r="C5493">
        <v>5100343</v>
      </c>
      <c r="D5493">
        <v>42</v>
      </c>
      <c r="E5493">
        <v>4</v>
      </c>
    </row>
    <row r="5494" spans="1:5" x14ac:dyDescent="0.35">
      <c r="A5494">
        <v>5487</v>
      </c>
      <c r="B5494" t="s">
        <v>2130</v>
      </c>
      <c r="C5494">
        <v>10003113</v>
      </c>
      <c r="D5494">
        <v>42</v>
      </c>
      <c r="E5494">
        <v>4</v>
      </c>
    </row>
    <row r="5495" spans="1:5" x14ac:dyDescent="0.35">
      <c r="A5495">
        <v>5487</v>
      </c>
      <c r="B5495" t="s">
        <v>5670</v>
      </c>
      <c r="C5495">
        <v>5005568</v>
      </c>
      <c r="D5495">
        <v>42</v>
      </c>
      <c r="E5495">
        <v>4</v>
      </c>
    </row>
    <row r="5496" spans="1:5" x14ac:dyDescent="0.35">
      <c r="A5496">
        <v>5487</v>
      </c>
      <c r="B5496" t="s">
        <v>7270</v>
      </c>
      <c r="C5496">
        <v>984606</v>
      </c>
      <c r="D5496">
        <v>42</v>
      </c>
      <c r="E5496">
        <v>4</v>
      </c>
    </row>
    <row r="5497" spans="1:5" x14ac:dyDescent="0.35">
      <c r="A5497">
        <v>5487</v>
      </c>
      <c r="B5497" t="s">
        <v>7615</v>
      </c>
      <c r="C5497">
        <v>992001</v>
      </c>
      <c r="D5497">
        <v>42</v>
      </c>
      <c r="E5497">
        <v>4</v>
      </c>
    </row>
    <row r="5498" spans="1:5" x14ac:dyDescent="0.35">
      <c r="A5498">
        <v>5487</v>
      </c>
      <c r="B5498" t="s">
        <v>7727</v>
      </c>
      <c r="C5498">
        <v>985565</v>
      </c>
      <c r="D5498">
        <v>42</v>
      </c>
      <c r="E5498">
        <v>4</v>
      </c>
    </row>
    <row r="5499" spans="1:5" x14ac:dyDescent="0.35">
      <c r="A5499">
        <v>5487</v>
      </c>
      <c r="B5499" t="s">
        <v>7848</v>
      </c>
      <c r="C5499">
        <v>990914</v>
      </c>
      <c r="D5499">
        <v>42</v>
      </c>
      <c r="E5499">
        <v>4</v>
      </c>
    </row>
    <row r="5500" spans="1:5" x14ac:dyDescent="0.35">
      <c r="A5500">
        <v>5487</v>
      </c>
      <c r="B5500" t="s">
        <v>7903</v>
      </c>
      <c r="C5500">
        <v>50012105</v>
      </c>
      <c r="D5500">
        <v>42</v>
      </c>
      <c r="E5500">
        <v>4</v>
      </c>
    </row>
    <row r="5501" spans="1:5" x14ac:dyDescent="0.35">
      <c r="A5501">
        <v>5487</v>
      </c>
      <c r="B5501" t="s">
        <v>8177</v>
      </c>
      <c r="C5501">
        <v>50011201</v>
      </c>
      <c r="D5501">
        <v>42</v>
      </c>
      <c r="E5501">
        <v>4</v>
      </c>
    </row>
    <row r="5502" spans="1:5" x14ac:dyDescent="0.35">
      <c r="A5502">
        <v>5501</v>
      </c>
      <c r="B5502" t="s">
        <v>7964</v>
      </c>
      <c r="C5502">
        <v>693649</v>
      </c>
      <c r="D5502">
        <v>42</v>
      </c>
      <c r="E5502">
        <v>3</v>
      </c>
    </row>
    <row r="5503" spans="1:5" x14ac:dyDescent="0.35">
      <c r="A5503">
        <v>5501</v>
      </c>
      <c r="B5503" t="s">
        <v>1507</v>
      </c>
      <c r="C5503">
        <v>888964</v>
      </c>
      <c r="D5503">
        <v>42</v>
      </c>
      <c r="E5503">
        <v>3</v>
      </c>
    </row>
    <row r="5504" spans="1:5" x14ac:dyDescent="0.35">
      <c r="A5504">
        <v>5501</v>
      </c>
      <c r="B5504" t="s">
        <v>5939</v>
      </c>
      <c r="C5504">
        <v>872621</v>
      </c>
      <c r="D5504">
        <v>42</v>
      </c>
      <c r="E5504">
        <v>3</v>
      </c>
    </row>
    <row r="5505" spans="1:5" x14ac:dyDescent="0.35">
      <c r="A5505">
        <v>5501</v>
      </c>
      <c r="B5505" t="s">
        <v>2216</v>
      </c>
      <c r="C5505">
        <v>988545</v>
      </c>
      <c r="D5505">
        <v>42</v>
      </c>
      <c r="E5505">
        <v>3</v>
      </c>
    </row>
    <row r="5506" spans="1:5" x14ac:dyDescent="0.35">
      <c r="A5506">
        <v>5501</v>
      </c>
      <c r="B5506" t="s">
        <v>3013</v>
      </c>
      <c r="C5506">
        <v>5010748</v>
      </c>
      <c r="D5506">
        <v>42</v>
      </c>
      <c r="E5506">
        <v>3</v>
      </c>
    </row>
    <row r="5507" spans="1:5" x14ac:dyDescent="0.35">
      <c r="A5507">
        <v>5501</v>
      </c>
      <c r="B5507" t="s">
        <v>7617</v>
      </c>
      <c r="C5507">
        <v>5011215</v>
      </c>
      <c r="D5507">
        <v>42</v>
      </c>
      <c r="E5507">
        <v>3</v>
      </c>
    </row>
    <row r="5508" spans="1:5" x14ac:dyDescent="0.35">
      <c r="A5508">
        <v>5507</v>
      </c>
      <c r="B5508" t="s">
        <v>3893</v>
      </c>
      <c r="C5508">
        <v>764328</v>
      </c>
      <c r="D5508">
        <v>41</v>
      </c>
      <c r="E5508">
        <v>5</v>
      </c>
    </row>
    <row r="5509" spans="1:5" x14ac:dyDescent="0.35">
      <c r="A5509">
        <v>5507</v>
      </c>
      <c r="B5509" t="s">
        <v>5861</v>
      </c>
      <c r="C5509">
        <v>830723</v>
      </c>
      <c r="D5509">
        <v>41</v>
      </c>
      <c r="E5509">
        <v>5</v>
      </c>
    </row>
    <row r="5510" spans="1:5" x14ac:dyDescent="0.35">
      <c r="A5510">
        <v>5507</v>
      </c>
      <c r="B5510" t="s">
        <v>5778</v>
      </c>
      <c r="C5510">
        <v>5003433</v>
      </c>
      <c r="D5510">
        <v>41</v>
      </c>
      <c r="E5510">
        <v>5</v>
      </c>
    </row>
    <row r="5511" spans="1:5" x14ac:dyDescent="0.35">
      <c r="A5511">
        <v>5507</v>
      </c>
      <c r="B5511" t="s">
        <v>6212</v>
      </c>
      <c r="C5511">
        <v>5001105</v>
      </c>
      <c r="D5511">
        <v>41</v>
      </c>
      <c r="E5511">
        <v>5</v>
      </c>
    </row>
    <row r="5512" spans="1:5" x14ac:dyDescent="0.35">
      <c r="A5512">
        <v>5507</v>
      </c>
      <c r="B5512" t="s">
        <v>7849</v>
      </c>
      <c r="C5512">
        <v>882352</v>
      </c>
      <c r="D5512">
        <v>41</v>
      </c>
      <c r="E5512">
        <v>5</v>
      </c>
    </row>
    <row r="5513" spans="1:5" x14ac:dyDescent="0.35">
      <c r="A5513">
        <v>5512</v>
      </c>
      <c r="B5513" t="s">
        <v>6771</v>
      </c>
      <c r="C5513">
        <v>601531</v>
      </c>
      <c r="D5513">
        <v>41</v>
      </c>
      <c r="E5513">
        <v>4</v>
      </c>
    </row>
    <row r="5514" spans="1:5" x14ac:dyDescent="0.35">
      <c r="A5514">
        <v>5512</v>
      </c>
      <c r="B5514" t="s">
        <v>3365</v>
      </c>
      <c r="C5514">
        <v>752715</v>
      </c>
      <c r="D5514">
        <v>41</v>
      </c>
      <c r="E5514">
        <v>4</v>
      </c>
    </row>
    <row r="5515" spans="1:5" x14ac:dyDescent="0.35">
      <c r="A5515">
        <v>5512</v>
      </c>
      <c r="B5515" t="s">
        <v>7812</v>
      </c>
      <c r="C5515">
        <v>856896</v>
      </c>
      <c r="D5515">
        <v>41</v>
      </c>
      <c r="E5515">
        <v>4</v>
      </c>
    </row>
    <row r="5516" spans="1:5" x14ac:dyDescent="0.35">
      <c r="A5516">
        <v>5512</v>
      </c>
      <c r="B5516" t="s">
        <v>3789</v>
      </c>
      <c r="C5516">
        <v>865649</v>
      </c>
      <c r="D5516">
        <v>41</v>
      </c>
      <c r="E5516">
        <v>4</v>
      </c>
    </row>
    <row r="5517" spans="1:5" x14ac:dyDescent="0.35">
      <c r="A5517">
        <v>5512</v>
      </c>
      <c r="B5517" t="s">
        <v>6745</v>
      </c>
      <c r="C5517">
        <v>890523</v>
      </c>
      <c r="D5517">
        <v>41</v>
      </c>
      <c r="E5517">
        <v>4</v>
      </c>
    </row>
    <row r="5518" spans="1:5" x14ac:dyDescent="0.35">
      <c r="A5518">
        <v>5512</v>
      </c>
      <c r="B5518" t="s">
        <v>7821</v>
      </c>
      <c r="C5518">
        <v>992892</v>
      </c>
      <c r="D5518">
        <v>41</v>
      </c>
      <c r="E5518">
        <v>4</v>
      </c>
    </row>
    <row r="5519" spans="1:5" x14ac:dyDescent="0.35">
      <c r="A5519">
        <v>5512</v>
      </c>
      <c r="B5519" t="s">
        <v>3367</v>
      </c>
      <c r="C5519">
        <v>5007035</v>
      </c>
      <c r="D5519">
        <v>41</v>
      </c>
      <c r="E5519">
        <v>4</v>
      </c>
    </row>
    <row r="5520" spans="1:5" x14ac:dyDescent="0.35">
      <c r="A5520">
        <v>5512</v>
      </c>
      <c r="B5520" t="s">
        <v>6391</v>
      </c>
      <c r="C5520">
        <v>4985647</v>
      </c>
      <c r="D5520">
        <v>41</v>
      </c>
      <c r="E5520">
        <v>4</v>
      </c>
    </row>
    <row r="5521" spans="1:5" x14ac:dyDescent="0.35">
      <c r="A5521">
        <v>5512</v>
      </c>
      <c r="B5521" t="s">
        <v>7829</v>
      </c>
      <c r="C5521">
        <v>10000138</v>
      </c>
      <c r="D5521">
        <v>41</v>
      </c>
      <c r="E5521">
        <v>4</v>
      </c>
    </row>
    <row r="5522" spans="1:5" x14ac:dyDescent="0.35">
      <c r="A5522">
        <v>5512</v>
      </c>
      <c r="B5522" t="s">
        <v>7901</v>
      </c>
      <c r="C5522">
        <v>10001015</v>
      </c>
      <c r="D5522">
        <v>41</v>
      </c>
      <c r="E5522">
        <v>4</v>
      </c>
    </row>
    <row r="5523" spans="1:5" x14ac:dyDescent="0.35">
      <c r="A5523">
        <v>5512</v>
      </c>
      <c r="B5523" t="s">
        <v>3761</v>
      </c>
      <c r="C5523">
        <v>991020</v>
      </c>
      <c r="D5523">
        <v>41</v>
      </c>
      <c r="E5523">
        <v>4</v>
      </c>
    </row>
    <row r="5524" spans="1:5" x14ac:dyDescent="0.35">
      <c r="A5524">
        <v>5512</v>
      </c>
      <c r="B5524" t="s">
        <v>7395</v>
      </c>
      <c r="C5524">
        <v>50007467</v>
      </c>
      <c r="D5524">
        <v>41</v>
      </c>
      <c r="E5524">
        <v>4</v>
      </c>
    </row>
    <row r="5525" spans="1:5" x14ac:dyDescent="0.35">
      <c r="A5525">
        <v>5512</v>
      </c>
      <c r="B5525" t="s">
        <v>7480</v>
      </c>
      <c r="C5525">
        <v>5007122</v>
      </c>
      <c r="D5525">
        <v>41</v>
      </c>
      <c r="E5525">
        <v>4</v>
      </c>
    </row>
    <row r="5526" spans="1:5" x14ac:dyDescent="0.35">
      <c r="A5526">
        <v>5512</v>
      </c>
      <c r="B5526" t="s">
        <v>7910</v>
      </c>
      <c r="C5526">
        <v>5007663</v>
      </c>
      <c r="D5526">
        <v>41</v>
      </c>
      <c r="E5526">
        <v>4</v>
      </c>
    </row>
    <row r="5527" spans="1:5" x14ac:dyDescent="0.35">
      <c r="A5527">
        <v>5512</v>
      </c>
      <c r="B5527" t="s">
        <v>7892</v>
      </c>
      <c r="C5527">
        <v>992028</v>
      </c>
      <c r="D5527">
        <v>41</v>
      </c>
      <c r="E5527">
        <v>4</v>
      </c>
    </row>
    <row r="5528" spans="1:5" x14ac:dyDescent="0.35">
      <c r="A5528">
        <v>5512</v>
      </c>
      <c r="B5528" t="s">
        <v>7941</v>
      </c>
      <c r="C5528">
        <v>50011596</v>
      </c>
      <c r="D5528">
        <v>41</v>
      </c>
      <c r="E5528">
        <v>4</v>
      </c>
    </row>
    <row r="5529" spans="1:5" x14ac:dyDescent="0.35">
      <c r="A5529">
        <v>5528</v>
      </c>
      <c r="B5529" t="s">
        <v>2779</v>
      </c>
      <c r="C5529">
        <v>113933</v>
      </c>
      <c r="D5529">
        <v>41</v>
      </c>
      <c r="E5529">
        <v>3</v>
      </c>
    </row>
    <row r="5530" spans="1:5" x14ac:dyDescent="0.35">
      <c r="A5530">
        <v>5528</v>
      </c>
      <c r="B5530" t="s">
        <v>6376</v>
      </c>
      <c r="C5530">
        <v>731449</v>
      </c>
      <c r="D5530">
        <v>41</v>
      </c>
      <c r="E5530">
        <v>3</v>
      </c>
    </row>
    <row r="5531" spans="1:5" x14ac:dyDescent="0.35">
      <c r="A5531">
        <v>5528</v>
      </c>
      <c r="B5531" t="s">
        <v>2356</v>
      </c>
      <c r="C5531">
        <v>852634</v>
      </c>
      <c r="D5531">
        <v>41</v>
      </c>
      <c r="E5531">
        <v>3</v>
      </c>
    </row>
    <row r="5532" spans="1:5" x14ac:dyDescent="0.35">
      <c r="A5532">
        <v>5528</v>
      </c>
      <c r="B5532" t="s">
        <v>6238</v>
      </c>
      <c r="C5532">
        <v>877094</v>
      </c>
      <c r="D5532">
        <v>41</v>
      </c>
      <c r="E5532">
        <v>3</v>
      </c>
    </row>
    <row r="5533" spans="1:5" x14ac:dyDescent="0.35">
      <c r="A5533">
        <v>5528</v>
      </c>
      <c r="B5533" t="s">
        <v>3216</v>
      </c>
      <c r="C5533">
        <v>892553</v>
      </c>
      <c r="D5533">
        <v>41</v>
      </c>
      <c r="E5533">
        <v>3</v>
      </c>
    </row>
    <row r="5534" spans="1:5" x14ac:dyDescent="0.35">
      <c r="A5534">
        <v>5528</v>
      </c>
      <c r="B5534" t="s">
        <v>2447</v>
      </c>
      <c r="C5534">
        <v>867848</v>
      </c>
      <c r="D5534">
        <v>41</v>
      </c>
      <c r="E5534">
        <v>3</v>
      </c>
    </row>
    <row r="5535" spans="1:5" x14ac:dyDescent="0.35">
      <c r="A5535">
        <v>5528</v>
      </c>
      <c r="B5535" t="s">
        <v>6507</v>
      </c>
      <c r="C5535">
        <v>873924</v>
      </c>
      <c r="D5535">
        <v>41</v>
      </c>
      <c r="E5535">
        <v>3</v>
      </c>
    </row>
    <row r="5536" spans="1:5" x14ac:dyDescent="0.35">
      <c r="A5536">
        <v>5528</v>
      </c>
      <c r="B5536" t="s">
        <v>6081</v>
      </c>
      <c r="C5536">
        <v>5012067</v>
      </c>
      <c r="D5536">
        <v>41</v>
      </c>
      <c r="E5536">
        <v>3</v>
      </c>
    </row>
    <row r="5537" spans="1:5" x14ac:dyDescent="0.35">
      <c r="A5537">
        <v>5528</v>
      </c>
      <c r="B5537" t="s">
        <v>6266</v>
      </c>
      <c r="C5537">
        <v>4997899</v>
      </c>
      <c r="D5537">
        <v>41</v>
      </c>
      <c r="E5537">
        <v>3</v>
      </c>
    </row>
    <row r="5538" spans="1:5" x14ac:dyDescent="0.35">
      <c r="A5538">
        <v>5528</v>
      </c>
      <c r="B5538" t="s">
        <v>7344</v>
      </c>
      <c r="C5538">
        <v>10000923</v>
      </c>
      <c r="D5538">
        <v>41</v>
      </c>
      <c r="E5538">
        <v>3</v>
      </c>
    </row>
    <row r="5539" spans="1:5" x14ac:dyDescent="0.35">
      <c r="A5539">
        <v>5528</v>
      </c>
      <c r="B5539" t="s">
        <v>7397</v>
      </c>
      <c r="C5539">
        <v>50007998</v>
      </c>
      <c r="D5539">
        <v>41</v>
      </c>
      <c r="E5539">
        <v>3</v>
      </c>
    </row>
    <row r="5540" spans="1:5" x14ac:dyDescent="0.35">
      <c r="A5540">
        <v>5528</v>
      </c>
      <c r="B5540" t="s">
        <v>7444</v>
      </c>
      <c r="C5540">
        <v>4992175</v>
      </c>
      <c r="D5540">
        <v>41</v>
      </c>
      <c r="E5540">
        <v>3</v>
      </c>
    </row>
    <row r="5541" spans="1:5" x14ac:dyDescent="0.35">
      <c r="A5541">
        <v>5528</v>
      </c>
      <c r="B5541" t="s">
        <v>7921</v>
      </c>
      <c r="C5541">
        <v>5010164</v>
      </c>
      <c r="D5541">
        <v>41</v>
      </c>
      <c r="E5541">
        <v>3</v>
      </c>
    </row>
    <row r="5542" spans="1:5" x14ac:dyDescent="0.35">
      <c r="A5542">
        <v>5541</v>
      </c>
      <c r="B5542" t="s">
        <v>3744</v>
      </c>
      <c r="C5542">
        <v>507809</v>
      </c>
      <c r="D5542">
        <v>40</v>
      </c>
      <c r="E5542">
        <v>5</v>
      </c>
    </row>
    <row r="5543" spans="1:5" x14ac:dyDescent="0.35">
      <c r="A5543">
        <v>5541</v>
      </c>
      <c r="B5543" t="s">
        <v>6320</v>
      </c>
      <c r="C5543">
        <v>592296</v>
      </c>
      <c r="D5543">
        <v>40</v>
      </c>
      <c r="E5543">
        <v>5</v>
      </c>
    </row>
    <row r="5544" spans="1:5" x14ac:dyDescent="0.35">
      <c r="A5544">
        <v>5541</v>
      </c>
      <c r="B5544" t="s">
        <v>2101</v>
      </c>
      <c r="C5544">
        <v>885286</v>
      </c>
      <c r="D5544">
        <v>40</v>
      </c>
      <c r="E5544">
        <v>5</v>
      </c>
    </row>
    <row r="5545" spans="1:5" x14ac:dyDescent="0.35">
      <c r="A5545">
        <v>5541</v>
      </c>
      <c r="B5545" t="s">
        <v>2993</v>
      </c>
      <c r="C5545">
        <v>5004392</v>
      </c>
      <c r="D5545">
        <v>40</v>
      </c>
      <c r="E5545">
        <v>5</v>
      </c>
    </row>
    <row r="5546" spans="1:5" x14ac:dyDescent="0.35">
      <c r="A5546">
        <v>5541</v>
      </c>
      <c r="B5546" t="s">
        <v>3897</v>
      </c>
      <c r="C5546">
        <v>5000492</v>
      </c>
      <c r="D5546">
        <v>40</v>
      </c>
      <c r="E5546">
        <v>5</v>
      </c>
    </row>
    <row r="5547" spans="1:5" x14ac:dyDescent="0.35">
      <c r="A5547">
        <v>5541</v>
      </c>
      <c r="B5547" t="s">
        <v>3812</v>
      </c>
      <c r="C5547">
        <v>50006692</v>
      </c>
      <c r="D5547">
        <v>40</v>
      </c>
      <c r="E5547">
        <v>5</v>
      </c>
    </row>
    <row r="5548" spans="1:5" x14ac:dyDescent="0.35">
      <c r="A5548">
        <v>5541</v>
      </c>
      <c r="B5548" t="s">
        <v>7489</v>
      </c>
      <c r="C5548">
        <v>50006646</v>
      </c>
      <c r="D5548">
        <v>40</v>
      </c>
      <c r="E5548">
        <v>5</v>
      </c>
    </row>
    <row r="5549" spans="1:5" x14ac:dyDescent="0.35">
      <c r="A5549">
        <v>5541</v>
      </c>
      <c r="B5549" t="s">
        <v>7260</v>
      </c>
      <c r="C5549">
        <v>4994708</v>
      </c>
      <c r="D5549">
        <v>40</v>
      </c>
      <c r="E5549">
        <v>5</v>
      </c>
    </row>
    <row r="5550" spans="1:5" x14ac:dyDescent="0.35">
      <c r="A5550">
        <v>5549</v>
      </c>
      <c r="B5550" t="s">
        <v>3255</v>
      </c>
      <c r="C5550">
        <v>631058</v>
      </c>
      <c r="D5550">
        <v>40</v>
      </c>
      <c r="E5550">
        <v>4</v>
      </c>
    </row>
    <row r="5551" spans="1:5" x14ac:dyDescent="0.35">
      <c r="A5551">
        <v>5549</v>
      </c>
      <c r="B5551" t="s">
        <v>6213</v>
      </c>
      <c r="C5551">
        <v>695904</v>
      </c>
      <c r="D5551">
        <v>40</v>
      </c>
      <c r="E5551">
        <v>4</v>
      </c>
    </row>
    <row r="5552" spans="1:5" x14ac:dyDescent="0.35">
      <c r="A5552">
        <v>5549</v>
      </c>
      <c r="B5552" t="s">
        <v>2215</v>
      </c>
      <c r="C5552">
        <v>752067</v>
      </c>
      <c r="D5552">
        <v>40</v>
      </c>
      <c r="E5552">
        <v>4</v>
      </c>
    </row>
    <row r="5553" spans="1:5" x14ac:dyDescent="0.35">
      <c r="A5553">
        <v>5549</v>
      </c>
      <c r="B5553" t="s">
        <v>3863</v>
      </c>
      <c r="C5553">
        <v>638538</v>
      </c>
      <c r="D5553">
        <v>40</v>
      </c>
      <c r="E5553">
        <v>4</v>
      </c>
    </row>
    <row r="5554" spans="1:5" x14ac:dyDescent="0.35">
      <c r="A5554">
        <v>5549</v>
      </c>
      <c r="B5554" t="s">
        <v>6422</v>
      </c>
      <c r="C5554">
        <v>857547</v>
      </c>
      <c r="D5554">
        <v>40</v>
      </c>
      <c r="E5554">
        <v>4</v>
      </c>
    </row>
    <row r="5555" spans="1:5" x14ac:dyDescent="0.35">
      <c r="A5555">
        <v>5549</v>
      </c>
      <c r="B5555" t="s">
        <v>7844</v>
      </c>
      <c r="C5555">
        <v>858747</v>
      </c>
      <c r="D5555">
        <v>40</v>
      </c>
      <c r="E5555">
        <v>4</v>
      </c>
    </row>
    <row r="5556" spans="1:5" x14ac:dyDescent="0.35">
      <c r="A5556">
        <v>5549</v>
      </c>
      <c r="B5556" t="s">
        <v>7785</v>
      </c>
      <c r="C5556">
        <v>884220</v>
      </c>
      <c r="D5556">
        <v>40</v>
      </c>
      <c r="E5556">
        <v>4</v>
      </c>
    </row>
    <row r="5557" spans="1:5" x14ac:dyDescent="0.35">
      <c r="A5557">
        <v>5549</v>
      </c>
      <c r="B5557" t="s">
        <v>6256</v>
      </c>
      <c r="C5557">
        <v>983584</v>
      </c>
      <c r="D5557">
        <v>40</v>
      </c>
      <c r="E5557">
        <v>4</v>
      </c>
    </row>
    <row r="5558" spans="1:5" x14ac:dyDescent="0.35">
      <c r="A5558">
        <v>5549</v>
      </c>
      <c r="B5558" t="s">
        <v>5814</v>
      </c>
      <c r="C5558">
        <v>874015</v>
      </c>
      <c r="D5558">
        <v>40</v>
      </c>
      <c r="E5558">
        <v>4</v>
      </c>
    </row>
    <row r="5559" spans="1:5" x14ac:dyDescent="0.35">
      <c r="A5559">
        <v>5549</v>
      </c>
      <c r="B5559" t="s">
        <v>5919</v>
      </c>
      <c r="C5559">
        <v>5000411</v>
      </c>
      <c r="D5559">
        <v>40</v>
      </c>
      <c r="E5559">
        <v>4</v>
      </c>
    </row>
    <row r="5560" spans="1:5" x14ac:dyDescent="0.35">
      <c r="A5560">
        <v>5549</v>
      </c>
      <c r="B5560" t="s">
        <v>3905</v>
      </c>
      <c r="C5560">
        <v>10000245</v>
      </c>
      <c r="D5560">
        <v>40</v>
      </c>
      <c r="E5560">
        <v>4</v>
      </c>
    </row>
    <row r="5561" spans="1:5" x14ac:dyDescent="0.35">
      <c r="A5561">
        <v>5549</v>
      </c>
      <c r="B5561" t="s">
        <v>7970</v>
      </c>
      <c r="C5561">
        <v>4997454</v>
      </c>
      <c r="D5561">
        <v>40</v>
      </c>
      <c r="E5561">
        <v>4</v>
      </c>
    </row>
    <row r="5562" spans="1:5" x14ac:dyDescent="0.35">
      <c r="A5562">
        <v>5549</v>
      </c>
      <c r="B5562" t="s">
        <v>7253</v>
      </c>
      <c r="C5562">
        <v>4995368</v>
      </c>
      <c r="D5562">
        <v>40</v>
      </c>
      <c r="E5562">
        <v>4</v>
      </c>
    </row>
    <row r="5563" spans="1:5" x14ac:dyDescent="0.35">
      <c r="A5563">
        <v>5549</v>
      </c>
      <c r="B5563" t="s">
        <v>7412</v>
      </c>
      <c r="C5563">
        <v>50009362</v>
      </c>
      <c r="D5563">
        <v>40</v>
      </c>
      <c r="E5563">
        <v>4</v>
      </c>
    </row>
    <row r="5564" spans="1:5" x14ac:dyDescent="0.35">
      <c r="A5564">
        <v>5549</v>
      </c>
      <c r="B5564" t="s">
        <v>7777</v>
      </c>
      <c r="C5564">
        <v>4994657</v>
      </c>
      <c r="D5564">
        <v>40</v>
      </c>
      <c r="E5564">
        <v>4</v>
      </c>
    </row>
    <row r="5565" spans="1:5" x14ac:dyDescent="0.35">
      <c r="A5565">
        <v>5564</v>
      </c>
      <c r="B5565" t="s">
        <v>3910</v>
      </c>
      <c r="C5565">
        <v>20828</v>
      </c>
      <c r="D5565">
        <v>40</v>
      </c>
      <c r="E5565">
        <v>3</v>
      </c>
    </row>
    <row r="5566" spans="1:5" x14ac:dyDescent="0.35">
      <c r="A5566">
        <v>5564</v>
      </c>
      <c r="B5566" t="s">
        <v>3829</v>
      </c>
      <c r="C5566">
        <v>649114</v>
      </c>
      <c r="D5566">
        <v>40</v>
      </c>
      <c r="E5566">
        <v>3</v>
      </c>
    </row>
    <row r="5567" spans="1:5" x14ac:dyDescent="0.35">
      <c r="A5567">
        <v>5564</v>
      </c>
      <c r="B5567" t="s">
        <v>7864</v>
      </c>
      <c r="C5567">
        <v>738613</v>
      </c>
      <c r="D5567">
        <v>40</v>
      </c>
      <c r="E5567">
        <v>3</v>
      </c>
    </row>
    <row r="5568" spans="1:5" x14ac:dyDescent="0.35">
      <c r="A5568">
        <v>5564</v>
      </c>
      <c r="B5568" t="s">
        <v>6447</v>
      </c>
      <c r="C5568">
        <v>740777</v>
      </c>
      <c r="D5568">
        <v>40</v>
      </c>
      <c r="E5568">
        <v>3</v>
      </c>
    </row>
    <row r="5569" spans="1:5" x14ac:dyDescent="0.35">
      <c r="A5569">
        <v>5564</v>
      </c>
      <c r="B5569" t="s">
        <v>6251</v>
      </c>
      <c r="C5569">
        <v>802334</v>
      </c>
      <c r="D5569">
        <v>40</v>
      </c>
      <c r="E5569">
        <v>3</v>
      </c>
    </row>
    <row r="5570" spans="1:5" x14ac:dyDescent="0.35">
      <c r="A5570">
        <v>5564</v>
      </c>
      <c r="B5570" t="s">
        <v>3864</v>
      </c>
      <c r="C5570">
        <v>831680</v>
      </c>
      <c r="D5570">
        <v>40</v>
      </c>
      <c r="E5570">
        <v>3</v>
      </c>
    </row>
    <row r="5571" spans="1:5" x14ac:dyDescent="0.35">
      <c r="A5571">
        <v>5564</v>
      </c>
      <c r="B5571" t="s">
        <v>3725</v>
      </c>
      <c r="C5571">
        <v>973431</v>
      </c>
      <c r="D5571">
        <v>40</v>
      </c>
      <c r="E5571">
        <v>3</v>
      </c>
    </row>
    <row r="5572" spans="1:5" x14ac:dyDescent="0.35">
      <c r="A5572">
        <v>5564</v>
      </c>
      <c r="B5572" t="s">
        <v>2976</v>
      </c>
      <c r="C5572">
        <v>869252</v>
      </c>
      <c r="D5572">
        <v>40</v>
      </c>
      <c r="E5572">
        <v>3</v>
      </c>
    </row>
    <row r="5573" spans="1:5" x14ac:dyDescent="0.35">
      <c r="A5573">
        <v>5564</v>
      </c>
      <c r="B5573" t="s">
        <v>7933</v>
      </c>
      <c r="C5573">
        <v>878496</v>
      </c>
      <c r="D5573">
        <v>40</v>
      </c>
      <c r="E5573">
        <v>3</v>
      </c>
    </row>
    <row r="5574" spans="1:5" x14ac:dyDescent="0.35">
      <c r="A5574">
        <v>5564</v>
      </c>
      <c r="B5574" t="s">
        <v>7841</v>
      </c>
      <c r="C5574">
        <v>855249</v>
      </c>
      <c r="D5574">
        <v>40</v>
      </c>
      <c r="E5574">
        <v>3</v>
      </c>
    </row>
    <row r="5575" spans="1:5" x14ac:dyDescent="0.35">
      <c r="A5575">
        <v>5564</v>
      </c>
      <c r="B5575" t="s">
        <v>1175</v>
      </c>
      <c r="C5575">
        <v>987043</v>
      </c>
      <c r="D5575">
        <v>40</v>
      </c>
      <c r="E5575">
        <v>3</v>
      </c>
    </row>
    <row r="5576" spans="1:5" x14ac:dyDescent="0.35">
      <c r="A5576">
        <v>5564</v>
      </c>
      <c r="B5576" t="s">
        <v>5000</v>
      </c>
      <c r="C5576">
        <v>985058</v>
      </c>
      <c r="D5576">
        <v>40</v>
      </c>
      <c r="E5576">
        <v>3</v>
      </c>
    </row>
    <row r="5577" spans="1:5" x14ac:dyDescent="0.35">
      <c r="A5577">
        <v>5564</v>
      </c>
      <c r="B5577" t="s">
        <v>2396</v>
      </c>
      <c r="C5577">
        <v>4996872</v>
      </c>
      <c r="D5577">
        <v>40</v>
      </c>
      <c r="E5577">
        <v>3</v>
      </c>
    </row>
    <row r="5578" spans="1:5" x14ac:dyDescent="0.35">
      <c r="A5578">
        <v>5564</v>
      </c>
      <c r="B5578" t="s">
        <v>3766</v>
      </c>
      <c r="C5578">
        <v>4994508</v>
      </c>
      <c r="D5578">
        <v>40</v>
      </c>
      <c r="E5578">
        <v>3</v>
      </c>
    </row>
    <row r="5579" spans="1:5" x14ac:dyDescent="0.35">
      <c r="A5579">
        <v>5564</v>
      </c>
      <c r="B5579" t="s">
        <v>1249</v>
      </c>
      <c r="C5579">
        <v>4990075</v>
      </c>
      <c r="D5579">
        <v>40</v>
      </c>
      <c r="E5579">
        <v>3</v>
      </c>
    </row>
    <row r="5580" spans="1:5" x14ac:dyDescent="0.35">
      <c r="A5580">
        <v>5564</v>
      </c>
      <c r="B5580" t="s">
        <v>2814</v>
      </c>
      <c r="C5580">
        <v>5001129</v>
      </c>
      <c r="D5580">
        <v>40</v>
      </c>
      <c r="E5580">
        <v>3</v>
      </c>
    </row>
    <row r="5581" spans="1:5" x14ac:dyDescent="0.35">
      <c r="A5581">
        <v>5564</v>
      </c>
      <c r="B5581" t="s">
        <v>6334</v>
      </c>
      <c r="C5581">
        <v>5007953</v>
      </c>
      <c r="D5581">
        <v>40</v>
      </c>
      <c r="E5581">
        <v>3</v>
      </c>
    </row>
    <row r="5582" spans="1:5" x14ac:dyDescent="0.35">
      <c r="A5582">
        <v>5564</v>
      </c>
      <c r="B5582" t="s">
        <v>7403</v>
      </c>
      <c r="C5582">
        <v>5007518</v>
      </c>
      <c r="D5582">
        <v>40</v>
      </c>
      <c r="E5582">
        <v>3</v>
      </c>
    </row>
    <row r="5583" spans="1:5" x14ac:dyDescent="0.35">
      <c r="A5583">
        <v>5564</v>
      </c>
      <c r="B5583" t="s">
        <v>3730</v>
      </c>
      <c r="C5583">
        <v>5013030</v>
      </c>
      <c r="D5583">
        <v>40</v>
      </c>
      <c r="E5583">
        <v>3</v>
      </c>
    </row>
    <row r="5584" spans="1:5" x14ac:dyDescent="0.35">
      <c r="A5584">
        <v>5564</v>
      </c>
      <c r="B5584" t="s">
        <v>3797</v>
      </c>
      <c r="C5584">
        <v>50007814</v>
      </c>
      <c r="D5584">
        <v>40</v>
      </c>
      <c r="E5584">
        <v>3</v>
      </c>
    </row>
    <row r="5585" spans="1:5" x14ac:dyDescent="0.35">
      <c r="A5585">
        <v>5564</v>
      </c>
      <c r="B5585" t="s">
        <v>3860</v>
      </c>
      <c r="C5585">
        <v>988702</v>
      </c>
      <c r="D5585">
        <v>40</v>
      </c>
      <c r="E5585">
        <v>3</v>
      </c>
    </row>
    <row r="5586" spans="1:5" x14ac:dyDescent="0.35">
      <c r="A5586">
        <v>5564</v>
      </c>
      <c r="B5586" t="s">
        <v>7228</v>
      </c>
      <c r="C5586">
        <v>4994979</v>
      </c>
      <c r="D5586">
        <v>40</v>
      </c>
      <c r="E5586">
        <v>3</v>
      </c>
    </row>
    <row r="5587" spans="1:5" x14ac:dyDescent="0.35">
      <c r="A5587">
        <v>5564</v>
      </c>
      <c r="B5587" t="s">
        <v>7352</v>
      </c>
      <c r="C5587">
        <v>989219</v>
      </c>
      <c r="D5587">
        <v>40</v>
      </c>
      <c r="E5587">
        <v>3</v>
      </c>
    </row>
    <row r="5588" spans="1:5" x14ac:dyDescent="0.35">
      <c r="A5588">
        <v>5564</v>
      </c>
      <c r="B5588" t="s">
        <v>7863</v>
      </c>
      <c r="C5588">
        <v>867916</v>
      </c>
      <c r="D5588">
        <v>40</v>
      </c>
      <c r="E5588">
        <v>3</v>
      </c>
    </row>
    <row r="5589" spans="1:5" x14ac:dyDescent="0.35">
      <c r="A5589">
        <v>5564</v>
      </c>
      <c r="B5589" t="s">
        <v>7875</v>
      </c>
      <c r="C5589">
        <v>5009924</v>
      </c>
      <c r="D5589">
        <v>40</v>
      </c>
      <c r="E5589">
        <v>3</v>
      </c>
    </row>
    <row r="5590" spans="1:5" x14ac:dyDescent="0.35">
      <c r="A5590">
        <v>5589</v>
      </c>
      <c r="B5590" t="s">
        <v>6446</v>
      </c>
      <c r="C5590">
        <v>665738</v>
      </c>
      <c r="D5590">
        <v>40</v>
      </c>
      <c r="E5590">
        <v>2</v>
      </c>
    </row>
    <row r="5591" spans="1:5" x14ac:dyDescent="0.35">
      <c r="A5591">
        <v>5589</v>
      </c>
      <c r="B5591" t="s">
        <v>7824</v>
      </c>
      <c r="C5591">
        <v>810156</v>
      </c>
      <c r="D5591">
        <v>40</v>
      </c>
      <c r="E5591">
        <v>2</v>
      </c>
    </row>
    <row r="5592" spans="1:5" x14ac:dyDescent="0.35">
      <c r="A5592">
        <v>5589</v>
      </c>
      <c r="B5592" t="s">
        <v>6297</v>
      </c>
      <c r="C5592">
        <v>834356</v>
      </c>
      <c r="D5592">
        <v>40</v>
      </c>
      <c r="E5592">
        <v>2</v>
      </c>
    </row>
    <row r="5593" spans="1:5" x14ac:dyDescent="0.35">
      <c r="A5593">
        <v>5589</v>
      </c>
      <c r="B5593" t="s">
        <v>2160</v>
      </c>
      <c r="C5593">
        <v>984628</v>
      </c>
      <c r="D5593">
        <v>40</v>
      </c>
      <c r="E5593">
        <v>2</v>
      </c>
    </row>
    <row r="5594" spans="1:5" x14ac:dyDescent="0.35">
      <c r="A5594">
        <v>5589</v>
      </c>
      <c r="B5594" t="s">
        <v>6968</v>
      </c>
      <c r="C5594">
        <v>890261</v>
      </c>
      <c r="D5594">
        <v>40</v>
      </c>
      <c r="E5594">
        <v>2</v>
      </c>
    </row>
    <row r="5595" spans="1:5" x14ac:dyDescent="0.35">
      <c r="A5595">
        <v>5589</v>
      </c>
      <c r="B5595" t="s">
        <v>8213</v>
      </c>
      <c r="C5595">
        <v>5004445</v>
      </c>
      <c r="D5595">
        <v>40</v>
      </c>
      <c r="E5595">
        <v>2</v>
      </c>
    </row>
    <row r="5596" spans="1:5" x14ac:dyDescent="0.35">
      <c r="A5596">
        <v>5589</v>
      </c>
      <c r="B5596" t="s">
        <v>5100</v>
      </c>
      <c r="C5596">
        <v>990460</v>
      </c>
      <c r="D5596">
        <v>40</v>
      </c>
      <c r="E5596">
        <v>2</v>
      </c>
    </row>
    <row r="5597" spans="1:5" x14ac:dyDescent="0.35">
      <c r="A5597">
        <v>5589</v>
      </c>
      <c r="B5597" t="s">
        <v>6722</v>
      </c>
      <c r="C5597">
        <v>50008941</v>
      </c>
      <c r="D5597">
        <v>40</v>
      </c>
      <c r="E5597">
        <v>2</v>
      </c>
    </row>
    <row r="5598" spans="1:5" x14ac:dyDescent="0.35">
      <c r="A5598">
        <v>5589</v>
      </c>
      <c r="B5598" t="s">
        <v>7882</v>
      </c>
      <c r="C5598">
        <v>50012185</v>
      </c>
      <c r="D5598">
        <v>40</v>
      </c>
      <c r="E5598">
        <v>2</v>
      </c>
    </row>
    <row r="5599" spans="1:5" x14ac:dyDescent="0.35">
      <c r="A5599">
        <v>5598</v>
      </c>
      <c r="B5599" t="s">
        <v>3276</v>
      </c>
      <c r="C5599">
        <v>980829</v>
      </c>
      <c r="D5599">
        <v>39</v>
      </c>
      <c r="E5599">
        <v>6</v>
      </c>
    </row>
    <row r="5600" spans="1:5" x14ac:dyDescent="0.35">
      <c r="A5600">
        <v>5598</v>
      </c>
      <c r="B5600" t="s">
        <v>7301</v>
      </c>
      <c r="C5600">
        <v>4990536</v>
      </c>
      <c r="D5600">
        <v>39</v>
      </c>
      <c r="E5600">
        <v>6</v>
      </c>
    </row>
    <row r="5601" spans="1:5" x14ac:dyDescent="0.35">
      <c r="A5601">
        <v>5598</v>
      </c>
      <c r="B5601" t="s">
        <v>3135</v>
      </c>
      <c r="C5601">
        <v>5006214</v>
      </c>
      <c r="D5601">
        <v>39</v>
      </c>
      <c r="E5601">
        <v>6</v>
      </c>
    </row>
    <row r="5602" spans="1:5" x14ac:dyDescent="0.35">
      <c r="A5602">
        <v>5601</v>
      </c>
      <c r="B5602" t="s">
        <v>3985</v>
      </c>
      <c r="C5602">
        <v>600013</v>
      </c>
      <c r="D5602">
        <v>39</v>
      </c>
      <c r="E5602">
        <v>5</v>
      </c>
    </row>
    <row r="5603" spans="1:5" x14ac:dyDescent="0.35">
      <c r="A5603">
        <v>5601</v>
      </c>
      <c r="B5603" t="s">
        <v>5855</v>
      </c>
      <c r="C5603">
        <v>856700</v>
      </c>
      <c r="D5603">
        <v>39</v>
      </c>
      <c r="E5603">
        <v>5</v>
      </c>
    </row>
    <row r="5604" spans="1:5" x14ac:dyDescent="0.35">
      <c r="A5604">
        <v>5601</v>
      </c>
      <c r="B5604" t="s">
        <v>6232</v>
      </c>
      <c r="C5604">
        <v>869802</v>
      </c>
      <c r="D5604">
        <v>39</v>
      </c>
      <c r="E5604">
        <v>5</v>
      </c>
    </row>
    <row r="5605" spans="1:5" x14ac:dyDescent="0.35">
      <c r="A5605">
        <v>5601</v>
      </c>
      <c r="B5605" t="s">
        <v>3345</v>
      </c>
      <c r="C5605">
        <v>862166</v>
      </c>
      <c r="D5605">
        <v>39</v>
      </c>
      <c r="E5605">
        <v>5</v>
      </c>
    </row>
    <row r="5606" spans="1:5" x14ac:dyDescent="0.35">
      <c r="A5606">
        <v>5601</v>
      </c>
      <c r="B5606" t="s">
        <v>6455</v>
      </c>
      <c r="C5606">
        <v>5001443</v>
      </c>
      <c r="D5606">
        <v>39</v>
      </c>
      <c r="E5606">
        <v>5</v>
      </c>
    </row>
    <row r="5607" spans="1:5" x14ac:dyDescent="0.35">
      <c r="A5607">
        <v>5601</v>
      </c>
      <c r="B5607" t="s">
        <v>6189</v>
      </c>
      <c r="C5607">
        <v>4990490</v>
      </c>
      <c r="D5607">
        <v>39</v>
      </c>
      <c r="E5607">
        <v>5</v>
      </c>
    </row>
    <row r="5608" spans="1:5" x14ac:dyDescent="0.35">
      <c r="A5608">
        <v>5601</v>
      </c>
      <c r="B5608" t="s">
        <v>7796</v>
      </c>
      <c r="C5608">
        <v>991346</v>
      </c>
      <c r="D5608">
        <v>39</v>
      </c>
      <c r="E5608">
        <v>5</v>
      </c>
    </row>
    <row r="5609" spans="1:5" x14ac:dyDescent="0.35">
      <c r="A5609">
        <v>5601</v>
      </c>
      <c r="B5609" t="s">
        <v>7296</v>
      </c>
      <c r="C5609">
        <v>50011598</v>
      </c>
      <c r="D5609">
        <v>39</v>
      </c>
      <c r="E5609">
        <v>5</v>
      </c>
    </row>
    <row r="5610" spans="1:5" x14ac:dyDescent="0.35">
      <c r="A5610">
        <v>5601</v>
      </c>
      <c r="B5610" t="s">
        <v>7913</v>
      </c>
      <c r="C5610">
        <v>50011597</v>
      </c>
      <c r="D5610">
        <v>39</v>
      </c>
      <c r="E5610">
        <v>5</v>
      </c>
    </row>
    <row r="5611" spans="1:5" x14ac:dyDescent="0.35">
      <c r="A5611">
        <v>5610</v>
      </c>
      <c r="B5611" t="s">
        <v>6950</v>
      </c>
      <c r="C5611">
        <v>516346</v>
      </c>
      <c r="D5611">
        <v>39</v>
      </c>
      <c r="E5611">
        <v>4</v>
      </c>
    </row>
    <row r="5612" spans="1:5" x14ac:dyDescent="0.35">
      <c r="A5612">
        <v>5610</v>
      </c>
      <c r="B5612" t="s">
        <v>2291</v>
      </c>
      <c r="C5612">
        <v>600012</v>
      </c>
      <c r="D5612">
        <v>39</v>
      </c>
      <c r="E5612">
        <v>4</v>
      </c>
    </row>
    <row r="5613" spans="1:5" x14ac:dyDescent="0.35">
      <c r="A5613">
        <v>5610</v>
      </c>
      <c r="B5613" t="s">
        <v>2971</v>
      </c>
      <c r="C5613">
        <v>10000848</v>
      </c>
      <c r="D5613">
        <v>39</v>
      </c>
      <c r="E5613">
        <v>4</v>
      </c>
    </row>
    <row r="5614" spans="1:5" x14ac:dyDescent="0.35">
      <c r="A5614">
        <v>5610</v>
      </c>
      <c r="B5614" t="s">
        <v>3312</v>
      </c>
      <c r="C5614">
        <v>823581</v>
      </c>
      <c r="D5614">
        <v>39</v>
      </c>
      <c r="E5614">
        <v>4</v>
      </c>
    </row>
    <row r="5615" spans="1:5" x14ac:dyDescent="0.35">
      <c r="A5615">
        <v>5610</v>
      </c>
      <c r="B5615" t="s">
        <v>6088</v>
      </c>
      <c r="C5615">
        <v>50005806</v>
      </c>
      <c r="D5615">
        <v>39</v>
      </c>
      <c r="E5615">
        <v>4</v>
      </c>
    </row>
    <row r="5616" spans="1:5" x14ac:dyDescent="0.35">
      <c r="A5616">
        <v>5610</v>
      </c>
      <c r="B5616" t="s">
        <v>7149</v>
      </c>
      <c r="C5616">
        <v>989925</v>
      </c>
      <c r="D5616">
        <v>39</v>
      </c>
      <c r="E5616">
        <v>4</v>
      </c>
    </row>
    <row r="5617" spans="1:5" x14ac:dyDescent="0.35">
      <c r="A5617">
        <v>5610</v>
      </c>
      <c r="B5617" t="s">
        <v>7641</v>
      </c>
      <c r="C5617">
        <v>5011230</v>
      </c>
      <c r="D5617">
        <v>39</v>
      </c>
      <c r="E5617">
        <v>4</v>
      </c>
    </row>
    <row r="5618" spans="1:5" x14ac:dyDescent="0.35">
      <c r="A5618">
        <v>5610</v>
      </c>
      <c r="B5618" t="s">
        <v>8117</v>
      </c>
      <c r="C5618">
        <v>50011536</v>
      </c>
      <c r="D5618">
        <v>39</v>
      </c>
      <c r="E5618">
        <v>4</v>
      </c>
    </row>
    <row r="5619" spans="1:5" x14ac:dyDescent="0.35">
      <c r="A5619">
        <v>5610</v>
      </c>
      <c r="B5619" t="s">
        <v>7500</v>
      </c>
      <c r="C5619">
        <v>985954</v>
      </c>
      <c r="D5619">
        <v>39</v>
      </c>
      <c r="E5619">
        <v>4</v>
      </c>
    </row>
    <row r="5620" spans="1:5" x14ac:dyDescent="0.35">
      <c r="A5620">
        <v>5610</v>
      </c>
      <c r="B5620" t="s">
        <v>7973</v>
      </c>
      <c r="C5620">
        <v>50007919</v>
      </c>
      <c r="D5620">
        <v>39</v>
      </c>
      <c r="E5620">
        <v>4</v>
      </c>
    </row>
    <row r="5621" spans="1:5" x14ac:dyDescent="0.35">
      <c r="A5621">
        <v>5610</v>
      </c>
      <c r="B5621" t="s">
        <v>7963</v>
      </c>
      <c r="C5621">
        <v>50011280</v>
      </c>
      <c r="D5621">
        <v>39</v>
      </c>
      <c r="E5621">
        <v>4</v>
      </c>
    </row>
    <row r="5622" spans="1:5" x14ac:dyDescent="0.35">
      <c r="A5622">
        <v>5621</v>
      </c>
      <c r="B5622" t="s">
        <v>6206</v>
      </c>
      <c r="C5622">
        <v>352483</v>
      </c>
      <c r="D5622">
        <v>39</v>
      </c>
      <c r="E5622">
        <v>3</v>
      </c>
    </row>
    <row r="5623" spans="1:5" x14ac:dyDescent="0.35">
      <c r="A5623">
        <v>5621</v>
      </c>
      <c r="B5623" t="s">
        <v>6313</v>
      </c>
      <c r="C5623">
        <v>709213</v>
      </c>
      <c r="D5623">
        <v>39</v>
      </c>
      <c r="E5623">
        <v>3</v>
      </c>
    </row>
    <row r="5624" spans="1:5" x14ac:dyDescent="0.35">
      <c r="A5624">
        <v>5621</v>
      </c>
      <c r="B5624" t="s">
        <v>3965</v>
      </c>
      <c r="C5624">
        <v>750727</v>
      </c>
      <c r="D5624">
        <v>39</v>
      </c>
      <c r="E5624">
        <v>3</v>
      </c>
    </row>
    <row r="5625" spans="1:5" x14ac:dyDescent="0.35">
      <c r="A5625">
        <v>5621</v>
      </c>
      <c r="B5625" t="s">
        <v>6405</v>
      </c>
      <c r="C5625">
        <v>850583</v>
      </c>
      <c r="D5625">
        <v>39</v>
      </c>
      <c r="E5625">
        <v>3</v>
      </c>
    </row>
    <row r="5626" spans="1:5" x14ac:dyDescent="0.35">
      <c r="A5626">
        <v>5621</v>
      </c>
      <c r="B5626" t="s">
        <v>7005</v>
      </c>
      <c r="C5626">
        <v>851563</v>
      </c>
      <c r="D5626">
        <v>39</v>
      </c>
      <c r="E5626">
        <v>3</v>
      </c>
    </row>
    <row r="5627" spans="1:5" x14ac:dyDescent="0.35">
      <c r="A5627">
        <v>5621</v>
      </c>
      <c r="B5627" t="s">
        <v>3867</v>
      </c>
      <c r="C5627">
        <v>982465</v>
      </c>
      <c r="D5627">
        <v>39</v>
      </c>
      <c r="E5627">
        <v>3</v>
      </c>
    </row>
    <row r="5628" spans="1:5" x14ac:dyDescent="0.35">
      <c r="A5628">
        <v>5621</v>
      </c>
      <c r="B5628" t="s">
        <v>8093</v>
      </c>
      <c r="C5628">
        <v>841858</v>
      </c>
      <c r="D5628">
        <v>39</v>
      </c>
      <c r="E5628">
        <v>3</v>
      </c>
    </row>
    <row r="5629" spans="1:5" x14ac:dyDescent="0.35">
      <c r="A5629">
        <v>5621</v>
      </c>
      <c r="B5629" t="s">
        <v>3971</v>
      </c>
      <c r="C5629">
        <v>989073</v>
      </c>
      <c r="D5629">
        <v>39</v>
      </c>
      <c r="E5629">
        <v>3</v>
      </c>
    </row>
    <row r="5630" spans="1:5" x14ac:dyDescent="0.35">
      <c r="A5630">
        <v>5621</v>
      </c>
      <c r="B5630" t="s">
        <v>6124</v>
      </c>
      <c r="C5630">
        <v>989642</v>
      </c>
      <c r="D5630">
        <v>39</v>
      </c>
      <c r="E5630">
        <v>3</v>
      </c>
    </row>
    <row r="5631" spans="1:5" x14ac:dyDescent="0.35">
      <c r="A5631">
        <v>5621</v>
      </c>
      <c r="B5631" t="s">
        <v>3781</v>
      </c>
      <c r="C5631">
        <v>50007636</v>
      </c>
      <c r="D5631">
        <v>39</v>
      </c>
      <c r="E5631">
        <v>3</v>
      </c>
    </row>
    <row r="5632" spans="1:5" x14ac:dyDescent="0.35">
      <c r="A5632">
        <v>5621</v>
      </c>
      <c r="B5632" t="s">
        <v>6427</v>
      </c>
      <c r="C5632">
        <v>50007769</v>
      </c>
      <c r="D5632">
        <v>39</v>
      </c>
      <c r="E5632">
        <v>3</v>
      </c>
    </row>
    <row r="5633" spans="1:5" x14ac:dyDescent="0.35">
      <c r="A5633">
        <v>5621</v>
      </c>
      <c r="B5633" t="s">
        <v>7831</v>
      </c>
      <c r="C5633">
        <v>50011940</v>
      </c>
      <c r="D5633">
        <v>39</v>
      </c>
      <c r="E5633">
        <v>3</v>
      </c>
    </row>
    <row r="5634" spans="1:5" x14ac:dyDescent="0.35">
      <c r="A5634">
        <v>5621</v>
      </c>
      <c r="B5634" t="s">
        <v>8005</v>
      </c>
      <c r="C5634">
        <v>992816</v>
      </c>
      <c r="D5634">
        <v>39</v>
      </c>
      <c r="E5634">
        <v>3</v>
      </c>
    </row>
    <row r="5635" spans="1:5" x14ac:dyDescent="0.35">
      <c r="A5635">
        <v>5621</v>
      </c>
      <c r="B5635" t="s">
        <v>7767</v>
      </c>
      <c r="C5635">
        <v>10002657</v>
      </c>
      <c r="D5635">
        <v>39</v>
      </c>
      <c r="E5635">
        <v>3</v>
      </c>
    </row>
    <row r="5636" spans="1:5" x14ac:dyDescent="0.35">
      <c r="A5636">
        <v>5635</v>
      </c>
      <c r="B5636" t="s">
        <v>7877</v>
      </c>
      <c r="C5636">
        <v>801951</v>
      </c>
      <c r="D5636">
        <v>39</v>
      </c>
      <c r="E5636">
        <v>2</v>
      </c>
    </row>
    <row r="5637" spans="1:5" x14ac:dyDescent="0.35">
      <c r="A5637">
        <v>5635</v>
      </c>
      <c r="B5637" t="s">
        <v>3441</v>
      </c>
      <c r="C5637">
        <v>10002305</v>
      </c>
      <c r="D5637">
        <v>39</v>
      </c>
      <c r="E5637">
        <v>2</v>
      </c>
    </row>
    <row r="5638" spans="1:5" x14ac:dyDescent="0.35">
      <c r="A5638">
        <v>5637</v>
      </c>
      <c r="B5638" t="s">
        <v>3249</v>
      </c>
      <c r="C5638">
        <v>982956</v>
      </c>
      <c r="D5638">
        <v>38</v>
      </c>
      <c r="E5638">
        <v>6</v>
      </c>
    </row>
    <row r="5639" spans="1:5" x14ac:dyDescent="0.35">
      <c r="A5639">
        <v>5637</v>
      </c>
      <c r="B5639" t="s">
        <v>6053</v>
      </c>
      <c r="C5639">
        <v>5011403</v>
      </c>
      <c r="D5639">
        <v>38</v>
      </c>
      <c r="E5639">
        <v>6</v>
      </c>
    </row>
    <row r="5640" spans="1:5" x14ac:dyDescent="0.35">
      <c r="A5640">
        <v>5639</v>
      </c>
      <c r="B5640" t="s">
        <v>3212</v>
      </c>
      <c r="C5640">
        <v>875782</v>
      </c>
      <c r="D5640">
        <v>38</v>
      </c>
      <c r="E5640">
        <v>5</v>
      </c>
    </row>
    <row r="5641" spans="1:5" x14ac:dyDescent="0.35">
      <c r="A5641">
        <v>5639</v>
      </c>
      <c r="B5641" t="s">
        <v>7866</v>
      </c>
      <c r="C5641">
        <v>5002484</v>
      </c>
      <c r="D5641">
        <v>38</v>
      </c>
      <c r="E5641">
        <v>5</v>
      </c>
    </row>
    <row r="5642" spans="1:5" x14ac:dyDescent="0.35">
      <c r="A5642">
        <v>5641</v>
      </c>
      <c r="B5642" t="s">
        <v>6275</v>
      </c>
      <c r="C5642">
        <v>41760</v>
      </c>
      <c r="D5642">
        <v>38</v>
      </c>
      <c r="E5642">
        <v>4</v>
      </c>
    </row>
    <row r="5643" spans="1:5" x14ac:dyDescent="0.35">
      <c r="A5643">
        <v>5641</v>
      </c>
      <c r="B5643" t="s">
        <v>2311</v>
      </c>
      <c r="C5643">
        <v>872406</v>
      </c>
      <c r="D5643">
        <v>38</v>
      </c>
      <c r="E5643">
        <v>4</v>
      </c>
    </row>
    <row r="5644" spans="1:5" x14ac:dyDescent="0.35">
      <c r="A5644">
        <v>5641</v>
      </c>
      <c r="B5644" t="s">
        <v>3667</v>
      </c>
      <c r="C5644">
        <v>984414</v>
      </c>
      <c r="D5644">
        <v>38</v>
      </c>
      <c r="E5644">
        <v>4</v>
      </c>
    </row>
    <row r="5645" spans="1:5" x14ac:dyDescent="0.35">
      <c r="A5645">
        <v>5641</v>
      </c>
      <c r="B5645" t="s">
        <v>4016</v>
      </c>
      <c r="C5645">
        <v>4998607</v>
      </c>
      <c r="D5645">
        <v>38</v>
      </c>
      <c r="E5645">
        <v>4</v>
      </c>
    </row>
    <row r="5646" spans="1:5" x14ac:dyDescent="0.35">
      <c r="A5646">
        <v>5641</v>
      </c>
      <c r="B5646" t="s">
        <v>8114</v>
      </c>
      <c r="C5646">
        <v>5004146</v>
      </c>
      <c r="D5646">
        <v>38</v>
      </c>
      <c r="E5646">
        <v>4</v>
      </c>
    </row>
    <row r="5647" spans="1:5" x14ac:dyDescent="0.35">
      <c r="A5647">
        <v>5641</v>
      </c>
      <c r="B5647" t="s">
        <v>7473</v>
      </c>
      <c r="C5647">
        <v>50007175</v>
      </c>
      <c r="D5647">
        <v>38</v>
      </c>
      <c r="E5647">
        <v>4</v>
      </c>
    </row>
    <row r="5648" spans="1:5" x14ac:dyDescent="0.35">
      <c r="A5648">
        <v>5641</v>
      </c>
      <c r="B5648" t="s">
        <v>7383</v>
      </c>
      <c r="C5648">
        <v>50006022</v>
      </c>
      <c r="D5648">
        <v>38</v>
      </c>
      <c r="E5648">
        <v>4</v>
      </c>
    </row>
    <row r="5649" spans="1:5" x14ac:dyDescent="0.35">
      <c r="A5649">
        <v>5641</v>
      </c>
      <c r="B5649" t="s">
        <v>8008</v>
      </c>
      <c r="C5649">
        <v>50012183</v>
      </c>
      <c r="D5649">
        <v>38</v>
      </c>
      <c r="E5649">
        <v>4</v>
      </c>
    </row>
    <row r="5650" spans="1:5" x14ac:dyDescent="0.35">
      <c r="A5650">
        <v>5649</v>
      </c>
      <c r="B5650" t="s">
        <v>3107</v>
      </c>
      <c r="C5650">
        <v>621808</v>
      </c>
      <c r="D5650">
        <v>38</v>
      </c>
      <c r="E5650">
        <v>3</v>
      </c>
    </row>
    <row r="5651" spans="1:5" x14ac:dyDescent="0.35">
      <c r="A5651">
        <v>5649</v>
      </c>
      <c r="B5651" t="s">
        <v>3907</v>
      </c>
      <c r="C5651">
        <v>649106</v>
      </c>
      <c r="D5651">
        <v>38</v>
      </c>
      <c r="E5651">
        <v>3</v>
      </c>
    </row>
    <row r="5652" spans="1:5" x14ac:dyDescent="0.35">
      <c r="A5652">
        <v>5649</v>
      </c>
      <c r="B5652" t="s">
        <v>7872</v>
      </c>
      <c r="C5652">
        <v>4998401</v>
      </c>
      <c r="D5652">
        <v>38</v>
      </c>
      <c r="E5652">
        <v>3</v>
      </c>
    </row>
    <row r="5653" spans="1:5" x14ac:dyDescent="0.35">
      <c r="A5653">
        <v>5649</v>
      </c>
      <c r="B5653" t="s">
        <v>2970</v>
      </c>
      <c r="C5653">
        <v>5007374</v>
      </c>
      <c r="D5653">
        <v>38</v>
      </c>
      <c r="E5653">
        <v>3</v>
      </c>
    </row>
    <row r="5654" spans="1:5" x14ac:dyDescent="0.35">
      <c r="A5654">
        <v>5649</v>
      </c>
      <c r="B5654" t="s">
        <v>2499</v>
      </c>
      <c r="C5654">
        <v>993236</v>
      </c>
      <c r="D5654">
        <v>38</v>
      </c>
      <c r="E5654">
        <v>3</v>
      </c>
    </row>
    <row r="5655" spans="1:5" x14ac:dyDescent="0.35">
      <c r="A5655">
        <v>5649</v>
      </c>
      <c r="B5655" t="s">
        <v>7345</v>
      </c>
      <c r="C5655">
        <v>5004474</v>
      </c>
      <c r="D5655">
        <v>38</v>
      </c>
      <c r="E5655">
        <v>3</v>
      </c>
    </row>
    <row r="5656" spans="1:5" x14ac:dyDescent="0.35">
      <c r="A5656">
        <v>5649</v>
      </c>
      <c r="B5656" t="s">
        <v>3486</v>
      </c>
      <c r="C5656">
        <v>10000524</v>
      </c>
      <c r="D5656">
        <v>38</v>
      </c>
      <c r="E5656">
        <v>3</v>
      </c>
    </row>
    <row r="5657" spans="1:5" x14ac:dyDescent="0.35">
      <c r="A5657">
        <v>5649</v>
      </c>
      <c r="B5657" t="s">
        <v>7950</v>
      </c>
      <c r="C5657">
        <v>886784</v>
      </c>
      <c r="D5657">
        <v>38</v>
      </c>
      <c r="E5657">
        <v>3</v>
      </c>
    </row>
    <row r="5658" spans="1:5" x14ac:dyDescent="0.35">
      <c r="A5658">
        <v>5657</v>
      </c>
      <c r="B5658" t="s">
        <v>6961</v>
      </c>
      <c r="C5658">
        <v>817592</v>
      </c>
      <c r="D5658">
        <v>38</v>
      </c>
      <c r="E5658">
        <v>2</v>
      </c>
    </row>
    <row r="5659" spans="1:5" x14ac:dyDescent="0.35">
      <c r="A5659">
        <v>5657</v>
      </c>
      <c r="B5659" t="s">
        <v>3087</v>
      </c>
      <c r="C5659">
        <v>892896</v>
      </c>
      <c r="D5659">
        <v>38</v>
      </c>
      <c r="E5659">
        <v>2</v>
      </c>
    </row>
    <row r="5660" spans="1:5" x14ac:dyDescent="0.35">
      <c r="A5660">
        <v>5657</v>
      </c>
      <c r="B5660" t="s">
        <v>3358</v>
      </c>
      <c r="C5660">
        <v>982726</v>
      </c>
      <c r="D5660">
        <v>38</v>
      </c>
      <c r="E5660">
        <v>2</v>
      </c>
    </row>
    <row r="5661" spans="1:5" x14ac:dyDescent="0.35">
      <c r="A5661">
        <v>5657</v>
      </c>
      <c r="B5661" t="s">
        <v>8214</v>
      </c>
      <c r="C5661">
        <v>890790</v>
      </c>
      <c r="D5661">
        <v>38</v>
      </c>
      <c r="E5661">
        <v>2</v>
      </c>
    </row>
    <row r="5662" spans="1:5" x14ac:dyDescent="0.35">
      <c r="A5662">
        <v>5657</v>
      </c>
      <c r="B5662" t="s">
        <v>6942</v>
      </c>
      <c r="C5662">
        <v>10001085</v>
      </c>
      <c r="D5662">
        <v>38</v>
      </c>
      <c r="E5662">
        <v>2</v>
      </c>
    </row>
    <row r="5663" spans="1:5" x14ac:dyDescent="0.35">
      <c r="A5663">
        <v>5657</v>
      </c>
      <c r="B5663" t="s">
        <v>3396</v>
      </c>
      <c r="C5663">
        <v>50007748</v>
      </c>
      <c r="D5663">
        <v>38</v>
      </c>
      <c r="E5663">
        <v>2</v>
      </c>
    </row>
    <row r="5664" spans="1:5" x14ac:dyDescent="0.35">
      <c r="A5664">
        <v>5657</v>
      </c>
      <c r="B5664" t="s">
        <v>7231</v>
      </c>
      <c r="C5664">
        <v>50010050</v>
      </c>
      <c r="D5664">
        <v>38</v>
      </c>
      <c r="E5664">
        <v>2</v>
      </c>
    </row>
    <row r="5665" spans="1:5" x14ac:dyDescent="0.35">
      <c r="A5665">
        <v>5664</v>
      </c>
      <c r="B5665" t="s">
        <v>6353</v>
      </c>
      <c r="C5665">
        <v>868743</v>
      </c>
      <c r="D5665">
        <v>37</v>
      </c>
      <c r="E5665">
        <v>5</v>
      </c>
    </row>
    <row r="5666" spans="1:5" x14ac:dyDescent="0.35">
      <c r="A5666">
        <v>5664</v>
      </c>
      <c r="B5666" t="s">
        <v>7446</v>
      </c>
      <c r="C5666">
        <v>981165</v>
      </c>
      <c r="D5666">
        <v>37</v>
      </c>
      <c r="E5666">
        <v>5</v>
      </c>
    </row>
    <row r="5667" spans="1:5" x14ac:dyDescent="0.35">
      <c r="A5667">
        <v>5664</v>
      </c>
      <c r="B5667" t="s">
        <v>3460</v>
      </c>
      <c r="C5667">
        <v>991239</v>
      </c>
      <c r="D5667">
        <v>37</v>
      </c>
      <c r="E5667">
        <v>5</v>
      </c>
    </row>
    <row r="5668" spans="1:5" x14ac:dyDescent="0.35">
      <c r="A5668">
        <v>5664</v>
      </c>
      <c r="B5668" t="s">
        <v>6293</v>
      </c>
      <c r="C5668">
        <v>5012883</v>
      </c>
      <c r="D5668">
        <v>37</v>
      </c>
      <c r="E5668">
        <v>5</v>
      </c>
    </row>
    <row r="5669" spans="1:5" x14ac:dyDescent="0.35">
      <c r="A5669">
        <v>5664</v>
      </c>
      <c r="B5669" t="s">
        <v>7325</v>
      </c>
      <c r="C5669">
        <v>50007210</v>
      </c>
      <c r="D5669">
        <v>37</v>
      </c>
      <c r="E5669">
        <v>5</v>
      </c>
    </row>
    <row r="5670" spans="1:5" x14ac:dyDescent="0.35">
      <c r="A5670">
        <v>5664</v>
      </c>
      <c r="B5670" t="s">
        <v>7807</v>
      </c>
      <c r="C5670">
        <v>890555</v>
      </c>
      <c r="D5670">
        <v>37</v>
      </c>
      <c r="E5670">
        <v>5</v>
      </c>
    </row>
    <row r="5671" spans="1:5" x14ac:dyDescent="0.35">
      <c r="A5671">
        <v>5670</v>
      </c>
      <c r="B5671" t="s">
        <v>6346</v>
      </c>
      <c r="C5671">
        <v>806508</v>
      </c>
      <c r="D5671">
        <v>37</v>
      </c>
      <c r="E5671">
        <v>4</v>
      </c>
    </row>
    <row r="5672" spans="1:5" x14ac:dyDescent="0.35">
      <c r="A5672">
        <v>5670</v>
      </c>
      <c r="B5672" t="s">
        <v>7876</v>
      </c>
      <c r="C5672">
        <v>989882</v>
      </c>
      <c r="D5672">
        <v>37</v>
      </c>
      <c r="E5672">
        <v>4</v>
      </c>
    </row>
    <row r="5673" spans="1:5" x14ac:dyDescent="0.35">
      <c r="A5673">
        <v>5672</v>
      </c>
      <c r="B5673" t="s">
        <v>6158</v>
      </c>
      <c r="C5673">
        <v>841338</v>
      </c>
      <c r="D5673">
        <v>37</v>
      </c>
      <c r="E5673">
        <v>3</v>
      </c>
    </row>
    <row r="5674" spans="1:5" x14ac:dyDescent="0.35">
      <c r="A5674">
        <v>5672</v>
      </c>
      <c r="B5674" t="s">
        <v>3378</v>
      </c>
      <c r="C5674">
        <v>889234</v>
      </c>
      <c r="D5674">
        <v>37</v>
      </c>
      <c r="E5674">
        <v>3</v>
      </c>
    </row>
    <row r="5675" spans="1:5" x14ac:dyDescent="0.35">
      <c r="A5675">
        <v>5674</v>
      </c>
      <c r="B5675" t="s">
        <v>6045</v>
      </c>
      <c r="C5675">
        <v>987904</v>
      </c>
      <c r="D5675">
        <v>37</v>
      </c>
      <c r="E5675">
        <v>2</v>
      </c>
    </row>
    <row r="5676" spans="1:5" x14ac:dyDescent="0.35">
      <c r="A5676">
        <v>5675</v>
      </c>
      <c r="B5676" t="s">
        <v>3904</v>
      </c>
      <c r="C5676">
        <v>5006801</v>
      </c>
      <c r="D5676">
        <v>36</v>
      </c>
      <c r="E5676">
        <v>6</v>
      </c>
    </row>
    <row r="5677" spans="1:5" x14ac:dyDescent="0.35">
      <c r="A5677">
        <v>5676</v>
      </c>
      <c r="B5677" t="s">
        <v>6413</v>
      </c>
      <c r="C5677">
        <v>580490</v>
      </c>
      <c r="D5677">
        <v>36</v>
      </c>
      <c r="E5677">
        <v>4</v>
      </c>
    </row>
    <row r="5678" spans="1:5" x14ac:dyDescent="0.35">
      <c r="A5678">
        <v>5676</v>
      </c>
      <c r="B5678" t="s">
        <v>5841</v>
      </c>
      <c r="C5678">
        <v>590926</v>
      </c>
      <c r="D5678">
        <v>36</v>
      </c>
      <c r="E5678">
        <v>4</v>
      </c>
    </row>
    <row r="5679" spans="1:5" x14ac:dyDescent="0.35">
      <c r="A5679">
        <v>5676</v>
      </c>
      <c r="B5679" t="s">
        <v>3035</v>
      </c>
      <c r="C5679">
        <v>5001689</v>
      </c>
      <c r="D5679">
        <v>36</v>
      </c>
      <c r="E5679">
        <v>4</v>
      </c>
    </row>
    <row r="5680" spans="1:5" x14ac:dyDescent="0.35">
      <c r="A5680">
        <v>5676</v>
      </c>
      <c r="B5680" t="s">
        <v>6202</v>
      </c>
      <c r="C5680">
        <v>10000721</v>
      </c>
      <c r="D5680">
        <v>36</v>
      </c>
      <c r="E5680">
        <v>4</v>
      </c>
    </row>
    <row r="5681" spans="1:5" x14ac:dyDescent="0.35">
      <c r="A5681">
        <v>5680</v>
      </c>
      <c r="B5681" t="s">
        <v>6951</v>
      </c>
      <c r="C5681">
        <v>982171</v>
      </c>
      <c r="D5681">
        <v>36</v>
      </c>
      <c r="E5681">
        <v>3</v>
      </c>
    </row>
    <row r="5682" spans="1:5" x14ac:dyDescent="0.35">
      <c r="A5682">
        <v>5680</v>
      </c>
      <c r="B5682" t="s">
        <v>1903</v>
      </c>
      <c r="C5682">
        <v>4986716</v>
      </c>
      <c r="D5682">
        <v>36</v>
      </c>
      <c r="E5682">
        <v>3</v>
      </c>
    </row>
    <row r="5683" spans="1:5" x14ac:dyDescent="0.35">
      <c r="A5683">
        <v>5680</v>
      </c>
      <c r="B5683" t="s">
        <v>6328</v>
      </c>
      <c r="C5683">
        <v>4985566</v>
      </c>
      <c r="D5683">
        <v>36</v>
      </c>
      <c r="E5683">
        <v>3</v>
      </c>
    </row>
    <row r="5684" spans="1:5" x14ac:dyDescent="0.35">
      <c r="A5684">
        <v>5683</v>
      </c>
      <c r="B5684" t="s">
        <v>7392</v>
      </c>
      <c r="C5684">
        <v>617448</v>
      </c>
      <c r="D5684">
        <v>36</v>
      </c>
      <c r="E5684">
        <v>2</v>
      </c>
    </row>
    <row r="5685" spans="1:5" x14ac:dyDescent="0.35">
      <c r="A5685">
        <v>5683</v>
      </c>
      <c r="B5685" t="s">
        <v>6323</v>
      </c>
      <c r="C5685">
        <v>739775</v>
      </c>
      <c r="D5685">
        <v>36</v>
      </c>
      <c r="E5685">
        <v>2</v>
      </c>
    </row>
    <row r="5686" spans="1:5" x14ac:dyDescent="0.35">
      <c r="A5686">
        <v>5683</v>
      </c>
      <c r="B5686" t="s">
        <v>7931</v>
      </c>
      <c r="C5686">
        <v>840600</v>
      </c>
      <c r="D5686">
        <v>36</v>
      </c>
      <c r="E5686">
        <v>2</v>
      </c>
    </row>
    <row r="5687" spans="1:5" x14ac:dyDescent="0.35">
      <c r="A5687">
        <v>5683</v>
      </c>
      <c r="B5687" t="s">
        <v>5737</v>
      </c>
      <c r="C5687">
        <v>883142</v>
      </c>
      <c r="D5687">
        <v>36</v>
      </c>
      <c r="E5687">
        <v>2</v>
      </c>
    </row>
    <row r="5688" spans="1:5" x14ac:dyDescent="0.35">
      <c r="A5688">
        <v>5683</v>
      </c>
      <c r="B5688" t="s">
        <v>6152</v>
      </c>
      <c r="C5688">
        <v>983919</v>
      </c>
      <c r="D5688">
        <v>36</v>
      </c>
      <c r="E5688">
        <v>2</v>
      </c>
    </row>
    <row r="5689" spans="1:5" x14ac:dyDescent="0.35">
      <c r="A5689">
        <v>5683</v>
      </c>
      <c r="B5689" t="s">
        <v>3537</v>
      </c>
      <c r="C5689">
        <v>892976</v>
      </c>
      <c r="D5689">
        <v>36</v>
      </c>
      <c r="E5689">
        <v>2</v>
      </c>
    </row>
    <row r="5690" spans="1:5" x14ac:dyDescent="0.35">
      <c r="A5690">
        <v>5683</v>
      </c>
      <c r="B5690" t="s">
        <v>1659</v>
      </c>
      <c r="C5690">
        <v>5010816</v>
      </c>
      <c r="D5690">
        <v>36</v>
      </c>
      <c r="E5690">
        <v>2</v>
      </c>
    </row>
    <row r="5691" spans="1:5" x14ac:dyDescent="0.35">
      <c r="A5691">
        <v>5690</v>
      </c>
      <c r="B5691" t="s">
        <v>3403</v>
      </c>
      <c r="C5691">
        <v>499135</v>
      </c>
      <c r="D5691">
        <v>35</v>
      </c>
      <c r="E5691">
        <v>5</v>
      </c>
    </row>
    <row r="5692" spans="1:5" x14ac:dyDescent="0.35">
      <c r="A5692">
        <v>5691</v>
      </c>
      <c r="B5692" t="s">
        <v>3671</v>
      </c>
      <c r="C5692">
        <v>802544</v>
      </c>
      <c r="D5692">
        <v>35</v>
      </c>
      <c r="E5692">
        <v>4</v>
      </c>
    </row>
    <row r="5693" spans="1:5" x14ac:dyDescent="0.35">
      <c r="A5693">
        <v>5691</v>
      </c>
      <c r="B5693" t="s">
        <v>6172</v>
      </c>
      <c r="C5693">
        <v>872300</v>
      </c>
      <c r="D5693">
        <v>35</v>
      </c>
      <c r="E5693">
        <v>4</v>
      </c>
    </row>
    <row r="5694" spans="1:5" x14ac:dyDescent="0.35">
      <c r="A5694">
        <v>5691</v>
      </c>
      <c r="B5694" t="s">
        <v>7804</v>
      </c>
      <c r="C5694">
        <v>985506</v>
      </c>
      <c r="D5694">
        <v>35</v>
      </c>
      <c r="E5694">
        <v>4</v>
      </c>
    </row>
    <row r="5695" spans="1:5" x14ac:dyDescent="0.35">
      <c r="A5695">
        <v>5691</v>
      </c>
      <c r="B5695" t="s">
        <v>7850</v>
      </c>
      <c r="C5695">
        <v>892206</v>
      </c>
      <c r="D5695">
        <v>35</v>
      </c>
      <c r="E5695">
        <v>4</v>
      </c>
    </row>
    <row r="5696" spans="1:5" x14ac:dyDescent="0.35">
      <c r="A5696">
        <v>5691</v>
      </c>
      <c r="B5696" t="s">
        <v>2736</v>
      </c>
      <c r="C5696">
        <v>5008176</v>
      </c>
      <c r="D5696">
        <v>35</v>
      </c>
      <c r="E5696">
        <v>4</v>
      </c>
    </row>
    <row r="5697" spans="1:5" x14ac:dyDescent="0.35">
      <c r="A5697">
        <v>5691</v>
      </c>
      <c r="B5697" t="s">
        <v>2724</v>
      </c>
      <c r="C5697">
        <v>10000677</v>
      </c>
      <c r="D5697">
        <v>35</v>
      </c>
      <c r="E5697">
        <v>4</v>
      </c>
    </row>
    <row r="5698" spans="1:5" x14ac:dyDescent="0.35">
      <c r="A5698">
        <v>5691</v>
      </c>
      <c r="B5698" t="s">
        <v>7628</v>
      </c>
      <c r="C5698">
        <v>50011537</v>
      </c>
      <c r="D5698">
        <v>35</v>
      </c>
      <c r="E5698">
        <v>4</v>
      </c>
    </row>
    <row r="5699" spans="1:5" x14ac:dyDescent="0.35">
      <c r="A5699">
        <v>5691</v>
      </c>
      <c r="B5699" t="s">
        <v>7333</v>
      </c>
      <c r="C5699">
        <v>50006023</v>
      </c>
      <c r="D5699">
        <v>35</v>
      </c>
      <c r="E5699">
        <v>4</v>
      </c>
    </row>
    <row r="5700" spans="1:5" x14ac:dyDescent="0.35">
      <c r="A5700">
        <v>5691</v>
      </c>
      <c r="B5700" t="s">
        <v>7401</v>
      </c>
      <c r="C5700">
        <v>871759</v>
      </c>
      <c r="D5700">
        <v>35</v>
      </c>
      <c r="E5700">
        <v>4</v>
      </c>
    </row>
    <row r="5701" spans="1:5" x14ac:dyDescent="0.35">
      <c r="A5701">
        <v>5700</v>
      </c>
      <c r="B5701" t="s">
        <v>2512</v>
      </c>
      <c r="C5701">
        <v>75388</v>
      </c>
      <c r="D5701">
        <v>35</v>
      </c>
      <c r="E5701">
        <v>3</v>
      </c>
    </row>
    <row r="5702" spans="1:5" x14ac:dyDescent="0.35">
      <c r="A5702">
        <v>5700</v>
      </c>
      <c r="B5702" t="s">
        <v>1556</v>
      </c>
      <c r="C5702">
        <v>737063</v>
      </c>
      <c r="D5702">
        <v>35</v>
      </c>
      <c r="E5702">
        <v>3</v>
      </c>
    </row>
    <row r="5703" spans="1:5" x14ac:dyDescent="0.35">
      <c r="A5703">
        <v>5700</v>
      </c>
      <c r="B5703" t="s">
        <v>7885</v>
      </c>
      <c r="C5703">
        <v>816715</v>
      </c>
      <c r="D5703">
        <v>35</v>
      </c>
      <c r="E5703">
        <v>3</v>
      </c>
    </row>
    <row r="5704" spans="1:5" x14ac:dyDescent="0.35">
      <c r="A5704">
        <v>5700</v>
      </c>
      <c r="B5704" t="s">
        <v>6432</v>
      </c>
      <c r="C5704">
        <v>877017</v>
      </c>
      <c r="D5704">
        <v>35</v>
      </c>
      <c r="E5704">
        <v>3</v>
      </c>
    </row>
    <row r="5705" spans="1:5" x14ac:dyDescent="0.35">
      <c r="A5705">
        <v>5700</v>
      </c>
      <c r="B5705" t="s">
        <v>6270</v>
      </c>
      <c r="C5705">
        <v>887724</v>
      </c>
      <c r="D5705">
        <v>35</v>
      </c>
      <c r="E5705">
        <v>3</v>
      </c>
    </row>
    <row r="5706" spans="1:5" x14ac:dyDescent="0.35">
      <c r="A5706">
        <v>5700</v>
      </c>
      <c r="B5706" t="s">
        <v>7396</v>
      </c>
      <c r="C5706">
        <v>5011382</v>
      </c>
      <c r="D5706">
        <v>35</v>
      </c>
      <c r="E5706">
        <v>3</v>
      </c>
    </row>
    <row r="5707" spans="1:5" x14ac:dyDescent="0.35">
      <c r="A5707">
        <v>5700</v>
      </c>
      <c r="B5707" t="s">
        <v>6311</v>
      </c>
      <c r="C5707">
        <v>50006728</v>
      </c>
      <c r="D5707">
        <v>35</v>
      </c>
      <c r="E5707">
        <v>3</v>
      </c>
    </row>
    <row r="5708" spans="1:5" x14ac:dyDescent="0.35">
      <c r="A5708">
        <v>5700</v>
      </c>
      <c r="B5708" t="s">
        <v>7367</v>
      </c>
      <c r="C5708">
        <v>4990278</v>
      </c>
      <c r="D5708">
        <v>35</v>
      </c>
      <c r="E5708">
        <v>3</v>
      </c>
    </row>
    <row r="5709" spans="1:5" x14ac:dyDescent="0.35">
      <c r="A5709">
        <v>5700</v>
      </c>
      <c r="B5709" t="s">
        <v>7225</v>
      </c>
      <c r="C5709">
        <v>10002327</v>
      </c>
      <c r="D5709">
        <v>35</v>
      </c>
      <c r="E5709">
        <v>3</v>
      </c>
    </row>
    <row r="5710" spans="1:5" x14ac:dyDescent="0.35">
      <c r="A5710">
        <v>5700</v>
      </c>
      <c r="B5710" t="s">
        <v>7336</v>
      </c>
      <c r="C5710">
        <v>50012193</v>
      </c>
      <c r="D5710">
        <v>35</v>
      </c>
      <c r="E5710">
        <v>3</v>
      </c>
    </row>
    <row r="5711" spans="1:5" x14ac:dyDescent="0.35">
      <c r="A5711">
        <v>5700</v>
      </c>
      <c r="B5711" t="s">
        <v>7415</v>
      </c>
      <c r="C5711">
        <v>4986290</v>
      </c>
      <c r="D5711">
        <v>35</v>
      </c>
      <c r="E5711">
        <v>3</v>
      </c>
    </row>
    <row r="5712" spans="1:5" x14ac:dyDescent="0.35">
      <c r="A5712">
        <v>5700</v>
      </c>
      <c r="B5712" t="s">
        <v>7485</v>
      </c>
      <c r="C5712">
        <v>989801</v>
      </c>
      <c r="D5712">
        <v>35</v>
      </c>
      <c r="E5712">
        <v>3</v>
      </c>
    </row>
    <row r="5713" spans="1:5" x14ac:dyDescent="0.35">
      <c r="A5713">
        <v>5700</v>
      </c>
      <c r="B5713" t="s">
        <v>7511</v>
      </c>
      <c r="C5713">
        <v>870798</v>
      </c>
      <c r="D5713">
        <v>35</v>
      </c>
      <c r="E5713">
        <v>3</v>
      </c>
    </row>
    <row r="5714" spans="1:5" x14ac:dyDescent="0.35">
      <c r="A5714">
        <v>5700</v>
      </c>
      <c r="B5714" t="s">
        <v>7842</v>
      </c>
      <c r="C5714">
        <v>4990277</v>
      </c>
      <c r="D5714">
        <v>35</v>
      </c>
      <c r="E5714">
        <v>3</v>
      </c>
    </row>
    <row r="5715" spans="1:5" x14ac:dyDescent="0.35">
      <c r="A5715">
        <v>5700</v>
      </c>
      <c r="B5715" t="s">
        <v>7942</v>
      </c>
      <c r="C5715">
        <v>50006911</v>
      </c>
      <c r="D5715">
        <v>35</v>
      </c>
      <c r="E5715">
        <v>3</v>
      </c>
    </row>
    <row r="5716" spans="1:5" x14ac:dyDescent="0.35">
      <c r="A5716">
        <v>5715</v>
      </c>
      <c r="B5716" t="s">
        <v>6342</v>
      </c>
      <c r="C5716">
        <v>5005714</v>
      </c>
      <c r="D5716">
        <v>34</v>
      </c>
      <c r="E5716">
        <v>5</v>
      </c>
    </row>
    <row r="5717" spans="1:5" x14ac:dyDescent="0.35">
      <c r="A5717">
        <v>5716</v>
      </c>
      <c r="B5717" t="s">
        <v>2785</v>
      </c>
      <c r="C5717">
        <v>800644</v>
      </c>
      <c r="D5717">
        <v>34</v>
      </c>
      <c r="E5717">
        <v>4</v>
      </c>
    </row>
    <row r="5718" spans="1:5" x14ac:dyDescent="0.35">
      <c r="A5718">
        <v>5716</v>
      </c>
      <c r="B5718" t="s">
        <v>6499</v>
      </c>
      <c r="C5718">
        <v>983836</v>
      </c>
      <c r="D5718">
        <v>34</v>
      </c>
      <c r="E5718">
        <v>4</v>
      </c>
    </row>
    <row r="5719" spans="1:5" x14ac:dyDescent="0.35">
      <c r="A5719">
        <v>5716</v>
      </c>
      <c r="B5719" t="s">
        <v>7283</v>
      </c>
      <c r="C5719">
        <v>882560</v>
      </c>
      <c r="D5719">
        <v>34</v>
      </c>
      <c r="E5719">
        <v>4</v>
      </c>
    </row>
    <row r="5720" spans="1:5" x14ac:dyDescent="0.35">
      <c r="A5720">
        <v>5716</v>
      </c>
      <c r="B5720" t="s">
        <v>1989</v>
      </c>
      <c r="C5720">
        <v>836159</v>
      </c>
      <c r="D5720">
        <v>34</v>
      </c>
      <c r="E5720">
        <v>4</v>
      </c>
    </row>
    <row r="5721" spans="1:5" x14ac:dyDescent="0.35">
      <c r="A5721">
        <v>5716</v>
      </c>
      <c r="B5721" t="s">
        <v>3570</v>
      </c>
      <c r="C5721">
        <v>882914</v>
      </c>
      <c r="D5721">
        <v>34</v>
      </c>
      <c r="E5721">
        <v>4</v>
      </c>
    </row>
    <row r="5722" spans="1:5" x14ac:dyDescent="0.35">
      <c r="A5722">
        <v>5716</v>
      </c>
      <c r="B5722" t="s">
        <v>6967</v>
      </c>
      <c r="C5722">
        <v>5012706</v>
      </c>
      <c r="D5722">
        <v>34</v>
      </c>
      <c r="E5722">
        <v>4</v>
      </c>
    </row>
    <row r="5723" spans="1:5" x14ac:dyDescent="0.35">
      <c r="A5723">
        <v>5716</v>
      </c>
      <c r="B5723" t="s">
        <v>7411</v>
      </c>
      <c r="C5723">
        <v>50006315</v>
      </c>
      <c r="D5723">
        <v>34</v>
      </c>
      <c r="E5723">
        <v>4</v>
      </c>
    </row>
    <row r="5724" spans="1:5" x14ac:dyDescent="0.35">
      <c r="A5724">
        <v>5716</v>
      </c>
      <c r="B5724" t="s">
        <v>7890</v>
      </c>
      <c r="C5724">
        <v>10002788</v>
      </c>
      <c r="D5724">
        <v>34</v>
      </c>
      <c r="E5724">
        <v>4</v>
      </c>
    </row>
    <row r="5725" spans="1:5" x14ac:dyDescent="0.35">
      <c r="A5725">
        <v>5716</v>
      </c>
      <c r="B5725" t="s">
        <v>7838</v>
      </c>
      <c r="C5725">
        <v>50009837</v>
      </c>
      <c r="D5725">
        <v>34</v>
      </c>
      <c r="E5725">
        <v>4</v>
      </c>
    </row>
    <row r="5726" spans="1:5" x14ac:dyDescent="0.35">
      <c r="A5726">
        <v>5716</v>
      </c>
      <c r="B5726" t="s">
        <v>7858</v>
      </c>
      <c r="C5726">
        <v>50010781</v>
      </c>
      <c r="D5726">
        <v>34</v>
      </c>
      <c r="E5726">
        <v>4</v>
      </c>
    </row>
    <row r="5727" spans="1:5" x14ac:dyDescent="0.35">
      <c r="A5727">
        <v>5716</v>
      </c>
      <c r="B5727" t="s">
        <v>7878</v>
      </c>
      <c r="C5727">
        <v>5010042</v>
      </c>
      <c r="D5727">
        <v>34</v>
      </c>
      <c r="E5727">
        <v>4</v>
      </c>
    </row>
    <row r="5728" spans="1:5" x14ac:dyDescent="0.35">
      <c r="A5728">
        <v>5716</v>
      </c>
      <c r="B5728" t="s">
        <v>7287</v>
      </c>
      <c r="C5728">
        <v>50009881</v>
      </c>
      <c r="D5728">
        <v>34</v>
      </c>
      <c r="E5728">
        <v>4</v>
      </c>
    </row>
    <row r="5729" spans="1:5" x14ac:dyDescent="0.35">
      <c r="A5729">
        <v>5716</v>
      </c>
      <c r="B5729" t="s">
        <v>8187</v>
      </c>
      <c r="C5729">
        <v>5100993</v>
      </c>
      <c r="D5729">
        <v>34</v>
      </c>
      <c r="E5729">
        <v>4</v>
      </c>
    </row>
    <row r="5730" spans="1:5" x14ac:dyDescent="0.35">
      <c r="A5730">
        <v>5729</v>
      </c>
      <c r="B5730" t="s">
        <v>6715</v>
      </c>
      <c r="C5730">
        <v>738764</v>
      </c>
      <c r="D5730">
        <v>34</v>
      </c>
      <c r="E5730">
        <v>3</v>
      </c>
    </row>
    <row r="5731" spans="1:5" x14ac:dyDescent="0.35">
      <c r="A5731">
        <v>5729</v>
      </c>
      <c r="B5731" t="s">
        <v>1827</v>
      </c>
      <c r="C5731">
        <v>748946</v>
      </c>
      <c r="D5731">
        <v>34</v>
      </c>
      <c r="E5731">
        <v>3</v>
      </c>
    </row>
    <row r="5732" spans="1:5" x14ac:dyDescent="0.35">
      <c r="A5732">
        <v>5729</v>
      </c>
      <c r="B5732" t="s">
        <v>6436</v>
      </c>
      <c r="C5732">
        <v>4984512</v>
      </c>
      <c r="D5732">
        <v>34</v>
      </c>
      <c r="E5732">
        <v>3</v>
      </c>
    </row>
    <row r="5733" spans="1:5" x14ac:dyDescent="0.35">
      <c r="A5733">
        <v>5729</v>
      </c>
      <c r="B5733" t="s">
        <v>6204</v>
      </c>
      <c r="C5733">
        <v>981425</v>
      </c>
      <c r="D5733">
        <v>34</v>
      </c>
      <c r="E5733">
        <v>3</v>
      </c>
    </row>
    <row r="5734" spans="1:5" x14ac:dyDescent="0.35">
      <c r="A5734">
        <v>5729</v>
      </c>
      <c r="B5734" t="s">
        <v>3065</v>
      </c>
      <c r="C5734">
        <v>5003491</v>
      </c>
      <c r="D5734">
        <v>34</v>
      </c>
      <c r="E5734">
        <v>3</v>
      </c>
    </row>
    <row r="5735" spans="1:5" x14ac:dyDescent="0.35">
      <c r="A5735">
        <v>5729</v>
      </c>
      <c r="B5735" t="s">
        <v>2832</v>
      </c>
      <c r="C5735">
        <v>5002735</v>
      </c>
      <c r="D5735">
        <v>34</v>
      </c>
      <c r="E5735">
        <v>3</v>
      </c>
    </row>
    <row r="5736" spans="1:5" x14ac:dyDescent="0.35">
      <c r="A5736">
        <v>5729</v>
      </c>
      <c r="B5736" t="s">
        <v>3641</v>
      </c>
      <c r="C5736">
        <v>10002746</v>
      </c>
      <c r="D5736">
        <v>34</v>
      </c>
      <c r="E5736">
        <v>3</v>
      </c>
    </row>
    <row r="5737" spans="1:5" x14ac:dyDescent="0.35">
      <c r="A5737">
        <v>5729</v>
      </c>
      <c r="B5737" t="s">
        <v>3875</v>
      </c>
      <c r="C5737">
        <v>5002346</v>
      </c>
      <c r="D5737">
        <v>34</v>
      </c>
      <c r="E5737">
        <v>3</v>
      </c>
    </row>
    <row r="5738" spans="1:5" x14ac:dyDescent="0.35">
      <c r="A5738">
        <v>5729</v>
      </c>
      <c r="B5738" t="s">
        <v>5648</v>
      </c>
      <c r="C5738">
        <v>10002813</v>
      </c>
      <c r="D5738">
        <v>34</v>
      </c>
      <c r="E5738">
        <v>3</v>
      </c>
    </row>
    <row r="5739" spans="1:5" x14ac:dyDescent="0.35">
      <c r="A5739">
        <v>5729</v>
      </c>
      <c r="B5739" t="s">
        <v>7994</v>
      </c>
      <c r="C5739">
        <v>4989514</v>
      </c>
      <c r="D5739">
        <v>34</v>
      </c>
      <c r="E5739">
        <v>3</v>
      </c>
    </row>
    <row r="5740" spans="1:5" x14ac:dyDescent="0.35">
      <c r="A5740">
        <v>5729</v>
      </c>
      <c r="B5740" t="s">
        <v>7744</v>
      </c>
      <c r="C5740">
        <v>876461</v>
      </c>
      <c r="D5740">
        <v>34</v>
      </c>
      <c r="E5740">
        <v>3</v>
      </c>
    </row>
    <row r="5741" spans="1:5" x14ac:dyDescent="0.35">
      <c r="A5741">
        <v>5740</v>
      </c>
      <c r="B5741" t="s">
        <v>7313</v>
      </c>
      <c r="C5741">
        <v>828157</v>
      </c>
      <c r="D5741">
        <v>34</v>
      </c>
      <c r="E5741">
        <v>2</v>
      </c>
    </row>
    <row r="5742" spans="1:5" x14ac:dyDescent="0.35">
      <c r="A5742">
        <v>5740</v>
      </c>
      <c r="B5742" t="s">
        <v>6723</v>
      </c>
      <c r="C5742">
        <v>69147</v>
      </c>
      <c r="D5742">
        <v>34</v>
      </c>
      <c r="E5742">
        <v>2</v>
      </c>
    </row>
    <row r="5743" spans="1:5" x14ac:dyDescent="0.35">
      <c r="A5743">
        <v>5740</v>
      </c>
      <c r="B5743" t="s">
        <v>6501</v>
      </c>
      <c r="C5743">
        <v>432546</v>
      </c>
      <c r="D5743">
        <v>34</v>
      </c>
      <c r="E5743">
        <v>2</v>
      </c>
    </row>
    <row r="5744" spans="1:5" x14ac:dyDescent="0.35">
      <c r="A5744">
        <v>5740</v>
      </c>
      <c r="B5744" t="s">
        <v>3827</v>
      </c>
      <c r="C5744">
        <v>467013</v>
      </c>
      <c r="D5744">
        <v>34</v>
      </c>
      <c r="E5744">
        <v>2</v>
      </c>
    </row>
    <row r="5745" spans="1:5" x14ac:dyDescent="0.35">
      <c r="A5745">
        <v>5740</v>
      </c>
      <c r="B5745" t="s">
        <v>7750</v>
      </c>
      <c r="C5745">
        <v>644446</v>
      </c>
      <c r="D5745">
        <v>34</v>
      </c>
      <c r="E5745">
        <v>2</v>
      </c>
    </row>
    <row r="5746" spans="1:5" x14ac:dyDescent="0.35">
      <c r="A5746">
        <v>5740</v>
      </c>
      <c r="B5746" t="s">
        <v>6115</v>
      </c>
      <c r="C5746">
        <v>714890</v>
      </c>
      <c r="D5746">
        <v>34</v>
      </c>
      <c r="E5746">
        <v>2</v>
      </c>
    </row>
    <row r="5747" spans="1:5" x14ac:dyDescent="0.35">
      <c r="A5747">
        <v>5740</v>
      </c>
      <c r="B5747" t="s">
        <v>1050</v>
      </c>
      <c r="C5747">
        <v>736831</v>
      </c>
      <c r="D5747">
        <v>34</v>
      </c>
      <c r="E5747">
        <v>2</v>
      </c>
    </row>
    <row r="5748" spans="1:5" x14ac:dyDescent="0.35">
      <c r="A5748">
        <v>5740</v>
      </c>
      <c r="B5748" t="s">
        <v>8090</v>
      </c>
      <c r="C5748">
        <v>741071</v>
      </c>
      <c r="D5748">
        <v>34</v>
      </c>
      <c r="E5748">
        <v>2</v>
      </c>
    </row>
    <row r="5749" spans="1:5" x14ac:dyDescent="0.35">
      <c r="A5749">
        <v>5740</v>
      </c>
      <c r="B5749" t="s">
        <v>7898</v>
      </c>
      <c r="C5749">
        <v>854664</v>
      </c>
      <c r="D5749">
        <v>34</v>
      </c>
      <c r="E5749">
        <v>2</v>
      </c>
    </row>
    <row r="5750" spans="1:5" x14ac:dyDescent="0.35">
      <c r="A5750">
        <v>5740</v>
      </c>
      <c r="B5750" t="s">
        <v>3817</v>
      </c>
      <c r="C5750">
        <v>860657</v>
      </c>
      <c r="D5750">
        <v>34</v>
      </c>
      <c r="E5750">
        <v>2</v>
      </c>
    </row>
    <row r="5751" spans="1:5" x14ac:dyDescent="0.35">
      <c r="A5751">
        <v>5740</v>
      </c>
      <c r="B5751" t="s">
        <v>6475</v>
      </c>
      <c r="C5751">
        <v>865305</v>
      </c>
      <c r="D5751">
        <v>34</v>
      </c>
      <c r="E5751">
        <v>2</v>
      </c>
    </row>
    <row r="5752" spans="1:5" x14ac:dyDescent="0.35">
      <c r="A5752">
        <v>5740</v>
      </c>
      <c r="B5752" t="s">
        <v>7865</v>
      </c>
      <c r="C5752">
        <v>861686</v>
      </c>
      <c r="D5752">
        <v>34</v>
      </c>
      <c r="E5752">
        <v>2</v>
      </c>
    </row>
    <row r="5753" spans="1:5" x14ac:dyDescent="0.35">
      <c r="A5753">
        <v>5740</v>
      </c>
      <c r="B5753" t="s">
        <v>7918</v>
      </c>
      <c r="C5753">
        <v>984250</v>
      </c>
      <c r="D5753">
        <v>34</v>
      </c>
      <c r="E5753">
        <v>2</v>
      </c>
    </row>
    <row r="5754" spans="1:5" x14ac:dyDescent="0.35">
      <c r="A5754">
        <v>5740</v>
      </c>
      <c r="B5754" t="s">
        <v>8121</v>
      </c>
      <c r="C5754">
        <v>864693</v>
      </c>
      <c r="D5754">
        <v>34</v>
      </c>
      <c r="E5754">
        <v>2</v>
      </c>
    </row>
    <row r="5755" spans="1:5" x14ac:dyDescent="0.35">
      <c r="A5755">
        <v>5740</v>
      </c>
      <c r="B5755" t="s">
        <v>6786</v>
      </c>
      <c r="C5755">
        <v>883184</v>
      </c>
      <c r="D5755">
        <v>34</v>
      </c>
      <c r="E5755">
        <v>2</v>
      </c>
    </row>
    <row r="5756" spans="1:5" x14ac:dyDescent="0.35">
      <c r="A5756">
        <v>5740</v>
      </c>
      <c r="B5756" t="s">
        <v>5202</v>
      </c>
      <c r="C5756">
        <v>4985838</v>
      </c>
      <c r="D5756">
        <v>34</v>
      </c>
      <c r="E5756">
        <v>2</v>
      </c>
    </row>
    <row r="5757" spans="1:5" x14ac:dyDescent="0.35">
      <c r="A5757">
        <v>5740</v>
      </c>
      <c r="B5757" t="s">
        <v>1966</v>
      </c>
      <c r="C5757">
        <v>879283</v>
      </c>
      <c r="D5757">
        <v>34</v>
      </c>
      <c r="E5757">
        <v>2</v>
      </c>
    </row>
    <row r="5758" spans="1:5" x14ac:dyDescent="0.35">
      <c r="A5758">
        <v>5740</v>
      </c>
      <c r="B5758" t="s">
        <v>1417</v>
      </c>
      <c r="C5758">
        <v>4984567</v>
      </c>
      <c r="D5758">
        <v>34</v>
      </c>
      <c r="E5758">
        <v>2</v>
      </c>
    </row>
    <row r="5759" spans="1:5" x14ac:dyDescent="0.35">
      <c r="A5759">
        <v>5740</v>
      </c>
      <c r="B5759" t="s">
        <v>2856</v>
      </c>
      <c r="C5759">
        <v>5002885</v>
      </c>
      <c r="D5759">
        <v>34</v>
      </c>
      <c r="E5759">
        <v>2</v>
      </c>
    </row>
    <row r="5760" spans="1:5" x14ac:dyDescent="0.35">
      <c r="A5760">
        <v>5740</v>
      </c>
      <c r="B5760" t="s">
        <v>6954</v>
      </c>
      <c r="C5760">
        <v>5011142</v>
      </c>
      <c r="D5760">
        <v>34</v>
      </c>
      <c r="E5760">
        <v>2</v>
      </c>
    </row>
    <row r="5761" spans="1:5" x14ac:dyDescent="0.35">
      <c r="A5761">
        <v>5740</v>
      </c>
      <c r="B5761" t="s">
        <v>7407</v>
      </c>
      <c r="C5761">
        <v>50009285</v>
      </c>
      <c r="D5761">
        <v>34</v>
      </c>
      <c r="E5761">
        <v>2</v>
      </c>
    </row>
    <row r="5762" spans="1:5" x14ac:dyDescent="0.35">
      <c r="A5762">
        <v>5740</v>
      </c>
      <c r="B5762" t="s">
        <v>7184</v>
      </c>
      <c r="C5762">
        <v>4988169</v>
      </c>
      <c r="D5762">
        <v>34</v>
      </c>
      <c r="E5762">
        <v>2</v>
      </c>
    </row>
    <row r="5763" spans="1:5" x14ac:dyDescent="0.35">
      <c r="A5763">
        <v>5762</v>
      </c>
      <c r="B5763" t="s">
        <v>6026</v>
      </c>
      <c r="C5763">
        <v>679239</v>
      </c>
      <c r="D5763">
        <v>33</v>
      </c>
      <c r="E5763">
        <v>5</v>
      </c>
    </row>
    <row r="5764" spans="1:5" x14ac:dyDescent="0.35">
      <c r="A5764">
        <v>5762</v>
      </c>
      <c r="B5764" t="s">
        <v>3270</v>
      </c>
      <c r="C5764">
        <v>864197</v>
      </c>
      <c r="D5764">
        <v>33</v>
      </c>
      <c r="E5764">
        <v>5</v>
      </c>
    </row>
    <row r="5765" spans="1:5" x14ac:dyDescent="0.35">
      <c r="A5765">
        <v>5762</v>
      </c>
      <c r="B5765" t="s">
        <v>5781</v>
      </c>
      <c r="C5765">
        <v>983784</v>
      </c>
      <c r="D5765">
        <v>33</v>
      </c>
      <c r="E5765">
        <v>5</v>
      </c>
    </row>
    <row r="5766" spans="1:5" x14ac:dyDescent="0.35">
      <c r="A5766">
        <v>5762</v>
      </c>
      <c r="B5766" t="s">
        <v>3776</v>
      </c>
      <c r="C5766">
        <v>4991209</v>
      </c>
      <c r="D5766">
        <v>33</v>
      </c>
      <c r="E5766">
        <v>5</v>
      </c>
    </row>
    <row r="5767" spans="1:5" x14ac:dyDescent="0.35">
      <c r="A5767">
        <v>5766</v>
      </c>
      <c r="B5767" t="s">
        <v>7233</v>
      </c>
      <c r="C5767">
        <v>423090</v>
      </c>
      <c r="D5767">
        <v>33</v>
      </c>
      <c r="E5767">
        <v>4</v>
      </c>
    </row>
    <row r="5768" spans="1:5" x14ac:dyDescent="0.35">
      <c r="A5768">
        <v>5766</v>
      </c>
      <c r="B5768" t="s">
        <v>7418</v>
      </c>
      <c r="C5768">
        <v>801304</v>
      </c>
      <c r="D5768">
        <v>33</v>
      </c>
      <c r="E5768">
        <v>4</v>
      </c>
    </row>
    <row r="5769" spans="1:5" x14ac:dyDescent="0.35">
      <c r="A5769">
        <v>5766</v>
      </c>
      <c r="B5769" t="s">
        <v>6348</v>
      </c>
      <c r="C5769">
        <v>981493</v>
      </c>
      <c r="D5769">
        <v>33</v>
      </c>
      <c r="E5769">
        <v>4</v>
      </c>
    </row>
    <row r="5770" spans="1:5" x14ac:dyDescent="0.35">
      <c r="A5770">
        <v>5766</v>
      </c>
      <c r="B5770" t="s">
        <v>3921</v>
      </c>
      <c r="C5770">
        <v>843395</v>
      </c>
      <c r="D5770">
        <v>33</v>
      </c>
      <c r="E5770">
        <v>4</v>
      </c>
    </row>
    <row r="5771" spans="1:5" x14ac:dyDescent="0.35">
      <c r="A5771">
        <v>5766</v>
      </c>
      <c r="B5771" t="s">
        <v>8092</v>
      </c>
      <c r="C5771">
        <v>5000777</v>
      </c>
      <c r="D5771">
        <v>33</v>
      </c>
      <c r="E5771">
        <v>4</v>
      </c>
    </row>
    <row r="5772" spans="1:5" x14ac:dyDescent="0.35">
      <c r="A5772">
        <v>5766</v>
      </c>
      <c r="B5772" t="s">
        <v>3504</v>
      </c>
      <c r="C5772">
        <v>5003851</v>
      </c>
      <c r="D5772">
        <v>33</v>
      </c>
      <c r="E5772">
        <v>4</v>
      </c>
    </row>
    <row r="5773" spans="1:5" x14ac:dyDescent="0.35">
      <c r="A5773">
        <v>5766</v>
      </c>
      <c r="B5773" t="s">
        <v>3075</v>
      </c>
      <c r="C5773">
        <v>877891</v>
      </c>
      <c r="D5773">
        <v>33</v>
      </c>
      <c r="E5773">
        <v>4</v>
      </c>
    </row>
    <row r="5774" spans="1:5" x14ac:dyDescent="0.35">
      <c r="A5774">
        <v>5766</v>
      </c>
      <c r="B5774" t="s">
        <v>3409</v>
      </c>
      <c r="C5774">
        <v>5011513</v>
      </c>
      <c r="D5774">
        <v>33</v>
      </c>
      <c r="E5774">
        <v>4</v>
      </c>
    </row>
    <row r="5775" spans="1:5" x14ac:dyDescent="0.35">
      <c r="A5775">
        <v>5766</v>
      </c>
      <c r="B5775" t="s">
        <v>3573</v>
      </c>
      <c r="C5775">
        <v>5008926</v>
      </c>
      <c r="D5775">
        <v>33</v>
      </c>
      <c r="E5775">
        <v>4</v>
      </c>
    </row>
    <row r="5776" spans="1:5" x14ac:dyDescent="0.35">
      <c r="A5776">
        <v>5766</v>
      </c>
      <c r="B5776" t="s">
        <v>6965</v>
      </c>
      <c r="C5776">
        <v>5100595</v>
      </c>
      <c r="D5776">
        <v>33</v>
      </c>
      <c r="E5776">
        <v>4</v>
      </c>
    </row>
    <row r="5777" spans="1:5" x14ac:dyDescent="0.35">
      <c r="A5777">
        <v>5766</v>
      </c>
      <c r="B5777" t="s">
        <v>6319</v>
      </c>
      <c r="C5777">
        <v>988170</v>
      </c>
      <c r="D5777">
        <v>33</v>
      </c>
      <c r="E5777">
        <v>4</v>
      </c>
    </row>
    <row r="5778" spans="1:5" x14ac:dyDescent="0.35">
      <c r="A5778">
        <v>5766</v>
      </c>
      <c r="B5778" t="s">
        <v>7940</v>
      </c>
      <c r="C5778">
        <v>50007388</v>
      </c>
      <c r="D5778">
        <v>33</v>
      </c>
      <c r="E5778">
        <v>4</v>
      </c>
    </row>
    <row r="5779" spans="1:5" x14ac:dyDescent="0.35">
      <c r="A5779">
        <v>5766</v>
      </c>
      <c r="B5779" t="s">
        <v>8194</v>
      </c>
      <c r="C5779">
        <v>4998241</v>
      </c>
      <c r="D5779">
        <v>33</v>
      </c>
      <c r="E5779">
        <v>4</v>
      </c>
    </row>
    <row r="5780" spans="1:5" x14ac:dyDescent="0.35">
      <c r="A5780">
        <v>5779</v>
      </c>
      <c r="B5780" t="s">
        <v>6430</v>
      </c>
      <c r="C5780">
        <v>482391</v>
      </c>
      <c r="D5780">
        <v>33</v>
      </c>
      <c r="E5780">
        <v>3</v>
      </c>
    </row>
    <row r="5781" spans="1:5" x14ac:dyDescent="0.35">
      <c r="A5781">
        <v>5779</v>
      </c>
      <c r="B5781" t="s">
        <v>5982</v>
      </c>
      <c r="C5781">
        <v>699344</v>
      </c>
      <c r="D5781">
        <v>33</v>
      </c>
      <c r="E5781">
        <v>3</v>
      </c>
    </row>
    <row r="5782" spans="1:5" x14ac:dyDescent="0.35">
      <c r="A5782">
        <v>5779</v>
      </c>
      <c r="B5782" t="s">
        <v>1947</v>
      </c>
      <c r="C5782">
        <v>718693</v>
      </c>
      <c r="D5782">
        <v>33</v>
      </c>
      <c r="E5782">
        <v>3</v>
      </c>
    </row>
    <row r="5783" spans="1:5" x14ac:dyDescent="0.35">
      <c r="A5783">
        <v>5779</v>
      </c>
      <c r="B5783" t="s">
        <v>6434</v>
      </c>
      <c r="C5783">
        <v>719650</v>
      </c>
      <c r="D5783">
        <v>33</v>
      </c>
      <c r="E5783">
        <v>3</v>
      </c>
    </row>
    <row r="5784" spans="1:5" x14ac:dyDescent="0.35">
      <c r="A5784">
        <v>5779</v>
      </c>
      <c r="B5784" t="s">
        <v>6031</v>
      </c>
      <c r="C5784">
        <v>739998</v>
      </c>
      <c r="D5784">
        <v>33</v>
      </c>
      <c r="E5784">
        <v>3</v>
      </c>
    </row>
    <row r="5785" spans="1:5" x14ac:dyDescent="0.35">
      <c r="A5785">
        <v>5779</v>
      </c>
      <c r="B5785" t="s">
        <v>7227</v>
      </c>
      <c r="C5785">
        <v>801826</v>
      </c>
      <c r="D5785">
        <v>33</v>
      </c>
      <c r="E5785">
        <v>3</v>
      </c>
    </row>
    <row r="5786" spans="1:5" x14ac:dyDescent="0.35">
      <c r="A5786">
        <v>5779</v>
      </c>
      <c r="B5786" t="s">
        <v>3883</v>
      </c>
      <c r="C5786">
        <v>848411</v>
      </c>
      <c r="D5786">
        <v>33</v>
      </c>
      <c r="E5786">
        <v>3</v>
      </c>
    </row>
    <row r="5787" spans="1:5" x14ac:dyDescent="0.35">
      <c r="A5787">
        <v>5779</v>
      </c>
      <c r="B5787" t="s">
        <v>8007</v>
      </c>
      <c r="C5787">
        <v>1853109</v>
      </c>
      <c r="D5787">
        <v>33</v>
      </c>
      <c r="E5787">
        <v>3</v>
      </c>
    </row>
    <row r="5788" spans="1:5" x14ac:dyDescent="0.35">
      <c r="A5788">
        <v>5779</v>
      </c>
      <c r="B5788" t="s">
        <v>6218</v>
      </c>
      <c r="C5788">
        <v>4986001</v>
      </c>
      <c r="D5788">
        <v>33</v>
      </c>
      <c r="E5788">
        <v>3</v>
      </c>
    </row>
    <row r="5789" spans="1:5" x14ac:dyDescent="0.35">
      <c r="A5789">
        <v>5779</v>
      </c>
      <c r="B5789" t="s">
        <v>6010</v>
      </c>
      <c r="C5789">
        <v>4993855</v>
      </c>
      <c r="D5789">
        <v>33</v>
      </c>
      <c r="E5789">
        <v>3</v>
      </c>
    </row>
    <row r="5790" spans="1:5" x14ac:dyDescent="0.35">
      <c r="A5790">
        <v>5779</v>
      </c>
      <c r="B5790" t="s">
        <v>4017</v>
      </c>
      <c r="C5790">
        <v>4997391</v>
      </c>
      <c r="D5790">
        <v>33</v>
      </c>
      <c r="E5790">
        <v>3</v>
      </c>
    </row>
    <row r="5791" spans="1:5" x14ac:dyDescent="0.35">
      <c r="A5791">
        <v>5779</v>
      </c>
      <c r="B5791" t="s">
        <v>3269</v>
      </c>
      <c r="C5791">
        <v>4984521</v>
      </c>
      <c r="D5791">
        <v>33</v>
      </c>
      <c r="E5791">
        <v>3</v>
      </c>
    </row>
    <row r="5792" spans="1:5" x14ac:dyDescent="0.35">
      <c r="A5792">
        <v>5779</v>
      </c>
      <c r="B5792" t="s">
        <v>1647</v>
      </c>
      <c r="C5792">
        <v>5100939</v>
      </c>
      <c r="D5792">
        <v>33</v>
      </c>
      <c r="E5792">
        <v>3</v>
      </c>
    </row>
    <row r="5793" spans="1:5" x14ac:dyDescent="0.35">
      <c r="A5793">
        <v>5779</v>
      </c>
      <c r="B5793" t="s">
        <v>7312</v>
      </c>
      <c r="C5793">
        <v>891733</v>
      </c>
      <c r="D5793">
        <v>33</v>
      </c>
      <c r="E5793">
        <v>3</v>
      </c>
    </row>
    <row r="5794" spans="1:5" x14ac:dyDescent="0.35">
      <c r="A5794">
        <v>5779</v>
      </c>
      <c r="B5794" t="s">
        <v>7956</v>
      </c>
      <c r="C5794">
        <v>5001684</v>
      </c>
      <c r="D5794">
        <v>33</v>
      </c>
      <c r="E5794">
        <v>3</v>
      </c>
    </row>
    <row r="5795" spans="1:5" x14ac:dyDescent="0.35">
      <c r="A5795">
        <v>5794</v>
      </c>
      <c r="B5795" t="s">
        <v>6258</v>
      </c>
      <c r="C5795">
        <v>988727</v>
      </c>
      <c r="D5795">
        <v>33</v>
      </c>
      <c r="E5795">
        <v>2</v>
      </c>
    </row>
    <row r="5796" spans="1:5" x14ac:dyDescent="0.35">
      <c r="A5796">
        <v>5795</v>
      </c>
      <c r="B5796" t="s">
        <v>6143</v>
      </c>
      <c r="C5796">
        <v>880669</v>
      </c>
      <c r="D5796">
        <v>32</v>
      </c>
      <c r="E5796">
        <v>5</v>
      </c>
    </row>
    <row r="5797" spans="1:5" x14ac:dyDescent="0.35">
      <c r="A5797">
        <v>5795</v>
      </c>
      <c r="B5797" t="s">
        <v>6080</v>
      </c>
      <c r="C5797">
        <v>10002614</v>
      </c>
      <c r="D5797">
        <v>32</v>
      </c>
      <c r="E5797">
        <v>5</v>
      </c>
    </row>
    <row r="5798" spans="1:5" x14ac:dyDescent="0.35">
      <c r="A5798">
        <v>5797</v>
      </c>
      <c r="B5798" t="s">
        <v>3096</v>
      </c>
      <c r="C5798">
        <v>835923</v>
      </c>
      <c r="D5798">
        <v>32</v>
      </c>
      <c r="E5798">
        <v>4</v>
      </c>
    </row>
    <row r="5799" spans="1:5" x14ac:dyDescent="0.35">
      <c r="A5799">
        <v>5797</v>
      </c>
      <c r="B5799" t="s">
        <v>7894</v>
      </c>
      <c r="C5799">
        <v>855111</v>
      </c>
      <c r="D5799">
        <v>32</v>
      </c>
      <c r="E5799">
        <v>4</v>
      </c>
    </row>
    <row r="5800" spans="1:5" x14ac:dyDescent="0.35">
      <c r="A5800">
        <v>5797</v>
      </c>
      <c r="B5800" t="s">
        <v>2999</v>
      </c>
      <c r="C5800">
        <v>883547</v>
      </c>
      <c r="D5800">
        <v>32</v>
      </c>
      <c r="E5800">
        <v>4</v>
      </c>
    </row>
    <row r="5801" spans="1:5" x14ac:dyDescent="0.35">
      <c r="A5801">
        <v>5797</v>
      </c>
      <c r="B5801" t="s">
        <v>3446</v>
      </c>
      <c r="C5801">
        <v>5002175</v>
      </c>
      <c r="D5801">
        <v>32</v>
      </c>
      <c r="E5801">
        <v>4</v>
      </c>
    </row>
    <row r="5802" spans="1:5" x14ac:dyDescent="0.35">
      <c r="A5802">
        <v>5797</v>
      </c>
      <c r="B5802" t="s">
        <v>7388</v>
      </c>
      <c r="C5802">
        <v>4986078</v>
      </c>
      <c r="D5802">
        <v>32</v>
      </c>
      <c r="E5802">
        <v>4</v>
      </c>
    </row>
    <row r="5803" spans="1:5" x14ac:dyDescent="0.35">
      <c r="A5803">
        <v>5797</v>
      </c>
      <c r="B5803" t="s">
        <v>7816</v>
      </c>
      <c r="C5803">
        <v>852202</v>
      </c>
      <c r="D5803">
        <v>32</v>
      </c>
      <c r="E5803">
        <v>4</v>
      </c>
    </row>
    <row r="5804" spans="1:5" x14ac:dyDescent="0.35">
      <c r="A5804">
        <v>5797</v>
      </c>
      <c r="B5804" t="s">
        <v>6169</v>
      </c>
      <c r="C5804">
        <v>10000017</v>
      </c>
      <c r="D5804">
        <v>32</v>
      </c>
      <c r="E5804">
        <v>4</v>
      </c>
    </row>
    <row r="5805" spans="1:5" x14ac:dyDescent="0.35">
      <c r="A5805">
        <v>5797</v>
      </c>
      <c r="B5805" t="s">
        <v>6343</v>
      </c>
      <c r="C5805">
        <v>5012225</v>
      </c>
      <c r="D5805">
        <v>32</v>
      </c>
      <c r="E5805">
        <v>4</v>
      </c>
    </row>
    <row r="5806" spans="1:5" x14ac:dyDescent="0.35">
      <c r="A5806">
        <v>5797</v>
      </c>
      <c r="B5806" t="s">
        <v>3201</v>
      </c>
      <c r="C5806">
        <v>4987812</v>
      </c>
      <c r="D5806">
        <v>32</v>
      </c>
      <c r="E5806">
        <v>4</v>
      </c>
    </row>
    <row r="5807" spans="1:5" x14ac:dyDescent="0.35">
      <c r="A5807">
        <v>5797</v>
      </c>
      <c r="B5807" t="s">
        <v>3174</v>
      </c>
      <c r="C5807">
        <v>883764</v>
      </c>
      <c r="D5807">
        <v>32</v>
      </c>
      <c r="E5807">
        <v>4</v>
      </c>
    </row>
    <row r="5808" spans="1:5" x14ac:dyDescent="0.35">
      <c r="A5808">
        <v>5797</v>
      </c>
      <c r="B5808" t="s">
        <v>7585</v>
      </c>
      <c r="C5808">
        <v>10001302</v>
      </c>
      <c r="D5808">
        <v>32</v>
      </c>
      <c r="E5808">
        <v>4</v>
      </c>
    </row>
    <row r="5809" spans="1:5" x14ac:dyDescent="0.35">
      <c r="A5809">
        <v>5797</v>
      </c>
      <c r="B5809" t="s">
        <v>7419</v>
      </c>
      <c r="C5809">
        <v>4993823</v>
      </c>
      <c r="D5809">
        <v>32</v>
      </c>
      <c r="E5809">
        <v>4</v>
      </c>
    </row>
    <row r="5810" spans="1:5" x14ac:dyDescent="0.35">
      <c r="A5810">
        <v>5797</v>
      </c>
      <c r="B5810" t="s">
        <v>7285</v>
      </c>
      <c r="C5810">
        <v>891549</v>
      </c>
      <c r="D5810">
        <v>32</v>
      </c>
      <c r="E5810">
        <v>4</v>
      </c>
    </row>
    <row r="5811" spans="1:5" x14ac:dyDescent="0.35">
      <c r="A5811">
        <v>5797</v>
      </c>
      <c r="B5811" t="s">
        <v>7914</v>
      </c>
      <c r="C5811">
        <v>5010678</v>
      </c>
      <c r="D5811">
        <v>32</v>
      </c>
      <c r="E5811">
        <v>4</v>
      </c>
    </row>
    <row r="5812" spans="1:5" x14ac:dyDescent="0.35">
      <c r="A5812">
        <v>5797</v>
      </c>
      <c r="B5812" t="s">
        <v>7924</v>
      </c>
      <c r="C5812">
        <v>50006994</v>
      </c>
      <c r="D5812">
        <v>32</v>
      </c>
      <c r="E5812">
        <v>4</v>
      </c>
    </row>
    <row r="5813" spans="1:5" x14ac:dyDescent="0.35">
      <c r="A5813">
        <v>5797</v>
      </c>
      <c r="B5813" t="s">
        <v>7902</v>
      </c>
      <c r="C5813">
        <v>861915</v>
      </c>
      <c r="D5813">
        <v>32</v>
      </c>
      <c r="E5813">
        <v>4</v>
      </c>
    </row>
    <row r="5814" spans="1:5" x14ac:dyDescent="0.35">
      <c r="A5814">
        <v>5797</v>
      </c>
      <c r="B5814" t="s">
        <v>7977</v>
      </c>
      <c r="C5814">
        <v>5010575</v>
      </c>
      <c r="D5814">
        <v>32</v>
      </c>
      <c r="E5814">
        <v>4</v>
      </c>
    </row>
    <row r="5815" spans="1:5" x14ac:dyDescent="0.35">
      <c r="A5815">
        <v>5797</v>
      </c>
      <c r="B5815" t="s">
        <v>8132</v>
      </c>
      <c r="C5815">
        <v>50006867</v>
      </c>
      <c r="D5815">
        <v>32</v>
      </c>
      <c r="E5815">
        <v>4</v>
      </c>
    </row>
    <row r="5816" spans="1:5" x14ac:dyDescent="0.35">
      <c r="A5816">
        <v>5815</v>
      </c>
      <c r="B5816" t="s">
        <v>3606</v>
      </c>
      <c r="C5816">
        <v>549693</v>
      </c>
      <c r="D5816">
        <v>32</v>
      </c>
      <c r="E5816">
        <v>3</v>
      </c>
    </row>
    <row r="5817" spans="1:5" x14ac:dyDescent="0.35">
      <c r="A5817">
        <v>5815</v>
      </c>
      <c r="B5817" t="s">
        <v>7599</v>
      </c>
      <c r="C5817">
        <v>647686</v>
      </c>
      <c r="D5817">
        <v>32</v>
      </c>
      <c r="E5817">
        <v>3</v>
      </c>
    </row>
    <row r="5818" spans="1:5" x14ac:dyDescent="0.35">
      <c r="A5818">
        <v>5815</v>
      </c>
      <c r="B5818" t="s">
        <v>6514</v>
      </c>
      <c r="C5818">
        <v>748276</v>
      </c>
      <c r="D5818">
        <v>32</v>
      </c>
      <c r="E5818">
        <v>3</v>
      </c>
    </row>
    <row r="5819" spans="1:5" x14ac:dyDescent="0.35">
      <c r="A5819">
        <v>5815</v>
      </c>
      <c r="B5819" t="s">
        <v>6090</v>
      </c>
      <c r="C5819">
        <v>855020</v>
      </c>
      <c r="D5819">
        <v>32</v>
      </c>
      <c r="E5819">
        <v>3</v>
      </c>
    </row>
    <row r="5820" spans="1:5" x14ac:dyDescent="0.35">
      <c r="A5820">
        <v>5815</v>
      </c>
      <c r="B5820" t="s">
        <v>7506</v>
      </c>
      <c r="C5820">
        <v>888112</v>
      </c>
      <c r="D5820">
        <v>32</v>
      </c>
      <c r="E5820">
        <v>3</v>
      </c>
    </row>
    <row r="5821" spans="1:5" x14ac:dyDescent="0.35">
      <c r="A5821">
        <v>5815</v>
      </c>
      <c r="B5821" t="s">
        <v>7871</v>
      </c>
      <c r="C5821">
        <v>4987380</v>
      </c>
      <c r="D5821">
        <v>32</v>
      </c>
      <c r="E5821">
        <v>3</v>
      </c>
    </row>
    <row r="5822" spans="1:5" x14ac:dyDescent="0.35">
      <c r="A5822">
        <v>5815</v>
      </c>
      <c r="B5822" t="s">
        <v>2587</v>
      </c>
      <c r="C5822">
        <v>4986780</v>
      </c>
      <c r="D5822">
        <v>32</v>
      </c>
      <c r="E5822">
        <v>3</v>
      </c>
    </row>
    <row r="5823" spans="1:5" x14ac:dyDescent="0.35">
      <c r="A5823">
        <v>5815</v>
      </c>
      <c r="B5823" t="s">
        <v>3354</v>
      </c>
      <c r="C5823">
        <v>5004194</v>
      </c>
      <c r="D5823">
        <v>32</v>
      </c>
      <c r="E5823">
        <v>3</v>
      </c>
    </row>
    <row r="5824" spans="1:5" x14ac:dyDescent="0.35">
      <c r="A5824">
        <v>5815</v>
      </c>
      <c r="B5824" t="s">
        <v>3295</v>
      </c>
      <c r="C5824">
        <v>5006767</v>
      </c>
      <c r="D5824">
        <v>32</v>
      </c>
      <c r="E5824">
        <v>3</v>
      </c>
    </row>
    <row r="5825" spans="1:5" x14ac:dyDescent="0.35">
      <c r="A5825">
        <v>5815</v>
      </c>
      <c r="B5825" t="s">
        <v>3106</v>
      </c>
      <c r="C5825">
        <v>5010751</v>
      </c>
      <c r="D5825">
        <v>32</v>
      </c>
      <c r="E5825">
        <v>3</v>
      </c>
    </row>
    <row r="5826" spans="1:5" x14ac:dyDescent="0.35">
      <c r="A5826">
        <v>5815</v>
      </c>
      <c r="B5826" t="s">
        <v>3793</v>
      </c>
      <c r="C5826">
        <v>5010792</v>
      </c>
      <c r="D5826">
        <v>32</v>
      </c>
      <c r="E5826">
        <v>3</v>
      </c>
    </row>
    <row r="5827" spans="1:5" x14ac:dyDescent="0.35">
      <c r="A5827">
        <v>5815</v>
      </c>
      <c r="B5827" t="s">
        <v>3317</v>
      </c>
      <c r="C5827">
        <v>50006152</v>
      </c>
      <c r="D5827">
        <v>32</v>
      </c>
      <c r="E5827">
        <v>3</v>
      </c>
    </row>
    <row r="5828" spans="1:5" x14ac:dyDescent="0.35">
      <c r="A5828">
        <v>5815</v>
      </c>
      <c r="B5828" t="s">
        <v>7123</v>
      </c>
      <c r="C5828">
        <v>5000598</v>
      </c>
      <c r="D5828">
        <v>32</v>
      </c>
      <c r="E5828">
        <v>3</v>
      </c>
    </row>
    <row r="5829" spans="1:5" x14ac:dyDescent="0.35">
      <c r="A5829">
        <v>5815</v>
      </c>
      <c r="B5829" t="s">
        <v>7528</v>
      </c>
      <c r="C5829">
        <v>50011706</v>
      </c>
      <c r="D5829">
        <v>32</v>
      </c>
      <c r="E5829">
        <v>3</v>
      </c>
    </row>
    <row r="5830" spans="1:5" x14ac:dyDescent="0.35">
      <c r="A5830">
        <v>5815</v>
      </c>
      <c r="B5830" t="s">
        <v>7619</v>
      </c>
      <c r="C5830">
        <v>50012191</v>
      </c>
      <c r="D5830">
        <v>32</v>
      </c>
      <c r="E5830">
        <v>3</v>
      </c>
    </row>
    <row r="5831" spans="1:5" x14ac:dyDescent="0.35">
      <c r="A5831">
        <v>5815</v>
      </c>
      <c r="B5831" t="s">
        <v>7869</v>
      </c>
      <c r="C5831">
        <v>50012504</v>
      </c>
      <c r="D5831">
        <v>32</v>
      </c>
      <c r="E5831">
        <v>3</v>
      </c>
    </row>
    <row r="5832" spans="1:5" x14ac:dyDescent="0.35">
      <c r="A5832">
        <v>5815</v>
      </c>
      <c r="B5832" t="s">
        <v>7819</v>
      </c>
      <c r="C5832">
        <v>5012219</v>
      </c>
      <c r="D5832">
        <v>32</v>
      </c>
      <c r="E5832">
        <v>3</v>
      </c>
    </row>
    <row r="5833" spans="1:5" x14ac:dyDescent="0.35">
      <c r="A5833">
        <v>5815</v>
      </c>
      <c r="B5833" t="s">
        <v>7536</v>
      </c>
      <c r="C5833">
        <v>10000402</v>
      </c>
      <c r="D5833">
        <v>32</v>
      </c>
      <c r="E5833">
        <v>3</v>
      </c>
    </row>
    <row r="5834" spans="1:5" x14ac:dyDescent="0.35">
      <c r="A5834">
        <v>5833</v>
      </c>
      <c r="B5834" t="s">
        <v>7917</v>
      </c>
      <c r="C5834">
        <v>686416</v>
      </c>
      <c r="D5834">
        <v>32</v>
      </c>
      <c r="E5834">
        <v>2</v>
      </c>
    </row>
    <row r="5835" spans="1:5" x14ac:dyDescent="0.35">
      <c r="A5835">
        <v>5833</v>
      </c>
      <c r="B5835" t="s">
        <v>6401</v>
      </c>
      <c r="C5835">
        <v>725474</v>
      </c>
      <c r="D5835">
        <v>32</v>
      </c>
      <c r="E5835">
        <v>2</v>
      </c>
    </row>
    <row r="5836" spans="1:5" x14ac:dyDescent="0.35">
      <c r="A5836">
        <v>5833</v>
      </c>
      <c r="B5836" t="s">
        <v>6775</v>
      </c>
      <c r="C5836">
        <v>835424</v>
      </c>
      <c r="D5836">
        <v>32</v>
      </c>
      <c r="E5836">
        <v>2</v>
      </c>
    </row>
    <row r="5837" spans="1:5" x14ac:dyDescent="0.35">
      <c r="A5837">
        <v>5833</v>
      </c>
      <c r="B5837" t="s">
        <v>6808</v>
      </c>
      <c r="C5837">
        <v>842672</v>
      </c>
      <c r="D5837">
        <v>32</v>
      </c>
      <c r="E5837">
        <v>2</v>
      </c>
    </row>
    <row r="5838" spans="1:5" x14ac:dyDescent="0.35">
      <c r="A5838">
        <v>5833</v>
      </c>
      <c r="B5838" t="s">
        <v>2087</v>
      </c>
      <c r="C5838">
        <v>801205</v>
      </c>
      <c r="D5838">
        <v>32</v>
      </c>
      <c r="E5838">
        <v>2</v>
      </c>
    </row>
    <row r="5839" spans="1:5" x14ac:dyDescent="0.35">
      <c r="A5839">
        <v>5833</v>
      </c>
      <c r="B5839" t="s">
        <v>6461</v>
      </c>
      <c r="C5839">
        <v>876443</v>
      </c>
      <c r="D5839">
        <v>32</v>
      </c>
      <c r="E5839">
        <v>2</v>
      </c>
    </row>
    <row r="5840" spans="1:5" x14ac:dyDescent="0.35">
      <c r="A5840">
        <v>5833</v>
      </c>
      <c r="B5840" t="s">
        <v>7363</v>
      </c>
      <c r="C5840">
        <v>873657</v>
      </c>
      <c r="D5840">
        <v>32</v>
      </c>
      <c r="E5840">
        <v>2</v>
      </c>
    </row>
    <row r="5841" spans="1:5" x14ac:dyDescent="0.35">
      <c r="A5841">
        <v>5833</v>
      </c>
      <c r="B5841" t="s">
        <v>8080</v>
      </c>
      <c r="C5841">
        <v>879889</v>
      </c>
      <c r="D5841">
        <v>32</v>
      </c>
      <c r="E5841">
        <v>2</v>
      </c>
    </row>
    <row r="5842" spans="1:5" x14ac:dyDescent="0.35">
      <c r="A5842">
        <v>5833</v>
      </c>
      <c r="B5842" t="s">
        <v>8012</v>
      </c>
      <c r="C5842">
        <v>984400</v>
      </c>
      <c r="D5842">
        <v>32</v>
      </c>
      <c r="E5842">
        <v>2</v>
      </c>
    </row>
    <row r="5843" spans="1:5" x14ac:dyDescent="0.35">
      <c r="A5843">
        <v>5833</v>
      </c>
      <c r="B5843" t="s">
        <v>8215</v>
      </c>
      <c r="C5843">
        <v>4995710</v>
      </c>
      <c r="D5843">
        <v>32</v>
      </c>
      <c r="E5843">
        <v>2</v>
      </c>
    </row>
    <row r="5844" spans="1:5" x14ac:dyDescent="0.35">
      <c r="A5844">
        <v>5833</v>
      </c>
      <c r="B5844" t="s">
        <v>8019</v>
      </c>
      <c r="C5844">
        <v>5004937</v>
      </c>
      <c r="D5844">
        <v>32</v>
      </c>
      <c r="E5844">
        <v>2</v>
      </c>
    </row>
    <row r="5845" spans="1:5" x14ac:dyDescent="0.35">
      <c r="A5845">
        <v>5833</v>
      </c>
      <c r="B5845" t="s">
        <v>6386</v>
      </c>
      <c r="C5845">
        <v>886344</v>
      </c>
      <c r="D5845">
        <v>32</v>
      </c>
      <c r="E5845">
        <v>2</v>
      </c>
    </row>
    <row r="5846" spans="1:5" x14ac:dyDescent="0.35">
      <c r="A5846">
        <v>5845</v>
      </c>
      <c r="B5846" t="s">
        <v>6494</v>
      </c>
      <c r="C5846">
        <v>888822</v>
      </c>
      <c r="D5846">
        <v>31</v>
      </c>
      <c r="E5846">
        <v>5</v>
      </c>
    </row>
    <row r="5847" spans="1:5" x14ac:dyDescent="0.35">
      <c r="A5847">
        <v>5845</v>
      </c>
      <c r="B5847" t="s">
        <v>6234</v>
      </c>
      <c r="C5847">
        <v>5005481</v>
      </c>
      <c r="D5847">
        <v>31</v>
      </c>
      <c r="E5847">
        <v>5</v>
      </c>
    </row>
    <row r="5848" spans="1:5" x14ac:dyDescent="0.35">
      <c r="A5848">
        <v>5847</v>
      </c>
      <c r="B5848" t="s">
        <v>6702</v>
      </c>
      <c r="C5848">
        <v>166083</v>
      </c>
      <c r="D5848">
        <v>31</v>
      </c>
      <c r="E5848">
        <v>4</v>
      </c>
    </row>
    <row r="5849" spans="1:5" x14ac:dyDescent="0.35">
      <c r="A5849">
        <v>5847</v>
      </c>
      <c r="B5849" t="s">
        <v>6094</v>
      </c>
      <c r="C5849">
        <v>402842</v>
      </c>
      <c r="D5849">
        <v>31</v>
      </c>
      <c r="E5849">
        <v>4</v>
      </c>
    </row>
    <row r="5850" spans="1:5" x14ac:dyDescent="0.35">
      <c r="A5850">
        <v>5847</v>
      </c>
      <c r="B5850" t="s">
        <v>3912</v>
      </c>
      <c r="C5850">
        <v>574151</v>
      </c>
      <c r="D5850">
        <v>31</v>
      </c>
      <c r="E5850">
        <v>4</v>
      </c>
    </row>
    <row r="5851" spans="1:5" x14ac:dyDescent="0.35">
      <c r="A5851">
        <v>5847</v>
      </c>
      <c r="B5851" t="s">
        <v>7826</v>
      </c>
      <c r="C5851">
        <v>852542</v>
      </c>
      <c r="D5851">
        <v>31</v>
      </c>
      <c r="E5851">
        <v>4</v>
      </c>
    </row>
    <row r="5852" spans="1:5" x14ac:dyDescent="0.35">
      <c r="A5852">
        <v>5847</v>
      </c>
      <c r="B5852" t="s">
        <v>6491</v>
      </c>
      <c r="C5852">
        <v>832880</v>
      </c>
      <c r="D5852">
        <v>31</v>
      </c>
      <c r="E5852">
        <v>4</v>
      </c>
    </row>
    <row r="5853" spans="1:5" x14ac:dyDescent="0.35">
      <c r="A5853">
        <v>5847</v>
      </c>
      <c r="B5853" t="s">
        <v>7809</v>
      </c>
      <c r="C5853">
        <v>873551</v>
      </c>
      <c r="D5853">
        <v>31</v>
      </c>
      <c r="E5853">
        <v>4</v>
      </c>
    </row>
    <row r="5854" spans="1:5" x14ac:dyDescent="0.35">
      <c r="A5854">
        <v>5847</v>
      </c>
      <c r="B5854" t="s">
        <v>3876</v>
      </c>
      <c r="C5854">
        <v>876130</v>
      </c>
      <c r="D5854">
        <v>31</v>
      </c>
      <c r="E5854">
        <v>4</v>
      </c>
    </row>
    <row r="5855" spans="1:5" x14ac:dyDescent="0.35">
      <c r="A5855">
        <v>5847</v>
      </c>
      <c r="B5855" t="s">
        <v>5944</v>
      </c>
      <c r="C5855">
        <v>5010600</v>
      </c>
      <c r="D5855">
        <v>31</v>
      </c>
      <c r="E5855">
        <v>4</v>
      </c>
    </row>
    <row r="5856" spans="1:5" x14ac:dyDescent="0.35">
      <c r="A5856">
        <v>5847</v>
      </c>
      <c r="B5856" t="s">
        <v>3906</v>
      </c>
      <c r="C5856">
        <v>991501</v>
      </c>
      <c r="D5856">
        <v>31</v>
      </c>
      <c r="E5856">
        <v>4</v>
      </c>
    </row>
    <row r="5857" spans="1:5" x14ac:dyDescent="0.35">
      <c r="A5857">
        <v>5847</v>
      </c>
      <c r="B5857" t="s">
        <v>6457</v>
      </c>
      <c r="C5857">
        <v>5008201</v>
      </c>
      <c r="D5857">
        <v>31</v>
      </c>
      <c r="E5857">
        <v>4</v>
      </c>
    </row>
    <row r="5858" spans="1:5" x14ac:dyDescent="0.35">
      <c r="A5858">
        <v>5857</v>
      </c>
      <c r="B5858" t="s">
        <v>6331</v>
      </c>
      <c r="C5858">
        <v>808708</v>
      </c>
      <c r="D5858">
        <v>31</v>
      </c>
      <c r="E5858">
        <v>3</v>
      </c>
    </row>
    <row r="5859" spans="1:5" x14ac:dyDescent="0.35">
      <c r="A5859">
        <v>5857</v>
      </c>
      <c r="B5859" t="s">
        <v>6683</v>
      </c>
      <c r="C5859">
        <v>850140</v>
      </c>
      <c r="D5859">
        <v>31</v>
      </c>
      <c r="E5859">
        <v>3</v>
      </c>
    </row>
    <row r="5860" spans="1:5" x14ac:dyDescent="0.35">
      <c r="A5860">
        <v>5857</v>
      </c>
      <c r="B5860" t="s">
        <v>3352</v>
      </c>
      <c r="C5860">
        <v>887896</v>
      </c>
      <c r="D5860">
        <v>31</v>
      </c>
      <c r="E5860">
        <v>3</v>
      </c>
    </row>
    <row r="5861" spans="1:5" x14ac:dyDescent="0.35">
      <c r="A5861">
        <v>5857</v>
      </c>
      <c r="B5861" t="s">
        <v>2318</v>
      </c>
      <c r="C5861">
        <v>882557</v>
      </c>
      <c r="D5861">
        <v>31</v>
      </c>
      <c r="E5861">
        <v>3</v>
      </c>
    </row>
    <row r="5862" spans="1:5" x14ac:dyDescent="0.35">
      <c r="A5862">
        <v>5857</v>
      </c>
      <c r="B5862" t="s">
        <v>7968</v>
      </c>
      <c r="C5862">
        <v>981027</v>
      </c>
      <c r="D5862">
        <v>31</v>
      </c>
      <c r="E5862">
        <v>3</v>
      </c>
    </row>
    <row r="5863" spans="1:5" x14ac:dyDescent="0.35">
      <c r="A5863">
        <v>5857</v>
      </c>
      <c r="B5863" t="s">
        <v>3277</v>
      </c>
      <c r="C5863">
        <v>5011029</v>
      </c>
      <c r="D5863">
        <v>31</v>
      </c>
      <c r="E5863">
        <v>3</v>
      </c>
    </row>
    <row r="5864" spans="1:5" x14ac:dyDescent="0.35">
      <c r="A5864">
        <v>5857</v>
      </c>
      <c r="B5864" t="s">
        <v>6396</v>
      </c>
      <c r="C5864">
        <v>986856</v>
      </c>
      <c r="D5864">
        <v>31</v>
      </c>
      <c r="E5864">
        <v>3</v>
      </c>
    </row>
    <row r="5865" spans="1:5" x14ac:dyDescent="0.35">
      <c r="A5865">
        <v>5857</v>
      </c>
      <c r="B5865" t="s">
        <v>5972</v>
      </c>
      <c r="C5865">
        <v>5008636</v>
      </c>
      <c r="D5865">
        <v>31</v>
      </c>
      <c r="E5865">
        <v>3</v>
      </c>
    </row>
    <row r="5866" spans="1:5" x14ac:dyDescent="0.35">
      <c r="A5866">
        <v>5857</v>
      </c>
      <c r="B5866" t="s">
        <v>5233</v>
      </c>
      <c r="C5866">
        <v>4992769</v>
      </c>
      <c r="D5866">
        <v>31</v>
      </c>
      <c r="E5866">
        <v>3</v>
      </c>
    </row>
    <row r="5867" spans="1:5" x14ac:dyDescent="0.35">
      <c r="A5867">
        <v>5857</v>
      </c>
      <c r="B5867" t="s">
        <v>7332</v>
      </c>
      <c r="C5867">
        <v>865244</v>
      </c>
      <c r="D5867">
        <v>31</v>
      </c>
      <c r="E5867">
        <v>3</v>
      </c>
    </row>
    <row r="5868" spans="1:5" x14ac:dyDescent="0.35">
      <c r="A5868">
        <v>5857</v>
      </c>
      <c r="B5868" t="s">
        <v>7862</v>
      </c>
      <c r="C5868">
        <v>50009606</v>
      </c>
      <c r="D5868">
        <v>31</v>
      </c>
      <c r="E5868">
        <v>3</v>
      </c>
    </row>
    <row r="5869" spans="1:5" x14ac:dyDescent="0.35">
      <c r="A5869">
        <v>5857</v>
      </c>
      <c r="B5869" t="s">
        <v>7736</v>
      </c>
      <c r="C5869">
        <v>991765</v>
      </c>
      <c r="D5869">
        <v>31</v>
      </c>
      <c r="E5869">
        <v>3</v>
      </c>
    </row>
    <row r="5870" spans="1:5" x14ac:dyDescent="0.35">
      <c r="A5870">
        <v>5869</v>
      </c>
      <c r="B5870" t="s">
        <v>3361</v>
      </c>
      <c r="C5870">
        <v>831293</v>
      </c>
      <c r="D5870">
        <v>31</v>
      </c>
      <c r="E5870">
        <v>2</v>
      </c>
    </row>
    <row r="5871" spans="1:5" x14ac:dyDescent="0.35">
      <c r="A5871">
        <v>5870</v>
      </c>
      <c r="B5871" t="s">
        <v>7929</v>
      </c>
      <c r="C5871">
        <v>981955</v>
      </c>
      <c r="D5871">
        <v>30</v>
      </c>
      <c r="E5871">
        <v>5</v>
      </c>
    </row>
    <row r="5872" spans="1:5" x14ac:dyDescent="0.35">
      <c r="A5872">
        <v>5871</v>
      </c>
      <c r="B5872" t="s">
        <v>7448</v>
      </c>
      <c r="C5872">
        <v>582432</v>
      </c>
      <c r="D5872">
        <v>30</v>
      </c>
      <c r="E5872">
        <v>3</v>
      </c>
    </row>
    <row r="5873" spans="1:5" x14ac:dyDescent="0.35">
      <c r="A5873">
        <v>5871</v>
      </c>
      <c r="B5873" t="s">
        <v>1899</v>
      </c>
      <c r="C5873">
        <v>737474</v>
      </c>
      <c r="D5873">
        <v>30</v>
      </c>
      <c r="E5873">
        <v>3</v>
      </c>
    </row>
    <row r="5874" spans="1:5" x14ac:dyDescent="0.35">
      <c r="A5874">
        <v>5871</v>
      </c>
      <c r="B5874" t="s">
        <v>2852</v>
      </c>
      <c r="C5874">
        <v>745755</v>
      </c>
      <c r="D5874">
        <v>30</v>
      </c>
      <c r="E5874">
        <v>3</v>
      </c>
    </row>
    <row r="5875" spans="1:5" x14ac:dyDescent="0.35">
      <c r="A5875">
        <v>5871</v>
      </c>
      <c r="B5875" t="s">
        <v>7303</v>
      </c>
      <c r="C5875">
        <v>826106</v>
      </c>
      <c r="D5875">
        <v>30</v>
      </c>
      <c r="E5875">
        <v>3</v>
      </c>
    </row>
    <row r="5876" spans="1:5" x14ac:dyDescent="0.35">
      <c r="A5876">
        <v>5871</v>
      </c>
      <c r="B5876" t="s">
        <v>2437</v>
      </c>
      <c r="C5876">
        <v>880681</v>
      </c>
      <c r="D5876">
        <v>30</v>
      </c>
      <c r="E5876">
        <v>3</v>
      </c>
    </row>
    <row r="5877" spans="1:5" x14ac:dyDescent="0.35">
      <c r="A5877">
        <v>5871</v>
      </c>
      <c r="B5877" t="s">
        <v>7553</v>
      </c>
      <c r="C5877">
        <v>983607</v>
      </c>
      <c r="D5877">
        <v>30</v>
      </c>
      <c r="E5877">
        <v>3</v>
      </c>
    </row>
    <row r="5878" spans="1:5" x14ac:dyDescent="0.35">
      <c r="A5878">
        <v>5871</v>
      </c>
      <c r="B5878" t="s">
        <v>7930</v>
      </c>
      <c r="C5878">
        <v>4986250</v>
      </c>
      <c r="D5878">
        <v>30</v>
      </c>
      <c r="E5878">
        <v>3</v>
      </c>
    </row>
    <row r="5879" spans="1:5" x14ac:dyDescent="0.35">
      <c r="A5879">
        <v>5871</v>
      </c>
      <c r="B5879" t="s">
        <v>1663</v>
      </c>
      <c r="C5879">
        <v>992243</v>
      </c>
      <c r="D5879">
        <v>30</v>
      </c>
      <c r="E5879">
        <v>3</v>
      </c>
    </row>
    <row r="5880" spans="1:5" x14ac:dyDescent="0.35">
      <c r="A5880">
        <v>5871</v>
      </c>
      <c r="B5880" t="s">
        <v>7781</v>
      </c>
      <c r="C5880">
        <v>5004302</v>
      </c>
      <c r="D5880">
        <v>30</v>
      </c>
      <c r="E5880">
        <v>3</v>
      </c>
    </row>
    <row r="5881" spans="1:5" x14ac:dyDescent="0.35">
      <c r="A5881">
        <v>5871</v>
      </c>
      <c r="B5881" t="s">
        <v>5265</v>
      </c>
      <c r="C5881">
        <v>886693</v>
      </c>
      <c r="D5881">
        <v>30</v>
      </c>
      <c r="E5881">
        <v>3</v>
      </c>
    </row>
    <row r="5882" spans="1:5" x14ac:dyDescent="0.35">
      <c r="A5882">
        <v>5871</v>
      </c>
      <c r="B5882" t="s">
        <v>6856</v>
      </c>
      <c r="C5882">
        <v>5010282</v>
      </c>
      <c r="D5882">
        <v>30</v>
      </c>
      <c r="E5882">
        <v>3</v>
      </c>
    </row>
    <row r="5883" spans="1:5" x14ac:dyDescent="0.35">
      <c r="A5883">
        <v>5871</v>
      </c>
      <c r="B5883" t="s">
        <v>7391</v>
      </c>
      <c r="C5883">
        <v>5010680</v>
      </c>
      <c r="D5883">
        <v>30</v>
      </c>
      <c r="E5883">
        <v>3</v>
      </c>
    </row>
    <row r="5884" spans="1:5" x14ac:dyDescent="0.35">
      <c r="A5884">
        <v>5871</v>
      </c>
      <c r="B5884" t="s">
        <v>7327</v>
      </c>
      <c r="C5884">
        <v>4986689</v>
      </c>
      <c r="D5884">
        <v>30</v>
      </c>
      <c r="E5884">
        <v>3</v>
      </c>
    </row>
    <row r="5885" spans="1:5" x14ac:dyDescent="0.35">
      <c r="A5885">
        <v>5871</v>
      </c>
      <c r="B5885" t="s">
        <v>7241</v>
      </c>
      <c r="C5885">
        <v>4985511</v>
      </c>
      <c r="D5885">
        <v>30</v>
      </c>
      <c r="E5885">
        <v>3</v>
      </c>
    </row>
    <row r="5886" spans="1:5" x14ac:dyDescent="0.35">
      <c r="A5886">
        <v>5885</v>
      </c>
      <c r="B5886" t="s">
        <v>6504</v>
      </c>
      <c r="C5886">
        <v>12860</v>
      </c>
      <c r="D5886">
        <v>30</v>
      </c>
      <c r="E5886">
        <v>2</v>
      </c>
    </row>
    <row r="5887" spans="1:5" x14ac:dyDescent="0.35">
      <c r="A5887">
        <v>5885</v>
      </c>
      <c r="B5887" t="s">
        <v>1392</v>
      </c>
      <c r="C5887">
        <v>500992</v>
      </c>
      <c r="D5887">
        <v>30</v>
      </c>
      <c r="E5887">
        <v>2</v>
      </c>
    </row>
    <row r="5888" spans="1:5" x14ac:dyDescent="0.35">
      <c r="A5888">
        <v>5885</v>
      </c>
      <c r="B5888" t="s">
        <v>3227</v>
      </c>
      <c r="C5888">
        <v>639050</v>
      </c>
      <c r="D5888">
        <v>30</v>
      </c>
      <c r="E5888">
        <v>2</v>
      </c>
    </row>
    <row r="5889" spans="1:5" x14ac:dyDescent="0.35">
      <c r="A5889">
        <v>5885</v>
      </c>
      <c r="B5889" t="s">
        <v>3834</v>
      </c>
      <c r="C5889">
        <v>747181</v>
      </c>
      <c r="D5889">
        <v>30</v>
      </c>
      <c r="E5889">
        <v>2</v>
      </c>
    </row>
    <row r="5890" spans="1:5" x14ac:dyDescent="0.35">
      <c r="A5890">
        <v>5885</v>
      </c>
      <c r="B5890" t="s">
        <v>6669</v>
      </c>
      <c r="C5890">
        <v>751040</v>
      </c>
      <c r="D5890">
        <v>30</v>
      </c>
      <c r="E5890">
        <v>2</v>
      </c>
    </row>
    <row r="5891" spans="1:5" x14ac:dyDescent="0.35">
      <c r="A5891">
        <v>5885</v>
      </c>
      <c r="B5891" t="s">
        <v>3835</v>
      </c>
      <c r="C5891">
        <v>757471</v>
      </c>
      <c r="D5891">
        <v>30</v>
      </c>
      <c r="E5891">
        <v>2</v>
      </c>
    </row>
    <row r="5892" spans="1:5" x14ac:dyDescent="0.35">
      <c r="A5892">
        <v>5885</v>
      </c>
      <c r="B5892" t="s">
        <v>6966</v>
      </c>
      <c r="C5892">
        <v>807350</v>
      </c>
      <c r="D5892">
        <v>30</v>
      </c>
      <c r="E5892">
        <v>2</v>
      </c>
    </row>
    <row r="5893" spans="1:5" x14ac:dyDescent="0.35">
      <c r="A5893">
        <v>5885</v>
      </c>
      <c r="B5893" t="s">
        <v>5819</v>
      </c>
      <c r="C5893">
        <v>809282</v>
      </c>
      <c r="D5893">
        <v>30</v>
      </c>
      <c r="E5893">
        <v>2</v>
      </c>
    </row>
    <row r="5894" spans="1:5" x14ac:dyDescent="0.35">
      <c r="A5894">
        <v>5885</v>
      </c>
      <c r="B5894" t="s">
        <v>6351</v>
      </c>
      <c r="C5894">
        <v>816080</v>
      </c>
      <c r="D5894">
        <v>30</v>
      </c>
      <c r="E5894">
        <v>2</v>
      </c>
    </row>
    <row r="5895" spans="1:5" x14ac:dyDescent="0.35">
      <c r="A5895">
        <v>5885</v>
      </c>
      <c r="B5895" t="s">
        <v>7078</v>
      </c>
      <c r="C5895">
        <v>824019</v>
      </c>
      <c r="D5895">
        <v>30</v>
      </c>
      <c r="E5895">
        <v>2</v>
      </c>
    </row>
    <row r="5896" spans="1:5" x14ac:dyDescent="0.35">
      <c r="A5896">
        <v>5885</v>
      </c>
      <c r="B5896" t="s">
        <v>6404</v>
      </c>
      <c r="C5896">
        <v>833153</v>
      </c>
      <c r="D5896">
        <v>30</v>
      </c>
      <c r="E5896">
        <v>2</v>
      </c>
    </row>
    <row r="5897" spans="1:5" x14ac:dyDescent="0.35">
      <c r="A5897">
        <v>5885</v>
      </c>
      <c r="B5897" t="s">
        <v>7362</v>
      </c>
      <c r="C5897">
        <v>859015</v>
      </c>
      <c r="D5897">
        <v>30</v>
      </c>
      <c r="E5897">
        <v>2</v>
      </c>
    </row>
    <row r="5898" spans="1:5" x14ac:dyDescent="0.35">
      <c r="A5898">
        <v>5885</v>
      </c>
      <c r="B5898" t="s">
        <v>2613</v>
      </c>
      <c r="C5898">
        <v>877099</v>
      </c>
      <c r="D5898">
        <v>30</v>
      </c>
      <c r="E5898">
        <v>2</v>
      </c>
    </row>
    <row r="5899" spans="1:5" x14ac:dyDescent="0.35">
      <c r="A5899">
        <v>5885</v>
      </c>
      <c r="B5899" t="s">
        <v>7458</v>
      </c>
      <c r="C5899">
        <v>856893</v>
      </c>
      <c r="D5899">
        <v>30</v>
      </c>
      <c r="E5899">
        <v>2</v>
      </c>
    </row>
    <row r="5900" spans="1:5" x14ac:dyDescent="0.35">
      <c r="A5900">
        <v>5885</v>
      </c>
      <c r="B5900" t="s">
        <v>3943</v>
      </c>
      <c r="C5900">
        <v>885213</v>
      </c>
      <c r="D5900">
        <v>30</v>
      </c>
      <c r="E5900">
        <v>2</v>
      </c>
    </row>
    <row r="5901" spans="1:5" x14ac:dyDescent="0.35">
      <c r="A5901">
        <v>5885</v>
      </c>
      <c r="B5901" t="s">
        <v>3229</v>
      </c>
      <c r="C5901">
        <v>980998</v>
      </c>
      <c r="D5901">
        <v>30</v>
      </c>
      <c r="E5901">
        <v>2</v>
      </c>
    </row>
    <row r="5902" spans="1:5" x14ac:dyDescent="0.35">
      <c r="A5902">
        <v>5885</v>
      </c>
      <c r="B5902" t="s">
        <v>7571</v>
      </c>
      <c r="C5902">
        <v>983608</v>
      </c>
      <c r="D5902">
        <v>30</v>
      </c>
      <c r="E5902">
        <v>2</v>
      </c>
    </row>
    <row r="5903" spans="1:5" x14ac:dyDescent="0.35">
      <c r="A5903">
        <v>5885</v>
      </c>
      <c r="B5903" t="s">
        <v>8181</v>
      </c>
      <c r="C5903">
        <v>986071</v>
      </c>
      <c r="D5903">
        <v>30</v>
      </c>
      <c r="E5903">
        <v>2</v>
      </c>
    </row>
    <row r="5904" spans="1:5" x14ac:dyDescent="0.35">
      <c r="A5904">
        <v>5885</v>
      </c>
      <c r="B5904" t="s">
        <v>5820</v>
      </c>
      <c r="C5904">
        <v>868691</v>
      </c>
      <c r="D5904">
        <v>30</v>
      </c>
      <c r="E5904">
        <v>2</v>
      </c>
    </row>
    <row r="5905" spans="1:5" x14ac:dyDescent="0.35">
      <c r="A5905">
        <v>5885</v>
      </c>
      <c r="B5905" t="s">
        <v>8216</v>
      </c>
      <c r="C5905">
        <v>992548</v>
      </c>
      <c r="D5905">
        <v>30</v>
      </c>
      <c r="E5905">
        <v>2</v>
      </c>
    </row>
    <row r="5906" spans="1:5" x14ac:dyDescent="0.35">
      <c r="A5906">
        <v>5885</v>
      </c>
      <c r="B5906" t="s">
        <v>2990</v>
      </c>
      <c r="C5906">
        <v>4988180</v>
      </c>
      <c r="D5906">
        <v>30</v>
      </c>
      <c r="E5906">
        <v>2</v>
      </c>
    </row>
    <row r="5907" spans="1:5" x14ac:dyDescent="0.35">
      <c r="A5907">
        <v>5885</v>
      </c>
      <c r="B5907" t="s">
        <v>8217</v>
      </c>
      <c r="C5907">
        <v>4995223</v>
      </c>
      <c r="D5907">
        <v>30</v>
      </c>
      <c r="E5907">
        <v>2</v>
      </c>
    </row>
    <row r="5908" spans="1:5" x14ac:dyDescent="0.35">
      <c r="A5908">
        <v>5885</v>
      </c>
      <c r="B5908" t="s">
        <v>7792</v>
      </c>
      <c r="C5908">
        <v>862417</v>
      </c>
      <c r="D5908">
        <v>30</v>
      </c>
      <c r="E5908">
        <v>2</v>
      </c>
    </row>
    <row r="5909" spans="1:5" x14ac:dyDescent="0.35">
      <c r="A5909">
        <v>5885</v>
      </c>
      <c r="B5909" t="s">
        <v>1586</v>
      </c>
      <c r="C5909">
        <v>4987659</v>
      </c>
      <c r="D5909">
        <v>30</v>
      </c>
      <c r="E5909">
        <v>2</v>
      </c>
    </row>
    <row r="5910" spans="1:5" x14ac:dyDescent="0.35">
      <c r="A5910">
        <v>5885</v>
      </c>
      <c r="B5910" t="s">
        <v>2831</v>
      </c>
      <c r="C5910">
        <v>5007139</v>
      </c>
      <c r="D5910">
        <v>30</v>
      </c>
      <c r="E5910">
        <v>2</v>
      </c>
    </row>
    <row r="5911" spans="1:5" x14ac:dyDescent="0.35">
      <c r="A5911">
        <v>5885</v>
      </c>
      <c r="B5911" t="s">
        <v>2219</v>
      </c>
      <c r="C5911">
        <v>890120</v>
      </c>
      <c r="D5911">
        <v>30</v>
      </c>
      <c r="E5911">
        <v>2</v>
      </c>
    </row>
    <row r="5912" spans="1:5" x14ac:dyDescent="0.35">
      <c r="A5912">
        <v>5885</v>
      </c>
      <c r="B5912" t="s">
        <v>3954</v>
      </c>
      <c r="C5912">
        <v>10002134</v>
      </c>
      <c r="D5912">
        <v>30</v>
      </c>
      <c r="E5912">
        <v>2</v>
      </c>
    </row>
    <row r="5913" spans="1:5" x14ac:dyDescent="0.35">
      <c r="A5913">
        <v>5885</v>
      </c>
      <c r="B5913" t="s">
        <v>6013</v>
      </c>
      <c r="C5913">
        <v>10001231</v>
      </c>
      <c r="D5913">
        <v>30</v>
      </c>
      <c r="E5913">
        <v>2</v>
      </c>
    </row>
    <row r="5914" spans="1:5" x14ac:dyDescent="0.35">
      <c r="A5914">
        <v>5885</v>
      </c>
      <c r="B5914" t="s">
        <v>3743</v>
      </c>
      <c r="C5914">
        <v>50005649</v>
      </c>
      <c r="D5914">
        <v>30</v>
      </c>
      <c r="E5914">
        <v>2</v>
      </c>
    </row>
    <row r="5915" spans="1:5" x14ac:dyDescent="0.35">
      <c r="A5915">
        <v>5885</v>
      </c>
      <c r="B5915" t="s">
        <v>7004</v>
      </c>
      <c r="C5915">
        <v>885682</v>
      </c>
      <c r="D5915">
        <v>30</v>
      </c>
      <c r="E5915">
        <v>2</v>
      </c>
    </row>
    <row r="5916" spans="1:5" x14ac:dyDescent="0.35">
      <c r="A5916">
        <v>5885</v>
      </c>
      <c r="B5916" t="s">
        <v>7577</v>
      </c>
      <c r="C5916">
        <v>50009214</v>
      </c>
      <c r="D5916">
        <v>30</v>
      </c>
      <c r="E5916">
        <v>2</v>
      </c>
    </row>
    <row r="5917" spans="1:5" x14ac:dyDescent="0.35">
      <c r="A5917">
        <v>5885</v>
      </c>
      <c r="B5917" t="s">
        <v>7937</v>
      </c>
      <c r="C5917">
        <v>993047</v>
      </c>
      <c r="D5917">
        <v>30</v>
      </c>
      <c r="E5917">
        <v>2</v>
      </c>
    </row>
    <row r="5918" spans="1:5" x14ac:dyDescent="0.35">
      <c r="A5918">
        <v>5885</v>
      </c>
      <c r="B5918" t="s">
        <v>7922</v>
      </c>
      <c r="C5918">
        <v>50008938</v>
      </c>
      <c r="D5918">
        <v>30</v>
      </c>
      <c r="E5918">
        <v>2</v>
      </c>
    </row>
    <row r="5919" spans="1:5" x14ac:dyDescent="0.35">
      <c r="A5919">
        <v>5885</v>
      </c>
      <c r="B5919" t="s">
        <v>7580</v>
      </c>
      <c r="C5919">
        <v>50012387</v>
      </c>
      <c r="D5919">
        <v>30</v>
      </c>
      <c r="E5919">
        <v>2</v>
      </c>
    </row>
    <row r="5920" spans="1:5" x14ac:dyDescent="0.35">
      <c r="A5920">
        <v>5885</v>
      </c>
      <c r="B5920" t="s">
        <v>7469</v>
      </c>
      <c r="C5920">
        <v>50013890</v>
      </c>
      <c r="D5920">
        <v>30</v>
      </c>
      <c r="E5920">
        <v>2</v>
      </c>
    </row>
    <row r="5921" spans="1:5" x14ac:dyDescent="0.35">
      <c r="A5921">
        <v>5885</v>
      </c>
      <c r="B5921" t="s">
        <v>8017</v>
      </c>
      <c r="C5921">
        <v>50008772</v>
      </c>
      <c r="D5921">
        <v>30</v>
      </c>
      <c r="E5921">
        <v>2</v>
      </c>
    </row>
    <row r="5922" spans="1:5" x14ac:dyDescent="0.35">
      <c r="A5922">
        <v>5921</v>
      </c>
      <c r="B5922" t="s">
        <v>7326</v>
      </c>
      <c r="C5922">
        <v>5100962</v>
      </c>
      <c r="D5922">
        <v>29</v>
      </c>
      <c r="E5922">
        <v>4</v>
      </c>
    </row>
    <row r="5923" spans="1:5" x14ac:dyDescent="0.35">
      <c r="A5923">
        <v>5922</v>
      </c>
      <c r="B5923" t="s">
        <v>6314</v>
      </c>
      <c r="C5923">
        <v>716557</v>
      </c>
      <c r="D5923">
        <v>29</v>
      </c>
      <c r="E5923">
        <v>3</v>
      </c>
    </row>
    <row r="5924" spans="1:5" x14ac:dyDescent="0.35">
      <c r="A5924">
        <v>5923</v>
      </c>
      <c r="B5924" t="s">
        <v>7476</v>
      </c>
      <c r="C5924">
        <v>722152</v>
      </c>
      <c r="D5924">
        <v>29</v>
      </c>
      <c r="E5924">
        <v>2</v>
      </c>
    </row>
    <row r="5925" spans="1:5" x14ac:dyDescent="0.35">
      <c r="A5925">
        <v>5923</v>
      </c>
      <c r="B5925" t="s">
        <v>7939</v>
      </c>
      <c r="C5925">
        <v>4985251</v>
      </c>
      <c r="D5925">
        <v>29</v>
      </c>
      <c r="E5925">
        <v>2</v>
      </c>
    </row>
    <row r="5926" spans="1:5" x14ac:dyDescent="0.35">
      <c r="A5926">
        <v>5923</v>
      </c>
      <c r="B5926" t="s">
        <v>7561</v>
      </c>
      <c r="C5926">
        <v>4995629</v>
      </c>
      <c r="D5926">
        <v>29</v>
      </c>
      <c r="E5926">
        <v>2</v>
      </c>
    </row>
    <row r="5927" spans="1:5" x14ac:dyDescent="0.35">
      <c r="A5927">
        <v>5923</v>
      </c>
      <c r="B5927" t="s">
        <v>7985</v>
      </c>
      <c r="C5927">
        <v>50008845</v>
      </c>
      <c r="D5927">
        <v>29</v>
      </c>
      <c r="E5927">
        <v>2</v>
      </c>
    </row>
    <row r="5928" spans="1:5" x14ac:dyDescent="0.35">
      <c r="A5928">
        <v>5923</v>
      </c>
      <c r="B5928" t="s">
        <v>8021</v>
      </c>
      <c r="C5928">
        <v>988405</v>
      </c>
      <c r="D5928">
        <v>29</v>
      </c>
      <c r="E5928">
        <v>2</v>
      </c>
    </row>
    <row r="5929" spans="1:5" x14ac:dyDescent="0.35">
      <c r="A5929">
        <v>5928</v>
      </c>
      <c r="B5929" t="s">
        <v>5428</v>
      </c>
      <c r="C5929">
        <v>5010119</v>
      </c>
      <c r="D5929">
        <v>28</v>
      </c>
      <c r="E5929">
        <v>4</v>
      </c>
    </row>
    <row r="5930" spans="1:5" x14ac:dyDescent="0.35">
      <c r="A5930">
        <v>5928</v>
      </c>
      <c r="B5930" t="s">
        <v>7472</v>
      </c>
      <c r="C5930">
        <v>50011933</v>
      </c>
      <c r="D5930">
        <v>28</v>
      </c>
      <c r="E5930">
        <v>4</v>
      </c>
    </row>
    <row r="5931" spans="1:5" x14ac:dyDescent="0.35">
      <c r="A5931">
        <v>5930</v>
      </c>
      <c r="B5931" t="s">
        <v>2620</v>
      </c>
      <c r="C5931">
        <v>453905</v>
      </c>
      <c r="D5931">
        <v>28</v>
      </c>
      <c r="E5931">
        <v>3</v>
      </c>
    </row>
    <row r="5932" spans="1:5" x14ac:dyDescent="0.35">
      <c r="A5932">
        <v>5930</v>
      </c>
      <c r="B5932" t="s">
        <v>3246</v>
      </c>
      <c r="C5932">
        <v>727008</v>
      </c>
      <c r="D5932">
        <v>28</v>
      </c>
      <c r="E5932">
        <v>3</v>
      </c>
    </row>
    <row r="5933" spans="1:5" x14ac:dyDescent="0.35">
      <c r="A5933">
        <v>5930</v>
      </c>
      <c r="B5933" t="s">
        <v>6254</v>
      </c>
      <c r="C5933">
        <v>871908</v>
      </c>
      <c r="D5933">
        <v>28</v>
      </c>
      <c r="E5933">
        <v>3</v>
      </c>
    </row>
    <row r="5934" spans="1:5" x14ac:dyDescent="0.35">
      <c r="A5934">
        <v>5930</v>
      </c>
      <c r="B5934" t="s">
        <v>3764</v>
      </c>
      <c r="C5934">
        <v>819561</v>
      </c>
      <c r="D5934">
        <v>28</v>
      </c>
      <c r="E5934">
        <v>3</v>
      </c>
    </row>
    <row r="5935" spans="1:5" x14ac:dyDescent="0.35">
      <c r="A5935">
        <v>5930</v>
      </c>
      <c r="B5935" t="s">
        <v>2997</v>
      </c>
      <c r="C5935">
        <v>986274</v>
      </c>
      <c r="D5935">
        <v>28</v>
      </c>
      <c r="E5935">
        <v>3</v>
      </c>
    </row>
    <row r="5936" spans="1:5" x14ac:dyDescent="0.35">
      <c r="A5936">
        <v>5930</v>
      </c>
      <c r="B5936" t="s">
        <v>3758</v>
      </c>
      <c r="C5936">
        <v>758179</v>
      </c>
      <c r="D5936">
        <v>28</v>
      </c>
      <c r="E5936">
        <v>3</v>
      </c>
    </row>
    <row r="5937" spans="1:5" x14ac:dyDescent="0.35">
      <c r="A5937">
        <v>5930</v>
      </c>
      <c r="B5937" t="s">
        <v>2347</v>
      </c>
      <c r="C5937">
        <v>4996223</v>
      </c>
      <c r="D5937">
        <v>28</v>
      </c>
      <c r="E5937">
        <v>3</v>
      </c>
    </row>
    <row r="5938" spans="1:5" x14ac:dyDescent="0.35">
      <c r="A5938">
        <v>5930</v>
      </c>
      <c r="B5938" t="s">
        <v>6310</v>
      </c>
      <c r="C5938">
        <v>990987</v>
      </c>
      <c r="D5938">
        <v>28</v>
      </c>
      <c r="E5938">
        <v>3</v>
      </c>
    </row>
    <row r="5939" spans="1:5" x14ac:dyDescent="0.35">
      <c r="A5939">
        <v>5930</v>
      </c>
      <c r="B5939" t="s">
        <v>7990</v>
      </c>
      <c r="C5939">
        <v>5011808</v>
      </c>
      <c r="D5939">
        <v>28</v>
      </c>
      <c r="E5939">
        <v>3</v>
      </c>
    </row>
    <row r="5940" spans="1:5" x14ac:dyDescent="0.35">
      <c r="A5940">
        <v>5930</v>
      </c>
      <c r="B5940" t="s">
        <v>7609</v>
      </c>
      <c r="C5940">
        <v>50009820</v>
      </c>
      <c r="D5940">
        <v>28</v>
      </c>
      <c r="E5940">
        <v>3</v>
      </c>
    </row>
    <row r="5941" spans="1:5" x14ac:dyDescent="0.35">
      <c r="A5941">
        <v>5930</v>
      </c>
      <c r="B5941" t="s">
        <v>7957</v>
      </c>
      <c r="C5941">
        <v>4987734</v>
      </c>
      <c r="D5941">
        <v>28</v>
      </c>
      <c r="E5941">
        <v>3</v>
      </c>
    </row>
    <row r="5942" spans="1:5" x14ac:dyDescent="0.35">
      <c r="A5942">
        <v>5930</v>
      </c>
      <c r="B5942" t="s">
        <v>7887</v>
      </c>
      <c r="C5942">
        <v>5012955</v>
      </c>
      <c r="D5942">
        <v>28</v>
      </c>
      <c r="E5942">
        <v>3</v>
      </c>
    </row>
    <row r="5943" spans="1:5" x14ac:dyDescent="0.35">
      <c r="A5943">
        <v>5930</v>
      </c>
      <c r="B5943" t="s">
        <v>8199</v>
      </c>
      <c r="C5943">
        <v>50011982</v>
      </c>
      <c r="D5943">
        <v>28</v>
      </c>
      <c r="E5943">
        <v>3</v>
      </c>
    </row>
    <row r="5944" spans="1:5" x14ac:dyDescent="0.35">
      <c r="A5944">
        <v>5943</v>
      </c>
      <c r="B5944" t="s">
        <v>7908</v>
      </c>
      <c r="C5944">
        <v>589115</v>
      </c>
      <c r="D5944">
        <v>28</v>
      </c>
      <c r="E5944">
        <v>2</v>
      </c>
    </row>
    <row r="5945" spans="1:5" x14ac:dyDescent="0.35">
      <c r="A5945">
        <v>5943</v>
      </c>
      <c r="B5945" t="s">
        <v>6046</v>
      </c>
      <c r="C5945">
        <v>988460</v>
      </c>
      <c r="D5945">
        <v>28</v>
      </c>
      <c r="E5945">
        <v>2</v>
      </c>
    </row>
    <row r="5946" spans="1:5" x14ac:dyDescent="0.35">
      <c r="A5946">
        <v>5943</v>
      </c>
      <c r="B5946" t="s">
        <v>1685</v>
      </c>
      <c r="C5946">
        <v>5009813</v>
      </c>
      <c r="D5946">
        <v>28</v>
      </c>
      <c r="E5946">
        <v>2</v>
      </c>
    </row>
    <row r="5947" spans="1:5" x14ac:dyDescent="0.35">
      <c r="A5947">
        <v>5943</v>
      </c>
      <c r="B5947" t="s">
        <v>2604</v>
      </c>
      <c r="C5947">
        <v>5007812</v>
      </c>
      <c r="D5947">
        <v>28</v>
      </c>
      <c r="E5947">
        <v>2</v>
      </c>
    </row>
    <row r="5948" spans="1:5" x14ac:dyDescent="0.35">
      <c r="A5948">
        <v>5943</v>
      </c>
      <c r="B5948" t="s">
        <v>6309</v>
      </c>
      <c r="C5948">
        <v>5012366</v>
      </c>
      <c r="D5948">
        <v>28</v>
      </c>
      <c r="E5948">
        <v>2</v>
      </c>
    </row>
    <row r="5949" spans="1:5" x14ac:dyDescent="0.35">
      <c r="A5949">
        <v>5943</v>
      </c>
      <c r="B5949" t="s">
        <v>3710</v>
      </c>
      <c r="C5949">
        <v>50005889</v>
      </c>
      <c r="D5949">
        <v>28</v>
      </c>
      <c r="E5949">
        <v>2</v>
      </c>
    </row>
    <row r="5950" spans="1:5" x14ac:dyDescent="0.35">
      <c r="A5950">
        <v>5943</v>
      </c>
      <c r="B5950" t="s">
        <v>6373</v>
      </c>
      <c r="C5950">
        <v>50007597</v>
      </c>
      <c r="D5950">
        <v>28</v>
      </c>
      <c r="E5950">
        <v>2</v>
      </c>
    </row>
    <row r="5951" spans="1:5" x14ac:dyDescent="0.35">
      <c r="A5951">
        <v>5943</v>
      </c>
      <c r="B5951" t="s">
        <v>7339</v>
      </c>
      <c r="C5951">
        <v>50011533</v>
      </c>
      <c r="D5951">
        <v>28</v>
      </c>
      <c r="E5951">
        <v>2</v>
      </c>
    </row>
    <row r="5952" spans="1:5" x14ac:dyDescent="0.35">
      <c r="A5952">
        <v>5943</v>
      </c>
      <c r="B5952" t="s">
        <v>7854</v>
      </c>
      <c r="C5952">
        <v>50007731</v>
      </c>
      <c r="D5952">
        <v>28</v>
      </c>
      <c r="E5952">
        <v>2</v>
      </c>
    </row>
    <row r="5953" spans="1:5" x14ac:dyDescent="0.35">
      <c r="A5953">
        <v>5952</v>
      </c>
      <c r="B5953" t="s">
        <v>7399</v>
      </c>
      <c r="C5953">
        <v>885641</v>
      </c>
      <c r="D5953">
        <v>27</v>
      </c>
      <c r="E5953">
        <v>4</v>
      </c>
    </row>
    <row r="5954" spans="1:5" x14ac:dyDescent="0.35">
      <c r="A5954">
        <v>5952</v>
      </c>
      <c r="B5954" t="s">
        <v>6526</v>
      </c>
      <c r="C5954">
        <v>10003120</v>
      </c>
      <c r="D5954">
        <v>27</v>
      </c>
      <c r="E5954">
        <v>4</v>
      </c>
    </row>
    <row r="5955" spans="1:5" x14ac:dyDescent="0.35">
      <c r="A5955">
        <v>5952</v>
      </c>
      <c r="B5955" t="s">
        <v>7584</v>
      </c>
      <c r="C5955">
        <v>50007531</v>
      </c>
      <c r="D5955">
        <v>27</v>
      </c>
      <c r="E5955">
        <v>4</v>
      </c>
    </row>
    <row r="5956" spans="1:5" x14ac:dyDescent="0.35">
      <c r="A5956">
        <v>5952</v>
      </c>
      <c r="B5956" t="s">
        <v>7491</v>
      </c>
      <c r="C5956">
        <v>50010025</v>
      </c>
      <c r="D5956">
        <v>27</v>
      </c>
      <c r="E5956">
        <v>4</v>
      </c>
    </row>
    <row r="5957" spans="1:5" x14ac:dyDescent="0.35">
      <c r="A5957">
        <v>5952</v>
      </c>
      <c r="B5957" t="s">
        <v>7530</v>
      </c>
      <c r="C5957">
        <v>889525</v>
      </c>
      <c r="D5957">
        <v>27</v>
      </c>
      <c r="E5957">
        <v>4</v>
      </c>
    </row>
    <row r="5958" spans="1:5" x14ac:dyDescent="0.35">
      <c r="A5958">
        <v>5952</v>
      </c>
      <c r="B5958" t="s">
        <v>7481</v>
      </c>
      <c r="C5958">
        <v>50005720</v>
      </c>
      <c r="D5958">
        <v>27</v>
      </c>
      <c r="E5958">
        <v>4</v>
      </c>
    </row>
    <row r="5959" spans="1:5" x14ac:dyDescent="0.35">
      <c r="A5959">
        <v>5952</v>
      </c>
      <c r="B5959" t="s">
        <v>7925</v>
      </c>
      <c r="C5959">
        <v>5003754</v>
      </c>
      <c r="D5959">
        <v>27</v>
      </c>
      <c r="E5959">
        <v>4</v>
      </c>
    </row>
    <row r="5960" spans="1:5" x14ac:dyDescent="0.35">
      <c r="A5960">
        <v>5959</v>
      </c>
      <c r="B5960" t="s">
        <v>3753</v>
      </c>
      <c r="C5960">
        <v>76753</v>
      </c>
      <c r="D5960">
        <v>27</v>
      </c>
      <c r="E5960">
        <v>3</v>
      </c>
    </row>
    <row r="5961" spans="1:5" x14ac:dyDescent="0.35">
      <c r="A5961">
        <v>5959</v>
      </c>
      <c r="B5961" t="s">
        <v>6517</v>
      </c>
      <c r="C5961">
        <v>507791</v>
      </c>
      <c r="D5961">
        <v>27</v>
      </c>
      <c r="E5961">
        <v>3</v>
      </c>
    </row>
    <row r="5962" spans="1:5" x14ac:dyDescent="0.35">
      <c r="A5962">
        <v>5959</v>
      </c>
      <c r="B5962" t="s">
        <v>6958</v>
      </c>
      <c r="C5962">
        <v>625603</v>
      </c>
      <c r="D5962">
        <v>27</v>
      </c>
      <c r="E5962">
        <v>3</v>
      </c>
    </row>
    <row r="5963" spans="1:5" x14ac:dyDescent="0.35">
      <c r="A5963">
        <v>5959</v>
      </c>
      <c r="B5963" t="s">
        <v>7496</v>
      </c>
      <c r="C5963">
        <v>804019</v>
      </c>
      <c r="D5963">
        <v>27</v>
      </c>
      <c r="E5963">
        <v>3</v>
      </c>
    </row>
    <row r="5964" spans="1:5" x14ac:dyDescent="0.35">
      <c r="A5964">
        <v>5959</v>
      </c>
      <c r="B5964" t="s">
        <v>6452</v>
      </c>
      <c r="C5964">
        <v>992698</v>
      </c>
      <c r="D5964">
        <v>27</v>
      </c>
      <c r="E5964">
        <v>3</v>
      </c>
    </row>
    <row r="5965" spans="1:5" x14ac:dyDescent="0.35">
      <c r="A5965">
        <v>5959</v>
      </c>
      <c r="B5965" t="s">
        <v>7948</v>
      </c>
      <c r="C5965">
        <v>882432</v>
      </c>
      <c r="D5965">
        <v>27</v>
      </c>
      <c r="E5965">
        <v>3</v>
      </c>
    </row>
    <row r="5966" spans="1:5" x14ac:dyDescent="0.35">
      <c r="A5966">
        <v>5959</v>
      </c>
      <c r="B5966" t="s">
        <v>3369</v>
      </c>
      <c r="C5966">
        <v>5004647</v>
      </c>
      <c r="D5966">
        <v>27</v>
      </c>
      <c r="E5966">
        <v>3</v>
      </c>
    </row>
    <row r="5967" spans="1:5" x14ac:dyDescent="0.35">
      <c r="A5967">
        <v>5959</v>
      </c>
      <c r="B5967" t="s">
        <v>6416</v>
      </c>
      <c r="C5967">
        <v>4993617</v>
      </c>
      <c r="D5967">
        <v>27</v>
      </c>
      <c r="E5967">
        <v>3</v>
      </c>
    </row>
    <row r="5968" spans="1:5" x14ac:dyDescent="0.35">
      <c r="A5968">
        <v>5959</v>
      </c>
      <c r="B5968" t="s">
        <v>6686</v>
      </c>
      <c r="C5968">
        <v>50005848</v>
      </c>
      <c r="D5968">
        <v>27</v>
      </c>
      <c r="E5968">
        <v>3</v>
      </c>
    </row>
    <row r="5969" spans="1:5" x14ac:dyDescent="0.35">
      <c r="A5969">
        <v>5959</v>
      </c>
      <c r="B5969" t="s">
        <v>3821</v>
      </c>
      <c r="C5969">
        <v>4988746</v>
      </c>
      <c r="D5969">
        <v>27</v>
      </c>
      <c r="E5969">
        <v>3</v>
      </c>
    </row>
    <row r="5970" spans="1:5" x14ac:dyDescent="0.35">
      <c r="A5970">
        <v>5959</v>
      </c>
      <c r="B5970" t="s">
        <v>7895</v>
      </c>
      <c r="C5970">
        <v>50007535</v>
      </c>
      <c r="D5970">
        <v>27</v>
      </c>
      <c r="E5970">
        <v>3</v>
      </c>
    </row>
    <row r="5971" spans="1:5" x14ac:dyDescent="0.35">
      <c r="A5971">
        <v>5959</v>
      </c>
      <c r="B5971" t="s">
        <v>7008</v>
      </c>
      <c r="C5971">
        <v>10002009</v>
      </c>
      <c r="D5971">
        <v>27</v>
      </c>
      <c r="E5971">
        <v>3</v>
      </c>
    </row>
    <row r="5972" spans="1:5" x14ac:dyDescent="0.35">
      <c r="A5972">
        <v>5959</v>
      </c>
      <c r="B5972" t="s">
        <v>7627</v>
      </c>
      <c r="C5972">
        <v>50009232</v>
      </c>
      <c r="D5972">
        <v>27</v>
      </c>
      <c r="E5972">
        <v>3</v>
      </c>
    </row>
    <row r="5973" spans="1:5" x14ac:dyDescent="0.35">
      <c r="A5973">
        <v>5959</v>
      </c>
      <c r="B5973" t="s">
        <v>7343</v>
      </c>
      <c r="C5973">
        <v>50011699</v>
      </c>
      <c r="D5973">
        <v>27</v>
      </c>
      <c r="E5973">
        <v>3</v>
      </c>
    </row>
    <row r="5974" spans="1:5" x14ac:dyDescent="0.35">
      <c r="A5974">
        <v>5959</v>
      </c>
      <c r="B5974" t="s">
        <v>7558</v>
      </c>
      <c r="C5974">
        <v>10002365</v>
      </c>
      <c r="D5974">
        <v>27</v>
      </c>
      <c r="E5974">
        <v>3</v>
      </c>
    </row>
    <row r="5975" spans="1:5" x14ac:dyDescent="0.35">
      <c r="A5975">
        <v>5959</v>
      </c>
      <c r="B5975" t="s">
        <v>7493</v>
      </c>
      <c r="C5975">
        <v>4995902</v>
      </c>
      <c r="D5975">
        <v>27</v>
      </c>
      <c r="E5975">
        <v>3</v>
      </c>
    </row>
    <row r="5976" spans="1:5" x14ac:dyDescent="0.35">
      <c r="A5976">
        <v>5959</v>
      </c>
      <c r="B5976" t="s">
        <v>7987</v>
      </c>
      <c r="C5976">
        <v>10002893</v>
      </c>
      <c r="D5976">
        <v>27</v>
      </c>
      <c r="E5976">
        <v>3</v>
      </c>
    </row>
    <row r="5977" spans="1:5" x14ac:dyDescent="0.35">
      <c r="A5977">
        <v>5959</v>
      </c>
      <c r="B5977" t="s">
        <v>7860</v>
      </c>
      <c r="C5977">
        <v>50008386</v>
      </c>
      <c r="D5977">
        <v>27</v>
      </c>
      <c r="E5977">
        <v>3</v>
      </c>
    </row>
    <row r="5978" spans="1:5" x14ac:dyDescent="0.35">
      <c r="A5978">
        <v>5959</v>
      </c>
      <c r="B5978" t="s">
        <v>7996</v>
      </c>
      <c r="C5978">
        <v>50011546</v>
      </c>
      <c r="D5978">
        <v>27</v>
      </c>
      <c r="E5978">
        <v>3</v>
      </c>
    </row>
    <row r="5979" spans="1:5" x14ac:dyDescent="0.35">
      <c r="A5979">
        <v>5959</v>
      </c>
      <c r="B5979" t="s">
        <v>8206</v>
      </c>
      <c r="C5979">
        <v>5011700</v>
      </c>
      <c r="D5979">
        <v>27</v>
      </c>
      <c r="E5979">
        <v>3</v>
      </c>
    </row>
    <row r="5980" spans="1:5" x14ac:dyDescent="0.35">
      <c r="A5980">
        <v>5979</v>
      </c>
      <c r="B5980" t="s">
        <v>3005</v>
      </c>
      <c r="C5980">
        <v>532691</v>
      </c>
      <c r="D5980">
        <v>27</v>
      </c>
      <c r="E5980">
        <v>2</v>
      </c>
    </row>
    <row r="5981" spans="1:5" x14ac:dyDescent="0.35">
      <c r="A5981">
        <v>5979</v>
      </c>
      <c r="B5981" t="s">
        <v>6985</v>
      </c>
      <c r="C5981">
        <v>825353</v>
      </c>
      <c r="D5981">
        <v>27</v>
      </c>
      <c r="E5981">
        <v>2</v>
      </c>
    </row>
    <row r="5982" spans="1:5" x14ac:dyDescent="0.35">
      <c r="A5982">
        <v>5979</v>
      </c>
      <c r="B5982" t="s">
        <v>7938</v>
      </c>
      <c r="C5982">
        <v>880933</v>
      </c>
      <c r="D5982">
        <v>27</v>
      </c>
      <c r="E5982">
        <v>2</v>
      </c>
    </row>
    <row r="5983" spans="1:5" x14ac:dyDescent="0.35">
      <c r="A5983">
        <v>5979</v>
      </c>
      <c r="B5983" t="s">
        <v>3868</v>
      </c>
      <c r="C5983">
        <v>882596</v>
      </c>
      <c r="D5983">
        <v>27</v>
      </c>
      <c r="E5983">
        <v>2</v>
      </c>
    </row>
    <row r="5984" spans="1:5" x14ac:dyDescent="0.35">
      <c r="A5984">
        <v>5979</v>
      </c>
      <c r="B5984" t="s">
        <v>3881</v>
      </c>
      <c r="C5984">
        <v>10000382</v>
      </c>
      <c r="D5984">
        <v>27</v>
      </c>
      <c r="E5984">
        <v>2</v>
      </c>
    </row>
    <row r="5985" spans="1:5" x14ac:dyDescent="0.35">
      <c r="A5985">
        <v>5979</v>
      </c>
      <c r="B5985" t="s">
        <v>6479</v>
      </c>
      <c r="C5985">
        <v>50005595</v>
      </c>
      <c r="D5985">
        <v>27</v>
      </c>
      <c r="E5985">
        <v>2</v>
      </c>
    </row>
    <row r="5986" spans="1:5" x14ac:dyDescent="0.35">
      <c r="A5986">
        <v>5979</v>
      </c>
      <c r="B5986" t="s">
        <v>3067</v>
      </c>
      <c r="C5986">
        <v>4995433</v>
      </c>
      <c r="D5986">
        <v>27</v>
      </c>
      <c r="E5986">
        <v>2</v>
      </c>
    </row>
    <row r="5987" spans="1:5" x14ac:dyDescent="0.35">
      <c r="A5987">
        <v>5979</v>
      </c>
      <c r="B5987" t="s">
        <v>3657</v>
      </c>
      <c r="C5987">
        <v>10000481</v>
      </c>
      <c r="D5987">
        <v>27</v>
      </c>
      <c r="E5987">
        <v>2</v>
      </c>
    </row>
    <row r="5988" spans="1:5" x14ac:dyDescent="0.35">
      <c r="A5988">
        <v>5979</v>
      </c>
      <c r="B5988" t="s">
        <v>6425</v>
      </c>
      <c r="C5988">
        <v>5011478</v>
      </c>
      <c r="D5988">
        <v>27</v>
      </c>
      <c r="E5988">
        <v>2</v>
      </c>
    </row>
    <row r="5989" spans="1:5" x14ac:dyDescent="0.35">
      <c r="A5989">
        <v>5979</v>
      </c>
      <c r="B5989" t="s">
        <v>6426</v>
      </c>
      <c r="C5989">
        <v>5010741</v>
      </c>
      <c r="D5989">
        <v>27</v>
      </c>
      <c r="E5989">
        <v>2</v>
      </c>
    </row>
    <row r="5990" spans="1:5" x14ac:dyDescent="0.35">
      <c r="A5990">
        <v>5979</v>
      </c>
      <c r="B5990" t="s">
        <v>7483</v>
      </c>
      <c r="C5990">
        <v>50010460</v>
      </c>
      <c r="D5990">
        <v>27</v>
      </c>
      <c r="E5990">
        <v>2</v>
      </c>
    </row>
    <row r="5991" spans="1:5" x14ac:dyDescent="0.35">
      <c r="A5991">
        <v>5979</v>
      </c>
      <c r="B5991" t="s">
        <v>7953</v>
      </c>
      <c r="C5991">
        <v>5008192</v>
      </c>
      <c r="D5991">
        <v>27</v>
      </c>
      <c r="E5991">
        <v>2</v>
      </c>
    </row>
    <row r="5992" spans="1:5" x14ac:dyDescent="0.35">
      <c r="A5992">
        <v>5979</v>
      </c>
      <c r="B5992" t="s">
        <v>7954</v>
      </c>
      <c r="C5992">
        <v>5009949</v>
      </c>
      <c r="D5992">
        <v>27</v>
      </c>
      <c r="E5992">
        <v>2</v>
      </c>
    </row>
    <row r="5993" spans="1:5" x14ac:dyDescent="0.35">
      <c r="A5993">
        <v>5992</v>
      </c>
      <c r="B5993" t="s">
        <v>7479</v>
      </c>
      <c r="C5993">
        <v>880453</v>
      </c>
      <c r="D5993">
        <v>26</v>
      </c>
      <c r="E5993">
        <v>4</v>
      </c>
    </row>
    <row r="5994" spans="1:5" x14ac:dyDescent="0.35">
      <c r="A5994">
        <v>5992</v>
      </c>
      <c r="B5994" t="s">
        <v>3463</v>
      </c>
      <c r="C5994">
        <v>5006038</v>
      </c>
      <c r="D5994">
        <v>26</v>
      </c>
      <c r="E5994">
        <v>4</v>
      </c>
    </row>
    <row r="5995" spans="1:5" x14ac:dyDescent="0.35">
      <c r="A5995">
        <v>5994</v>
      </c>
      <c r="B5995" t="s">
        <v>5874</v>
      </c>
      <c r="C5995">
        <v>570786</v>
      </c>
      <c r="D5995">
        <v>26</v>
      </c>
      <c r="E5995">
        <v>3</v>
      </c>
    </row>
    <row r="5996" spans="1:5" x14ac:dyDescent="0.35">
      <c r="A5996">
        <v>5994</v>
      </c>
      <c r="B5996" t="s">
        <v>6393</v>
      </c>
      <c r="C5996">
        <v>739039</v>
      </c>
      <c r="D5996">
        <v>26</v>
      </c>
      <c r="E5996">
        <v>3</v>
      </c>
    </row>
    <row r="5997" spans="1:5" x14ac:dyDescent="0.35">
      <c r="A5997">
        <v>5994</v>
      </c>
      <c r="B5997" t="s">
        <v>5371</v>
      </c>
      <c r="C5997">
        <v>983211</v>
      </c>
      <c r="D5997">
        <v>26</v>
      </c>
      <c r="E5997">
        <v>3</v>
      </c>
    </row>
    <row r="5998" spans="1:5" x14ac:dyDescent="0.35">
      <c r="A5998">
        <v>5994</v>
      </c>
      <c r="B5998" t="s">
        <v>6099</v>
      </c>
      <c r="C5998">
        <v>988880</v>
      </c>
      <c r="D5998">
        <v>26</v>
      </c>
      <c r="E5998">
        <v>3</v>
      </c>
    </row>
    <row r="5999" spans="1:5" x14ac:dyDescent="0.35">
      <c r="A5999">
        <v>5994</v>
      </c>
      <c r="B5999" t="s">
        <v>3506</v>
      </c>
      <c r="C5999">
        <v>5006028</v>
      </c>
      <c r="D5999">
        <v>26</v>
      </c>
      <c r="E5999">
        <v>3</v>
      </c>
    </row>
    <row r="6000" spans="1:5" x14ac:dyDescent="0.35">
      <c r="A6000">
        <v>5994</v>
      </c>
      <c r="B6000" t="s">
        <v>3099</v>
      </c>
      <c r="C6000">
        <v>5004607</v>
      </c>
      <c r="D6000">
        <v>26</v>
      </c>
      <c r="E6000">
        <v>3</v>
      </c>
    </row>
    <row r="6001" spans="1:5" x14ac:dyDescent="0.35">
      <c r="A6001">
        <v>5994</v>
      </c>
      <c r="B6001" t="s">
        <v>4002</v>
      </c>
      <c r="C6001">
        <v>5012661</v>
      </c>
      <c r="D6001">
        <v>26</v>
      </c>
      <c r="E6001">
        <v>3</v>
      </c>
    </row>
    <row r="6002" spans="1:5" x14ac:dyDescent="0.35">
      <c r="A6002">
        <v>5994</v>
      </c>
      <c r="B6002" t="s">
        <v>3169</v>
      </c>
      <c r="C6002">
        <v>4989382</v>
      </c>
      <c r="D6002">
        <v>26</v>
      </c>
      <c r="E6002">
        <v>3</v>
      </c>
    </row>
    <row r="6003" spans="1:5" x14ac:dyDescent="0.35">
      <c r="A6003">
        <v>5994</v>
      </c>
      <c r="B6003" t="s">
        <v>3585</v>
      </c>
      <c r="C6003">
        <v>5005646</v>
      </c>
      <c r="D6003">
        <v>26</v>
      </c>
      <c r="E6003">
        <v>3</v>
      </c>
    </row>
    <row r="6004" spans="1:5" x14ac:dyDescent="0.35">
      <c r="A6004">
        <v>5994</v>
      </c>
      <c r="B6004" t="s">
        <v>2740</v>
      </c>
      <c r="C6004">
        <v>982774</v>
      </c>
      <c r="D6004">
        <v>26</v>
      </c>
      <c r="E6004">
        <v>3</v>
      </c>
    </row>
    <row r="6005" spans="1:5" x14ac:dyDescent="0.35">
      <c r="A6005">
        <v>5994</v>
      </c>
      <c r="B6005" t="s">
        <v>3342</v>
      </c>
      <c r="C6005">
        <v>50006078</v>
      </c>
      <c r="D6005">
        <v>26</v>
      </c>
      <c r="E6005">
        <v>3</v>
      </c>
    </row>
    <row r="6006" spans="1:5" x14ac:dyDescent="0.35">
      <c r="A6006">
        <v>5994</v>
      </c>
      <c r="B6006" t="s">
        <v>6693</v>
      </c>
      <c r="C6006">
        <v>50006203</v>
      </c>
      <c r="D6006">
        <v>26</v>
      </c>
      <c r="E6006">
        <v>3</v>
      </c>
    </row>
    <row r="6007" spans="1:5" x14ac:dyDescent="0.35">
      <c r="A6007">
        <v>5994</v>
      </c>
      <c r="B6007" t="s">
        <v>3680</v>
      </c>
      <c r="C6007">
        <v>10002286</v>
      </c>
      <c r="D6007">
        <v>26</v>
      </c>
      <c r="E6007">
        <v>3</v>
      </c>
    </row>
    <row r="6008" spans="1:5" x14ac:dyDescent="0.35">
      <c r="A6008">
        <v>5994</v>
      </c>
      <c r="B6008" t="s">
        <v>7586</v>
      </c>
      <c r="C6008">
        <v>4992345</v>
      </c>
      <c r="D6008">
        <v>26</v>
      </c>
      <c r="E6008">
        <v>3</v>
      </c>
    </row>
    <row r="6009" spans="1:5" x14ac:dyDescent="0.35">
      <c r="A6009">
        <v>5994</v>
      </c>
      <c r="B6009" t="s">
        <v>7247</v>
      </c>
      <c r="C6009">
        <v>50008222</v>
      </c>
      <c r="D6009">
        <v>26</v>
      </c>
      <c r="E6009">
        <v>3</v>
      </c>
    </row>
    <row r="6010" spans="1:5" x14ac:dyDescent="0.35">
      <c r="A6010">
        <v>5994</v>
      </c>
      <c r="B6010" t="s">
        <v>7958</v>
      </c>
      <c r="C6010">
        <v>5007114</v>
      </c>
      <c r="D6010">
        <v>26</v>
      </c>
      <c r="E6010">
        <v>3</v>
      </c>
    </row>
    <row r="6011" spans="1:5" x14ac:dyDescent="0.35">
      <c r="A6011">
        <v>5994</v>
      </c>
      <c r="B6011" t="s">
        <v>7905</v>
      </c>
      <c r="C6011">
        <v>5005635</v>
      </c>
      <c r="D6011">
        <v>26</v>
      </c>
      <c r="E6011">
        <v>3</v>
      </c>
    </row>
    <row r="6012" spans="1:5" x14ac:dyDescent="0.35">
      <c r="A6012">
        <v>5994</v>
      </c>
      <c r="B6012" t="s">
        <v>8000</v>
      </c>
      <c r="C6012">
        <v>50011589</v>
      </c>
      <c r="D6012">
        <v>26</v>
      </c>
      <c r="E6012">
        <v>3</v>
      </c>
    </row>
    <row r="6013" spans="1:5" x14ac:dyDescent="0.35">
      <c r="A6013">
        <v>6012</v>
      </c>
      <c r="B6013" t="s">
        <v>6361</v>
      </c>
      <c r="C6013">
        <v>356480</v>
      </c>
      <c r="D6013">
        <v>26</v>
      </c>
      <c r="E6013">
        <v>2</v>
      </c>
    </row>
    <row r="6014" spans="1:5" x14ac:dyDescent="0.35">
      <c r="A6014">
        <v>6012</v>
      </c>
      <c r="B6014" t="s">
        <v>5806</v>
      </c>
      <c r="C6014">
        <v>35363</v>
      </c>
      <c r="D6014">
        <v>26</v>
      </c>
      <c r="E6014">
        <v>2</v>
      </c>
    </row>
    <row r="6015" spans="1:5" x14ac:dyDescent="0.35">
      <c r="A6015">
        <v>6012</v>
      </c>
      <c r="B6015" t="s">
        <v>7504</v>
      </c>
      <c r="C6015">
        <v>149481</v>
      </c>
      <c r="D6015">
        <v>26</v>
      </c>
      <c r="E6015">
        <v>2</v>
      </c>
    </row>
    <row r="6016" spans="1:5" x14ac:dyDescent="0.35">
      <c r="A6016">
        <v>6012</v>
      </c>
      <c r="B6016" t="s">
        <v>3577</v>
      </c>
      <c r="C6016">
        <v>515555</v>
      </c>
      <c r="D6016">
        <v>26</v>
      </c>
      <c r="E6016">
        <v>2</v>
      </c>
    </row>
    <row r="6017" spans="1:5" x14ac:dyDescent="0.35">
      <c r="A6017">
        <v>6012</v>
      </c>
      <c r="B6017" t="s">
        <v>3642</v>
      </c>
      <c r="C6017">
        <v>523695</v>
      </c>
      <c r="D6017">
        <v>26</v>
      </c>
      <c r="E6017">
        <v>2</v>
      </c>
    </row>
    <row r="6018" spans="1:5" x14ac:dyDescent="0.35">
      <c r="A6018">
        <v>6012</v>
      </c>
      <c r="B6018" t="s">
        <v>7611</v>
      </c>
      <c r="C6018">
        <v>537870</v>
      </c>
      <c r="D6018">
        <v>26</v>
      </c>
      <c r="E6018">
        <v>2</v>
      </c>
    </row>
    <row r="6019" spans="1:5" x14ac:dyDescent="0.35">
      <c r="A6019">
        <v>6012</v>
      </c>
      <c r="B6019" t="s">
        <v>6415</v>
      </c>
      <c r="C6019">
        <v>715709</v>
      </c>
      <c r="D6019">
        <v>26</v>
      </c>
      <c r="E6019">
        <v>2</v>
      </c>
    </row>
    <row r="6020" spans="1:5" x14ac:dyDescent="0.35">
      <c r="A6020">
        <v>6012</v>
      </c>
      <c r="B6020" t="s">
        <v>6417</v>
      </c>
      <c r="C6020">
        <v>724597</v>
      </c>
      <c r="D6020">
        <v>26</v>
      </c>
      <c r="E6020">
        <v>2</v>
      </c>
    </row>
    <row r="6021" spans="1:5" x14ac:dyDescent="0.35">
      <c r="A6021">
        <v>6012</v>
      </c>
      <c r="B6021" t="s">
        <v>8119</v>
      </c>
      <c r="C6021">
        <v>816355</v>
      </c>
      <c r="D6021">
        <v>26</v>
      </c>
      <c r="E6021">
        <v>2</v>
      </c>
    </row>
    <row r="6022" spans="1:5" x14ac:dyDescent="0.35">
      <c r="A6022">
        <v>6012</v>
      </c>
      <c r="B6022" t="s">
        <v>3456</v>
      </c>
      <c r="C6022">
        <v>840132</v>
      </c>
      <c r="D6022">
        <v>26</v>
      </c>
      <c r="E6022">
        <v>2</v>
      </c>
    </row>
    <row r="6023" spans="1:5" x14ac:dyDescent="0.35">
      <c r="A6023">
        <v>6012</v>
      </c>
      <c r="B6023" t="s">
        <v>7487</v>
      </c>
      <c r="C6023">
        <v>556824</v>
      </c>
      <c r="D6023">
        <v>26</v>
      </c>
      <c r="E6023">
        <v>2</v>
      </c>
    </row>
    <row r="6024" spans="1:5" x14ac:dyDescent="0.35">
      <c r="A6024">
        <v>6012</v>
      </c>
      <c r="B6024" t="s">
        <v>8001</v>
      </c>
      <c r="C6024">
        <v>843205</v>
      </c>
      <c r="D6024">
        <v>26</v>
      </c>
      <c r="E6024">
        <v>2</v>
      </c>
    </row>
    <row r="6025" spans="1:5" x14ac:dyDescent="0.35">
      <c r="A6025">
        <v>6012</v>
      </c>
      <c r="B6025" t="s">
        <v>8013</v>
      </c>
      <c r="C6025">
        <v>875065</v>
      </c>
      <c r="D6025">
        <v>26</v>
      </c>
      <c r="E6025">
        <v>2</v>
      </c>
    </row>
    <row r="6026" spans="1:5" x14ac:dyDescent="0.35">
      <c r="A6026">
        <v>6012</v>
      </c>
      <c r="B6026" t="s">
        <v>7810</v>
      </c>
      <c r="C6026">
        <v>882568</v>
      </c>
      <c r="D6026">
        <v>26</v>
      </c>
      <c r="E6026">
        <v>2</v>
      </c>
    </row>
    <row r="6027" spans="1:5" x14ac:dyDescent="0.35">
      <c r="A6027">
        <v>6012</v>
      </c>
      <c r="B6027" t="s">
        <v>6058</v>
      </c>
      <c r="C6027">
        <v>880047</v>
      </c>
      <c r="D6027">
        <v>26</v>
      </c>
      <c r="E6027">
        <v>2</v>
      </c>
    </row>
    <row r="6028" spans="1:5" x14ac:dyDescent="0.35">
      <c r="A6028">
        <v>6012</v>
      </c>
      <c r="B6028" t="s">
        <v>7982</v>
      </c>
      <c r="C6028">
        <v>5005331</v>
      </c>
      <c r="D6028">
        <v>26</v>
      </c>
      <c r="E6028">
        <v>2</v>
      </c>
    </row>
    <row r="6029" spans="1:5" x14ac:dyDescent="0.35">
      <c r="A6029">
        <v>6012</v>
      </c>
      <c r="B6029" t="s">
        <v>8018</v>
      </c>
      <c r="C6029">
        <v>982420</v>
      </c>
      <c r="D6029">
        <v>26</v>
      </c>
      <c r="E6029">
        <v>2</v>
      </c>
    </row>
    <row r="6030" spans="1:5" x14ac:dyDescent="0.35">
      <c r="A6030">
        <v>6012</v>
      </c>
      <c r="B6030" t="s">
        <v>7591</v>
      </c>
      <c r="C6030">
        <v>5010296</v>
      </c>
      <c r="D6030">
        <v>26</v>
      </c>
      <c r="E6030">
        <v>2</v>
      </c>
    </row>
    <row r="6031" spans="1:5" x14ac:dyDescent="0.35">
      <c r="A6031">
        <v>6012</v>
      </c>
      <c r="B6031" t="s">
        <v>7949</v>
      </c>
      <c r="C6031">
        <v>986538</v>
      </c>
      <c r="D6031">
        <v>26</v>
      </c>
      <c r="E6031">
        <v>2</v>
      </c>
    </row>
    <row r="6032" spans="1:5" x14ac:dyDescent="0.35">
      <c r="A6032">
        <v>6012</v>
      </c>
      <c r="B6032" t="s">
        <v>6516</v>
      </c>
      <c r="C6032">
        <v>875703</v>
      </c>
      <c r="D6032">
        <v>26</v>
      </c>
      <c r="E6032">
        <v>2</v>
      </c>
    </row>
    <row r="6033" spans="1:5" x14ac:dyDescent="0.35">
      <c r="A6033">
        <v>6012</v>
      </c>
      <c r="B6033" t="s">
        <v>3663</v>
      </c>
      <c r="C6033">
        <v>10003413</v>
      </c>
      <c r="D6033">
        <v>26</v>
      </c>
      <c r="E6033">
        <v>2</v>
      </c>
    </row>
    <row r="6034" spans="1:5" x14ac:dyDescent="0.35">
      <c r="A6034">
        <v>6012</v>
      </c>
      <c r="B6034" t="s">
        <v>6419</v>
      </c>
      <c r="C6034">
        <v>50006094</v>
      </c>
      <c r="D6034">
        <v>26</v>
      </c>
      <c r="E6034">
        <v>2</v>
      </c>
    </row>
    <row r="6035" spans="1:5" x14ac:dyDescent="0.35">
      <c r="A6035">
        <v>6012</v>
      </c>
      <c r="B6035" t="s">
        <v>3980</v>
      </c>
      <c r="C6035">
        <v>50007455</v>
      </c>
      <c r="D6035">
        <v>26</v>
      </c>
      <c r="E6035">
        <v>2</v>
      </c>
    </row>
    <row r="6036" spans="1:5" x14ac:dyDescent="0.35">
      <c r="A6036">
        <v>6012</v>
      </c>
      <c r="B6036" t="s">
        <v>6312</v>
      </c>
      <c r="C6036">
        <v>50007303</v>
      </c>
      <c r="D6036">
        <v>26</v>
      </c>
      <c r="E6036">
        <v>2</v>
      </c>
    </row>
    <row r="6037" spans="1:5" x14ac:dyDescent="0.35">
      <c r="A6037">
        <v>6012</v>
      </c>
      <c r="B6037" t="s">
        <v>6785</v>
      </c>
      <c r="C6037">
        <v>5003589</v>
      </c>
      <c r="D6037">
        <v>26</v>
      </c>
      <c r="E6037">
        <v>2</v>
      </c>
    </row>
    <row r="6038" spans="1:5" x14ac:dyDescent="0.35">
      <c r="A6038">
        <v>6012</v>
      </c>
      <c r="B6038" t="s">
        <v>3929</v>
      </c>
      <c r="C6038">
        <v>50008387</v>
      </c>
      <c r="D6038">
        <v>26</v>
      </c>
      <c r="E6038">
        <v>2</v>
      </c>
    </row>
    <row r="6039" spans="1:5" x14ac:dyDescent="0.35">
      <c r="A6039">
        <v>6012</v>
      </c>
      <c r="B6039" t="s">
        <v>7239</v>
      </c>
      <c r="C6039">
        <v>50007676</v>
      </c>
      <c r="D6039">
        <v>26</v>
      </c>
      <c r="E6039">
        <v>2</v>
      </c>
    </row>
    <row r="6040" spans="1:5" x14ac:dyDescent="0.35">
      <c r="A6040">
        <v>6039</v>
      </c>
      <c r="B6040" t="s">
        <v>6807</v>
      </c>
      <c r="C6040">
        <v>714513</v>
      </c>
      <c r="D6040">
        <v>25</v>
      </c>
      <c r="E6040">
        <v>4</v>
      </c>
    </row>
    <row r="6041" spans="1:5" x14ac:dyDescent="0.35">
      <c r="A6041">
        <v>6039</v>
      </c>
      <c r="B6041" t="s">
        <v>6277</v>
      </c>
      <c r="C6041">
        <v>849036</v>
      </c>
      <c r="D6041">
        <v>25</v>
      </c>
      <c r="E6041">
        <v>4</v>
      </c>
    </row>
    <row r="6042" spans="1:5" x14ac:dyDescent="0.35">
      <c r="A6042">
        <v>6039</v>
      </c>
      <c r="B6042" t="s">
        <v>3806</v>
      </c>
      <c r="C6042">
        <v>5005480</v>
      </c>
      <c r="D6042">
        <v>25</v>
      </c>
      <c r="E6042">
        <v>4</v>
      </c>
    </row>
    <row r="6043" spans="1:5" x14ac:dyDescent="0.35">
      <c r="A6043">
        <v>6039</v>
      </c>
      <c r="B6043" t="s">
        <v>7833</v>
      </c>
      <c r="C6043">
        <v>5012140</v>
      </c>
      <c r="D6043">
        <v>25</v>
      </c>
      <c r="E6043">
        <v>4</v>
      </c>
    </row>
    <row r="6044" spans="1:5" x14ac:dyDescent="0.35">
      <c r="A6044">
        <v>6039</v>
      </c>
      <c r="B6044" t="s">
        <v>3338</v>
      </c>
      <c r="C6044">
        <v>5010913</v>
      </c>
      <c r="D6044">
        <v>25</v>
      </c>
      <c r="E6044">
        <v>4</v>
      </c>
    </row>
    <row r="6045" spans="1:5" x14ac:dyDescent="0.35">
      <c r="A6045">
        <v>6039</v>
      </c>
      <c r="B6045" t="s">
        <v>3469</v>
      </c>
      <c r="C6045">
        <v>10000531</v>
      </c>
      <c r="D6045">
        <v>25</v>
      </c>
      <c r="E6045">
        <v>4</v>
      </c>
    </row>
    <row r="6046" spans="1:5" x14ac:dyDescent="0.35">
      <c r="A6046">
        <v>6039</v>
      </c>
      <c r="B6046" t="s">
        <v>7543</v>
      </c>
      <c r="C6046">
        <v>4999766</v>
      </c>
      <c r="D6046">
        <v>25</v>
      </c>
      <c r="E6046">
        <v>4</v>
      </c>
    </row>
    <row r="6047" spans="1:5" x14ac:dyDescent="0.35">
      <c r="A6047">
        <v>6046</v>
      </c>
      <c r="B6047" t="s">
        <v>6442</v>
      </c>
      <c r="C6047">
        <v>823228</v>
      </c>
      <c r="D6047">
        <v>25</v>
      </c>
      <c r="E6047">
        <v>3</v>
      </c>
    </row>
    <row r="6048" spans="1:5" x14ac:dyDescent="0.35">
      <c r="A6048">
        <v>6046</v>
      </c>
      <c r="B6048" t="s">
        <v>6736</v>
      </c>
      <c r="C6048">
        <v>836516</v>
      </c>
      <c r="D6048">
        <v>25</v>
      </c>
      <c r="E6048">
        <v>3</v>
      </c>
    </row>
    <row r="6049" spans="1:5" x14ac:dyDescent="0.35">
      <c r="A6049">
        <v>6046</v>
      </c>
      <c r="B6049" t="s">
        <v>7420</v>
      </c>
      <c r="C6049">
        <v>980970</v>
      </c>
      <c r="D6049">
        <v>25</v>
      </c>
      <c r="E6049">
        <v>3</v>
      </c>
    </row>
    <row r="6050" spans="1:5" x14ac:dyDescent="0.35">
      <c r="A6050">
        <v>6046</v>
      </c>
      <c r="B6050" t="s">
        <v>6237</v>
      </c>
      <c r="C6050">
        <v>4985555</v>
      </c>
      <c r="D6050">
        <v>25</v>
      </c>
      <c r="E6050">
        <v>3</v>
      </c>
    </row>
    <row r="6051" spans="1:5" x14ac:dyDescent="0.35">
      <c r="A6051">
        <v>6046</v>
      </c>
      <c r="B6051" t="s">
        <v>6349</v>
      </c>
      <c r="C6051">
        <v>988427</v>
      </c>
      <c r="D6051">
        <v>25</v>
      </c>
      <c r="E6051">
        <v>3</v>
      </c>
    </row>
    <row r="6052" spans="1:5" x14ac:dyDescent="0.35">
      <c r="A6052">
        <v>6046</v>
      </c>
      <c r="B6052" t="s">
        <v>2965</v>
      </c>
      <c r="C6052">
        <v>5006339</v>
      </c>
      <c r="D6052">
        <v>25</v>
      </c>
      <c r="E6052">
        <v>3</v>
      </c>
    </row>
    <row r="6053" spans="1:5" x14ac:dyDescent="0.35">
      <c r="A6053">
        <v>6046</v>
      </c>
      <c r="B6053" t="s">
        <v>5758</v>
      </c>
      <c r="C6053">
        <v>5003944</v>
      </c>
      <c r="D6053">
        <v>25</v>
      </c>
      <c r="E6053">
        <v>3</v>
      </c>
    </row>
    <row r="6054" spans="1:5" x14ac:dyDescent="0.35">
      <c r="A6054">
        <v>6046</v>
      </c>
      <c r="B6054" t="s">
        <v>2525</v>
      </c>
      <c r="C6054">
        <v>886096</v>
      </c>
      <c r="D6054">
        <v>25</v>
      </c>
      <c r="E6054">
        <v>3</v>
      </c>
    </row>
    <row r="6055" spans="1:5" x14ac:dyDescent="0.35">
      <c r="A6055">
        <v>6046</v>
      </c>
      <c r="B6055" t="s">
        <v>3709</v>
      </c>
      <c r="C6055">
        <v>5005257</v>
      </c>
      <c r="D6055">
        <v>25</v>
      </c>
      <c r="E6055">
        <v>3</v>
      </c>
    </row>
    <row r="6056" spans="1:5" x14ac:dyDescent="0.35">
      <c r="A6056">
        <v>6046</v>
      </c>
      <c r="B6056" t="s">
        <v>7927</v>
      </c>
      <c r="C6056">
        <v>4988097</v>
      </c>
      <c r="D6056">
        <v>25</v>
      </c>
      <c r="E6056">
        <v>3</v>
      </c>
    </row>
    <row r="6057" spans="1:5" x14ac:dyDescent="0.35">
      <c r="A6057">
        <v>6046</v>
      </c>
      <c r="B6057" t="s">
        <v>7601</v>
      </c>
      <c r="C6057">
        <v>5009721</v>
      </c>
      <c r="D6057">
        <v>25</v>
      </c>
      <c r="E6057">
        <v>3</v>
      </c>
    </row>
    <row r="6058" spans="1:5" x14ac:dyDescent="0.35">
      <c r="A6058">
        <v>6046</v>
      </c>
      <c r="B6058" t="s">
        <v>3896</v>
      </c>
      <c r="C6058">
        <v>5011100</v>
      </c>
      <c r="D6058">
        <v>25</v>
      </c>
      <c r="E6058">
        <v>3</v>
      </c>
    </row>
    <row r="6059" spans="1:5" x14ac:dyDescent="0.35">
      <c r="A6059">
        <v>6046</v>
      </c>
      <c r="B6059" t="s">
        <v>6983</v>
      </c>
      <c r="C6059">
        <v>10003220</v>
      </c>
      <c r="D6059">
        <v>25</v>
      </c>
      <c r="E6059">
        <v>3</v>
      </c>
    </row>
    <row r="6060" spans="1:5" x14ac:dyDescent="0.35">
      <c r="A6060">
        <v>6046</v>
      </c>
      <c r="B6060" t="s">
        <v>6108</v>
      </c>
      <c r="C6060">
        <v>10000774</v>
      </c>
      <c r="D6060">
        <v>25</v>
      </c>
      <c r="E6060">
        <v>3</v>
      </c>
    </row>
    <row r="6061" spans="1:5" x14ac:dyDescent="0.35">
      <c r="A6061">
        <v>6046</v>
      </c>
      <c r="B6061" t="s">
        <v>6144</v>
      </c>
      <c r="C6061">
        <v>10002901</v>
      </c>
      <c r="D6061">
        <v>25</v>
      </c>
      <c r="E6061">
        <v>3</v>
      </c>
    </row>
    <row r="6062" spans="1:5" x14ac:dyDescent="0.35">
      <c r="A6062">
        <v>6046</v>
      </c>
      <c r="B6062" t="s">
        <v>1914</v>
      </c>
      <c r="C6062">
        <v>50006146</v>
      </c>
      <c r="D6062">
        <v>25</v>
      </c>
      <c r="E6062">
        <v>3</v>
      </c>
    </row>
    <row r="6063" spans="1:5" x14ac:dyDescent="0.35">
      <c r="A6063">
        <v>6046</v>
      </c>
      <c r="B6063" t="s">
        <v>7603</v>
      </c>
      <c r="C6063">
        <v>50007881</v>
      </c>
      <c r="D6063">
        <v>25</v>
      </c>
      <c r="E6063">
        <v>3</v>
      </c>
    </row>
    <row r="6064" spans="1:5" x14ac:dyDescent="0.35">
      <c r="A6064">
        <v>6046</v>
      </c>
      <c r="B6064" t="s">
        <v>7186</v>
      </c>
      <c r="C6064">
        <v>878363</v>
      </c>
      <c r="D6064">
        <v>25</v>
      </c>
      <c r="E6064">
        <v>3</v>
      </c>
    </row>
    <row r="6065" spans="1:5" x14ac:dyDescent="0.35">
      <c r="A6065">
        <v>6046</v>
      </c>
      <c r="B6065" t="s">
        <v>7424</v>
      </c>
      <c r="C6065">
        <v>4986296</v>
      </c>
      <c r="D6065">
        <v>25</v>
      </c>
      <c r="E6065">
        <v>3</v>
      </c>
    </row>
    <row r="6066" spans="1:5" x14ac:dyDescent="0.35">
      <c r="A6066">
        <v>6046</v>
      </c>
      <c r="B6066" t="s">
        <v>7911</v>
      </c>
      <c r="C6066">
        <v>50006437</v>
      </c>
      <c r="D6066">
        <v>25</v>
      </c>
      <c r="E6066">
        <v>3</v>
      </c>
    </row>
    <row r="6067" spans="1:5" x14ac:dyDescent="0.35">
      <c r="A6067">
        <v>6046</v>
      </c>
      <c r="B6067" t="s">
        <v>8006</v>
      </c>
      <c r="C6067">
        <v>5100355</v>
      </c>
      <c r="D6067">
        <v>25</v>
      </c>
      <c r="E6067">
        <v>3</v>
      </c>
    </row>
    <row r="6068" spans="1:5" x14ac:dyDescent="0.35">
      <c r="A6068">
        <v>6046</v>
      </c>
      <c r="B6068" t="s">
        <v>7621</v>
      </c>
      <c r="C6068">
        <v>10002623</v>
      </c>
      <c r="D6068">
        <v>25</v>
      </c>
      <c r="E6068">
        <v>3</v>
      </c>
    </row>
    <row r="6069" spans="1:5" x14ac:dyDescent="0.35">
      <c r="A6069">
        <v>6046</v>
      </c>
      <c r="B6069" t="s">
        <v>7546</v>
      </c>
      <c r="C6069">
        <v>5000956</v>
      </c>
      <c r="D6069">
        <v>25</v>
      </c>
      <c r="E6069">
        <v>3</v>
      </c>
    </row>
    <row r="6070" spans="1:5" x14ac:dyDescent="0.35">
      <c r="A6070">
        <v>6046</v>
      </c>
      <c r="B6070" t="s">
        <v>8095</v>
      </c>
      <c r="C6070">
        <v>50009272</v>
      </c>
      <c r="D6070">
        <v>25</v>
      </c>
      <c r="E6070">
        <v>3</v>
      </c>
    </row>
    <row r="6071" spans="1:5" x14ac:dyDescent="0.35">
      <c r="A6071">
        <v>6046</v>
      </c>
      <c r="B6071" t="s">
        <v>7502</v>
      </c>
      <c r="C6071">
        <v>877394</v>
      </c>
      <c r="D6071">
        <v>25</v>
      </c>
      <c r="E6071">
        <v>3</v>
      </c>
    </row>
    <row r="6072" spans="1:5" x14ac:dyDescent="0.35">
      <c r="A6072">
        <v>6071</v>
      </c>
      <c r="B6072" t="s">
        <v>3593</v>
      </c>
      <c r="C6072">
        <v>309499</v>
      </c>
      <c r="D6072">
        <v>25</v>
      </c>
      <c r="E6072">
        <v>2</v>
      </c>
    </row>
    <row r="6073" spans="1:5" x14ac:dyDescent="0.35">
      <c r="A6073">
        <v>6071</v>
      </c>
      <c r="B6073" t="s">
        <v>8191</v>
      </c>
      <c r="C6073">
        <v>813706</v>
      </c>
      <c r="D6073">
        <v>25</v>
      </c>
      <c r="E6073">
        <v>2</v>
      </c>
    </row>
    <row r="6074" spans="1:5" x14ac:dyDescent="0.35">
      <c r="A6074">
        <v>6071</v>
      </c>
      <c r="B6074" t="s">
        <v>7870</v>
      </c>
      <c r="C6074">
        <v>816014</v>
      </c>
      <c r="D6074">
        <v>25</v>
      </c>
      <c r="E6074">
        <v>2</v>
      </c>
    </row>
    <row r="6075" spans="1:5" x14ac:dyDescent="0.35">
      <c r="A6075">
        <v>6071</v>
      </c>
      <c r="B6075" t="s">
        <v>6449</v>
      </c>
      <c r="C6075">
        <v>870237</v>
      </c>
      <c r="D6075">
        <v>25</v>
      </c>
      <c r="E6075">
        <v>2</v>
      </c>
    </row>
    <row r="6076" spans="1:5" x14ac:dyDescent="0.35">
      <c r="A6076">
        <v>6071</v>
      </c>
      <c r="B6076" t="s">
        <v>7612</v>
      </c>
      <c r="C6076">
        <v>872570</v>
      </c>
      <c r="D6076">
        <v>25</v>
      </c>
      <c r="E6076">
        <v>2</v>
      </c>
    </row>
    <row r="6077" spans="1:5" x14ac:dyDescent="0.35">
      <c r="A6077">
        <v>6071</v>
      </c>
      <c r="B6077" t="s">
        <v>8195</v>
      </c>
      <c r="C6077">
        <v>844685</v>
      </c>
      <c r="D6077">
        <v>25</v>
      </c>
      <c r="E6077">
        <v>2</v>
      </c>
    </row>
    <row r="6078" spans="1:5" x14ac:dyDescent="0.35">
      <c r="A6078">
        <v>6071</v>
      </c>
      <c r="B6078" t="s">
        <v>6197</v>
      </c>
      <c r="C6078">
        <v>991040</v>
      </c>
      <c r="D6078">
        <v>25</v>
      </c>
      <c r="E6078">
        <v>2</v>
      </c>
    </row>
    <row r="6079" spans="1:5" x14ac:dyDescent="0.35">
      <c r="A6079">
        <v>6071</v>
      </c>
      <c r="B6079" t="s">
        <v>7952</v>
      </c>
      <c r="C6079">
        <v>990300</v>
      </c>
      <c r="D6079">
        <v>25</v>
      </c>
      <c r="E6079">
        <v>2</v>
      </c>
    </row>
    <row r="6080" spans="1:5" x14ac:dyDescent="0.35">
      <c r="A6080">
        <v>6071</v>
      </c>
      <c r="B6080" t="s">
        <v>1451</v>
      </c>
      <c r="C6080">
        <v>980986</v>
      </c>
      <c r="D6080">
        <v>25</v>
      </c>
      <c r="E6080">
        <v>2</v>
      </c>
    </row>
    <row r="6081" spans="1:5" x14ac:dyDescent="0.35">
      <c r="A6081">
        <v>6071</v>
      </c>
      <c r="B6081" t="s">
        <v>7279</v>
      </c>
      <c r="C6081">
        <v>5005124</v>
      </c>
      <c r="D6081">
        <v>25</v>
      </c>
      <c r="E6081">
        <v>2</v>
      </c>
    </row>
    <row r="6082" spans="1:5" x14ac:dyDescent="0.35">
      <c r="A6082">
        <v>6071</v>
      </c>
      <c r="B6082" t="s">
        <v>3915</v>
      </c>
      <c r="C6082">
        <v>988550</v>
      </c>
      <c r="D6082">
        <v>25</v>
      </c>
      <c r="E6082">
        <v>2</v>
      </c>
    </row>
    <row r="6083" spans="1:5" x14ac:dyDescent="0.35">
      <c r="A6083">
        <v>6071</v>
      </c>
      <c r="B6083" t="s">
        <v>6812</v>
      </c>
      <c r="C6083">
        <v>5010415</v>
      </c>
      <c r="D6083">
        <v>25</v>
      </c>
      <c r="E6083">
        <v>2</v>
      </c>
    </row>
    <row r="6084" spans="1:5" x14ac:dyDescent="0.35">
      <c r="A6084">
        <v>6071</v>
      </c>
      <c r="B6084" t="s">
        <v>6367</v>
      </c>
      <c r="C6084">
        <v>988767</v>
      </c>
      <c r="D6084">
        <v>25</v>
      </c>
      <c r="E6084">
        <v>2</v>
      </c>
    </row>
    <row r="6085" spans="1:5" x14ac:dyDescent="0.35">
      <c r="A6085">
        <v>6071</v>
      </c>
      <c r="B6085" t="s">
        <v>7551</v>
      </c>
      <c r="C6085">
        <v>50011618</v>
      </c>
      <c r="D6085">
        <v>25</v>
      </c>
      <c r="E6085">
        <v>2</v>
      </c>
    </row>
    <row r="6086" spans="1:5" x14ac:dyDescent="0.35">
      <c r="A6086">
        <v>6085</v>
      </c>
      <c r="B6086" t="s">
        <v>3715</v>
      </c>
      <c r="C6086">
        <v>577705</v>
      </c>
      <c r="D6086">
        <v>24</v>
      </c>
      <c r="E6086">
        <v>4</v>
      </c>
    </row>
    <row r="6087" spans="1:5" x14ac:dyDescent="0.35">
      <c r="A6087">
        <v>6085</v>
      </c>
      <c r="B6087" t="s">
        <v>7341</v>
      </c>
      <c r="C6087">
        <v>834621</v>
      </c>
      <c r="D6087">
        <v>24</v>
      </c>
      <c r="E6087">
        <v>4</v>
      </c>
    </row>
    <row r="6088" spans="1:5" x14ac:dyDescent="0.35">
      <c r="A6088">
        <v>6085</v>
      </c>
      <c r="B6088" t="s">
        <v>7516</v>
      </c>
      <c r="C6088">
        <v>50010799</v>
      </c>
      <c r="D6088">
        <v>24</v>
      </c>
      <c r="E6088">
        <v>4</v>
      </c>
    </row>
    <row r="6089" spans="1:5" x14ac:dyDescent="0.35">
      <c r="A6089">
        <v>6085</v>
      </c>
      <c r="B6089" t="s">
        <v>7520</v>
      </c>
      <c r="C6089">
        <v>50009157</v>
      </c>
      <c r="D6089">
        <v>24</v>
      </c>
      <c r="E6089">
        <v>4</v>
      </c>
    </row>
    <row r="6090" spans="1:5" x14ac:dyDescent="0.35">
      <c r="A6090">
        <v>6085</v>
      </c>
      <c r="B6090" t="s">
        <v>7974</v>
      </c>
      <c r="C6090">
        <v>50005731</v>
      </c>
      <c r="D6090">
        <v>24</v>
      </c>
      <c r="E6090">
        <v>4</v>
      </c>
    </row>
    <row r="6091" spans="1:5" x14ac:dyDescent="0.35">
      <c r="A6091">
        <v>6090</v>
      </c>
      <c r="B6091" t="s">
        <v>2249</v>
      </c>
      <c r="C6091">
        <v>818751</v>
      </c>
      <c r="D6091">
        <v>24</v>
      </c>
      <c r="E6091">
        <v>3</v>
      </c>
    </row>
    <row r="6092" spans="1:5" x14ac:dyDescent="0.35">
      <c r="A6092">
        <v>6090</v>
      </c>
      <c r="B6092" t="s">
        <v>3217</v>
      </c>
      <c r="C6092">
        <v>703785</v>
      </c>
      <c r="D6092">
        <v>24</v>
      </c>
      <c r="E6092">
        <v>3</v>
      </c>
    </row>
    <row r="6093" spans="1:5" x14ac:dyDescent="0.35">
      <c r="A6093">
        <v>6090</v>
      </c>
      <c r="B6093" t="s">
        <v>7373</v>
      </c>
      <c r="C6093">
        <v>5006245</v>
      </c>
      <c r="D6093">
        <v>24</v>
      </c>
      <c r="E6093">
        <v>3</v>
      </c>
    </row>
    <row r="6094" spans="1:5" x14ac:dyDescent="0.35">
      <c r="A6094">
        <v>6090</v>
      </c>
      <c r="B6094" t="s">
        <v>7614</v>
      </c>
      <c r="C6094">
        <v>4995862</v>
      </c>
      <c r="D6094">
        <v>24</v>
      </c>
      <c r="E6094">
        <v>3</v>
      </c>
    </row>
    <row r="6095" spans="1:5" x14ac:dyDescent="0.35">
      <c r="A6095">
        <v>6090</v>
      </c>
      <c r="B6095" t="s">
        <v>7976</v>
      </c>
      <c r="C6095">
        <v>4988624</v>
      </c>
      <c r="D6095">
        <v>24</v>
      </c>
      <c r="E6095">
        <v>3</v>
      </c>
    </row>
    <row r="6096" spans="1:5" x14ac:dyDescent="0.35">
      <c r="A6096">
        <v>6095</v>
      </c>
      <c r="B6096" t="s">
        <v>3147</v>
      </c>
      <c r="C6096">
        <v>160481</v>
      </c>
      <c r="D6096">
        <v>24</v>
      </c>
      <c r="E6096">
        <v>2</v>
      </c>
    </row>
    <row r="6097" spans="1:5" x14ac:dyDescent="0.35">
      <c r="A6097">
        <v>6095</v>
      </c>
      <c r="B6097" t="s">
        <v>7981</v>
      </c>
      <c r="C6097">
        <v>683298</v>
      </c>
      <c r="D6097">
        <v>24</v>
      </c>
      <c r="E6097">
        <v>2</v>
      </c>
    </row>
    <row r="6098" spans="1:5" x14ac:dyDescent="0.35">
      <c r="A6098">
        <v>6095</v>
      </c>
      <c r="B6098" t="s">
        <v>6365</v>
      </c>
      <c r="C6098">
        <v>831170</v>
      </c>
      <c r="D6098">
        <v>24</v>
      </c>
      <c r="E6098">
        <v>2</v>
      </c>
    </row>
    <row r="6099" spans="1:5" x14ac:dyDescent="0.35">
      <c r="A6099">
        <v>6095</v>
      </c>
      <c r="B6099" t="s">
        <v>6021</v>
      </c>
      <c r="C6099">
        <v>850925</v>
      </c>
      <c r="D6099">
        <v>24</v>
      </c>
      <c r="E6099">
        <v>2</v>
      </c>
    </row>
    <row r="6100" spans="1:5" x14ac:dyDescent="0.35">
      <c r="A6100">
        <v>6095</v>
      </c>
      <c r="B6100" t="s">
        <v>3942</v>
      </c>
      <c r="C6100">
        <v>887098</v>
      </c>
      <c r="D6100">
        <v>24</v>
      </c>
      <c r="E6100">
        <v>2</v>
      </c>
    </row>
    <row r="6101" spans="1:5" x14ac:dyDescent="0.35">
      <c r="A6101">
        <v>6095</v>
      </c>
      <c r="B6101" t="s">
        <v>3887</v>
      </c>
      <c r="C6101">
        <v>4985515</v>
      </c>
      <c r="D6101">
        <v>24</v>
      </c>
      <c r="E6101">
        <v>2</v>
      </c>
    </row>
    <row r="6102" spans="1:5" x14ac:dyDescent="0.35">
      <c r="A6102">
        <v>6095</v>
      </c>
      <c r="B6102" t="s">
        <v>3692</v>
      </c>
      <c r="C6102">
        <v>983689</v>
      </c>
      <c r="D6102">
        <v>24</v>
      </c>
      <c r="E6102">
        <v>2</v>
      </c>
    </row>
    <row r="6103" spans="1:5" x14ac:dyDescent="0.35">
      <c r="A6103">
        <v>6095</v>
      </c>
      <c r="B6103" t="s">
        <v>3811</v>
      </c>
      <c r="C6103">
        <v>4995184</v>
      </c>
      <c r="D6103">
        <v>24</v>
      </c>
      <c r="E6103">
        <v>2</v>
      </c>
    </row>
    <row r="6104" spans="1:5" x14ac:dyDescent="0.35">
      <c r="A6104">
        <v>6095</v>
      </c>
      <c r="B6104" t="s">
        <v>5842</v>
      </c>
      <c r="C6104">
        <v>4985880</v>
      </c>
      <c r="D6104">
        <v>24</v>
      </c>
      <c r="E6104">
        <v>2</v>
      </c>
    </row>
    <row r="6105" spans="1:5" x14ac:dyDescent="0.35">
      <c r="A6105">
        <v>6095</v>
      </c>
      <c r="B6105" t="s">
        <v>8218</v>
      </c>
      <c r="C6105">
        <v>5008521</v>
      </c>
      <c r="D6105">
        <v>24</v>
      </c>
      <c r="E6105">
        <v>2</v>
      </c>
    </row>
    <row r="6106" spans="1:5" x14ac:dyDescent="0.35">
      <c r="A6106">
        <v>6095</v>
      </c>
      <c r="B6106" t="s">
        <v>3791</v>
      </c>
      <c r="C6106">
        <v>4992808</v>
      </c>
      <c r="D6106">
        <v>24</v>
      </c>
      <c r="E6106">
        <v>2</v>
      </c>
    </row>
    <row r="6107" spans="1:5" x14ac:dyDescent="0.35">
      <c r="A6107">
        <v>6095</v>
      </c>
      <c r="B6107" t="s">
        <v>1820</v>
      </c>
      <c r="C6107">
        <v>4993938</v>
      </c>
      <c r="D6107">
        <v>24</v>
      </c>
      <c r="E6107">
        <v>2</v>
      </c>
    </row>
    <row r="6108" spans="1:5" x14ac:dyDescent="0.35">
      <c r="A6108">
        <v>6095</v>
      </c>
      <c r="B6108" t="s">
        <v>7164</v>
      </c>
      <c r="C6108">
        <v>983842</v>
      </c>
      <c r="D6108">
        <v>24</v>
      </c>
      <c r="E6108">
        <v>2</v>
      </c>
    </row>
    <row r="6109" spans="1:5" x14ac:dyDescent="0.35">
      <c r="A6109">
        <v>6095</v>
      </c>
      <c r="B6109" t="s">
        <v>7160</v>
      </c>
      <c r="C6109">
        <v>983382</v>
      </c>
      <c r="D6109">
        <v>24</v>
      </c>
      <c r="E6109">
        <v>2</v>
      </c>
    </row>
    <row r="6110" spans="1:5" x14ac:dyDescent="0.35">
      <c r="A6110">
        <v>6095</v>
      </c>
      <c r="B6110" t="s">
        <v>7121</v>
      </c>
      <c r="C6110">
        <v>887451</v>
      </c>
      <c r="D6110">
        <v>24</v>
      </c>
      <c r="E6110">
        <v>2</v>
      </c>
    </row>
    <row r="6111" spans="1:5" x14ac:dyDescent="0.35">
      <c r="A6111">
        <v>6095</v>
      </c>
      <c r="B6111" t="s">
        <v>8015</v>
      </c>
      <c r="C6111">
        <v>891953</v>
      </c>
      <c r="D6111">
        <v>24</v>
      </c>
      <c r="E6111">
        <v>2</v>
      </c>
    </row>
    <row r="6112" spans="1:5" x14ac:dyDescent="0.35">
      <c r="A6112">
        <v>6111</v>
      </c>
      <c r="B6112" t="s">
        <v>1477</v>
      </c>
      <c r="C6112">
        <v>662448</v>
      </c>
      <c r="D6112">
        <v>23</v>
      </c>
      <c r="E6112">
        <v>2</v>
      </c>
    </row>
    <row r="6113" spans="1:5" x14ac:dyDescent="0.35">
      <c r="A6113">
        <v>6111</v>
      </c>
      <c r="B6113" t="s">
        <v>7427</v>
      </c>
      <c r="C6113">
        <v>736284</v>
      </c>
      <c r="D6113">
        <v>23</v>
      </c>
      <c r="E6113">
        <v>2</v>
      </c>
    </row>
    <row r="6114" spans="1:5" x14ac:dyDescent="0.35">
      <c r="A6114">
        <v>6111</v>
      </c>
      <c r="B6114" t="s">
        <v>6252</v>
      </c>
      <c r="C6114">
        <v>841742</v>
      </c>
      <c r="D6114">
        <v>23</v>
      </c>
      <c r="E6114">
        <v>2</v>
      </c>
    </row>
    <row r="6115" spans="1:5" x14ac:dyDescent="0.35">
      <c r="A6115">
        <v>6111</v>
      </c>
      <c r="B6115" t="s">
        <v>6506</v>
      </c>
      <c r="C6115">
        <v>892414</v>
      </c>
      <c r="D6115">
        <v>23</v>
      </c>
      <c r="E6115">
        <v>2</v>
      </c>
    </row>
    <row r="6116" spans="1:5" x14ac:dyDescent="0.35">
      <c r="A6116">
        <v>6111</v>
      </c>
      <c r="B6116" t="s">
        <v>8196</v>
      </c>
      <c r="C6116">
        <v>892772</v>
      </c>
      <c r="D6116">
        <v>23</v>
      </c>
      <c r="E6116">
        <v>2</v>
      </c>
    </row>
    <row r="6117" spans="1:5" x14ac:dyDescent="0.35">
      <c r="A6117">
        <v>6111</v>
      </c>
      <c r="B6117" t="s">
        <v>6409</v>
      </c>
      <c r="C6117">
        <v>4994992</v>
      </c>
      <c r="D6117">
        <v>23</v>
      </c>
      <c r="E6117">
        <v>2</v>
      </c>
    </row>
    <row r="6118" spans="1:5" x14ac:dyDescent="0.35">
      <c r="A6118">
        <v>6111</v>
      </c>
      <c r="B6118" t="s">
        <v>8197</v>
      </c>
      <c r="C6118">
        <v>4996415</v>
      </c>
      <c r="D6118">
        <v>23</v>
      </c>
      <c r="E6118">
        <v>2</v>
      </c>
    </row>
    <row r="6119" spans="1:5" x14ac:dyDescent="0.35">
      <c r="A6119">
        <v>6111</v>
      </c>
      <c r="B6119" t="s">
        <v>7935</v>
      </c>
      <c r="C6119">
        <v>982521</v>
      </c>
      <c r="D6119">
        <v>23</v>
      </c>
      <c r="E6119">
        <v>2</v>
      </c>
    </row>
    <row r="6120" spans="1:5" x14ac:dyDescent="0.35">
      <c r="A6120">
        <v>6111</v>
      </c>
      <c r="B6120" t="s">
        <v>1975</v>
      </c>
      <c r="C6120">
        <v>5011159</v>
      </c>
      <c r="D6120">
        <v>23</v>
      </c>
      <c r="E6120">
        <v>2</v>
      </c>
    </row>
    <row r="6121" spans="1:5" x14ac:dyDescent="0.35">
      <c r="A6121">
        <v>6111</v>
      </c>
      <c r="B6121" t="s">
        <v>3190</v>
      </c>
      <c r="C6121">
        <v>5011993</v>
      </c>
      <c r="D6121">
        <v>23</v>
      </c>
      <c r="E6121">
        <v>2</v>
      </c>
    </row>
    <row r="6122" spans="1:5" x14ac:dyDescent="0.35">
      <c r="A6122">
        <v>6111</v>
      </c>
      <c r="B6122" t="s">
        <v>5987</v>
      </c>
      <c r="C6122">
        <v>5001000</v>
      </c>
      <c r="D6122">
        <v>23</v>
      </c>
      <c r="E6122">
        <v>2</v>
      </c>
    </row>
    <row r="6123" spans="1:5" x14ac:dyDescent="0.35">
      <c r="A6123">
        <v>6111</v>
      </c>
      <c r="B6123" t="s">
        <v>3888</v>
      </c>
      <c r="C6123">
        <v>5101412</v>
      </c>
      <c r="D6123">
        <v>23</v>
      </c>
      <c r="E6123">
        <v>2</v>
      </c>
    </row>
    <row r="6124" spans="1:5" x14ac:dyDescent="0.35">
      <c r="A6124">
        <v>6111</v>
      </c>
      <c r="B6124" t="s">
        <v>3332</v>
      </c>
      <c r="C6124">
        <v>50005847</v>
      </c>
      <c r="D6124">
        <v>23</v>
      </c>
      <c r="E6124">
        <v>2</v>
      </c>
    </row>
    <row r="6125" spans="1:5" x14ac:dyDescent="0.35">
      <c r="A6125">
        <v>6111</v>
      </c>
      <c r="B6125" t="s">
        <v>6100</v>
      </c>
      <c r="C6125">
        <v>5006987</v>
      </c>
      <c r="D6125">
        <v>23</v>
      </c>
      <c r="E6125">
        <v>2</v>
      </c>
    </row>
    <row r="6126" spans="1:5" x14ac:dyDescent="0.35">
      <c r="A6126">
        <v>6111</v>
      </c>
      <c r="B6126" t="s">
        <v>6464</v>
      </c>
      <c r="C6126">
        <v>4996390</v>
      </c>
      <c r="D6126">
        <v>23</v>
      </c>
      <c r="E6126">
        <v>2</v>
      </c>
    </row>
    <row r="6127" spans="1:5" x14ac:dyDescent="0.35">
      <c r="A6127">
        <v>6111</v>
      </c>
      <c r="B6127" t="s">
        <v>6354</v>
      </c>
      <c r="C6127">
        <v>50007253</v>
      </c>
      <c r="D6127">
        <v>23</v>
      </c>
      <c r="E6127">
        <v>2</v>
      </c>
    </row>
    <row r="6128" spans="1:5" x14ac:dyDescent="0.35">
      <c r="A6128">
        <v>6111</v>
      </c>
      <c r="B6128" t="s">
        <v>7170</v>
      </c>
      <c r="C6128">
        <v>4995273</v>
      </c>
      <c r="D6128">
        <v>23</v>
      </c>
      <c r="E6128">
        <v>2</v>
      </c>
    </row>
    <row r="6129" spans="1:5" x14ac:dyDescent="0.35">
      <c r="A6129">
        <v>6111</v>
      </c>
      <c r="B6129" t="s">
        <v>7552</v>
      </c>
      <c r="C6129">
        <v>50011617</v>
      </c>
      <c r="D6129">
        <v>23</v>
      </c>
      <c r="E6129">
        <v>2</v>
      </c>
    </row>
    <row r="6130" spans="1:5" x14ac:dyDescent="0.35">
      <c r="A6130">
        <v>6111</v>
      </c>
      <c r="B6130" t="s">
        <v>8123</v>
      </c>
      <c r="C6130">
        <v>5010192</v>
      </c>
      <c r="D6130">
        <v>23</v>
      </c>
      <c r="E6130">
        <v>2</v>
      </c>
    </row>
    <row r="6131" spans="1:5" x14ac:dyDescent="0.35">
      <c r="A6131">
        <v>6111</v>
      </c>
      <c r="B6131" t="s">
        <v>8020</v>
      </c>
      <c r="C6131">
        <v>881597</v>
      </c>
      <c r="D6131">
        <v>23</v>
      </c>
      <c r="E6131">
        <v>2</v>
      </c>
    </row>
    <row r="6132" spans="1:5" x14ac:dyDescent="0.35">
      <c r="A6132">
        <v>6131</v>
      </c>
      <c r="B6132" t="s">
        <v>6382</v>
      </c>
      <c r="C6132">
        <v>112823</v>
      </c>
      <c r="D6132">
        <v>22</v>
      </c>
      <c r="E6132">
        <v>2</v>
      </c>
    </row>
    <row r="6133" spans="1:5" x14ac:dyDescent="0.35">
      <c r="A6133">
        <v>6131</v>
      </c>
      <c r="B6133" t="s">
        <v>7943</v>
      </c>
      <c r="C6133">
        <v>620524</v>
      </c>
      <c r="D6133">
        <v>22</v>
      </c>
      <c r="E6133">
        <v>2</v>
      </c>
    </row>
    <row r="6134" spans="1:5" x14ac:dyDescent="0.35">
      <c r="A6134">
        <v>6131</v>
      </c>
      <c r="B6134" t="s">
        <v>5972</v>
      </c>
      <c r="C6134">
        <v>884102</v>
      </c>
      <c r="D6134">
        <v>22</v>
      </c>
      <c r="E6134">
        <v>2</v>
      </c>
    </row>
    <row r="6135" spans="1:5" x14ac:dyDescent="0.35">
      <c r="A6135">
        <v>6131</v>
      </c>
      <c r="B6135" t="s">
        <v>3498</v>
      </c>
      <c r="C6135">
        <v>985156</v>
      </c>
      <c r="D6135">
        <v>22</v>
      </c>
      <c r="E6135">
        <v>2</v>
      </c>
    </row>
    <row r="6136" spans="1:5" x14ac:dyDescent="0.35">
      <c r="A6136">
        <v>6131</v>
      </c>
      <c r="B6136" t="s">
        <v>6326</v>
      </c>
      <c r="C6136">
        <v>989191</v>
      </c>
      <c r="D6136">
        <v>22</v>
      </c>
      <c r="E6136">
        <v>2</v>
      </c>
    </row>
    <row r="6137" spans="1:5" x14ac:dyDescent="0.35">
      <c r="A6137">
        <v>6131</v>
      </c>
      <c r="B6137" t="s">
        <v>3925</v>
      </c>
      <c r="C6137">
        <v>50007044</v>
      </c>
      <c r="D6137">
        <v>22</v>
      </c>
      <c r="E6137">
        <v>2</v>
      </c>
    </row>
    <row r="6138" spans="1:5" x14ac:dyDescent="0.35">
      <c r="A6138">
        <v>6131</v>
      </c>
      <c r="B6138" t="s">
        <v>7464</v>
      </c>
      <c r="C6138">
        <v>4996007</v>
      </c>
      <c r="D6138">
        <v>22</v>
      </c>
      <c r="E6138">
        <v>2</v>
      </c>
    </row>
    <row r="6139" spans="1:5" x14ac:dyDescent="0.35">
      <c r="A6139">
        <v>6131</v>
      </c>
      <c r="B6139" t="s">
        <v>7347</v>
      </c>
      <c r="C6139">
        <v>50006328</v>
      </c>
      <c r="D6139">
        <v>22</v>
      </c>
      <c r="E6139">
        <v>2</v>
      </c>
    </row>
    <row r="6140" spans="1:5" x14ac:dyDescent="0.35">
      <c r="A6140">
        <v>6131</v>
      </c>
      <c r="B6140" t="s">
        <v>7822</v>
      </c>
      <c r="C6140">
        <v>4998655</v>
      </c>
      <c r="D6140">
        <v>22</v>
      </c>
      <c r="E6140">
        <v>2</v>
      </c>
    </row>
    <row r="6141" spans="1:5" x14ac:dyDescent="0.35">
      <c r="A6141">
        <v>6131</v>
      </c>
      <c r="B6141" t="s">
        <v>7946</v>
      </c>
      <c r="C6141">
        <v>50012478</v>
      </c>
      <c r="D6141">
        <v>22</v>
      </c>
      <c r="E6141">
        <v>2</v>
      </c>
    </row>
    <row r="6142" spans="1:5" x14ac:dyDescent="0.35">
      <c r="A6142">
        <v>6131</v>
      </c>
      <c r="B6142" t="s">
        <v>7988</v>
      </c>
      <c r="C6142">
        <v>5005012</v>
      </c>
      <c r="D6142">
        <v>22</v>
      </c>
      <c r="E6142">
        <v>2</v>
      </c>
    </row>
    <row r="6143" spans="1:5" x14ac:dyDescent="0.35">
      <c r="A6143">
        <v>6142</v>
      </c>
      <c r="B6143" t="s">
        <v>3805</v>
      </c>
      <c r="C6143">
        <v>879773</v>
      </c>
      <c r="D6143">
        <v>21</v>
      </c>
      <c r="E6143">
        <v>3</v>
      </c>
    </row>
    <row r="6144" spans="1:5" x14ac:dyDescent="0.35">
      <c r="A6144">
        <v>6142</v>
      </c>
      <c r="B6144" t="s">
        <v>6317</v>
      </c>
      <c r="C6144">
        <v>855296</v>
      </c>
      <c r="D6144">
        <v>21</v>
      </c>
      <c r="E6144">
        <v>3</v>
      </c>
    </row>
    <row r="6145" spans="1:5" x14ac:dyDescent="0.35">
      <c r="A6145">
        <v>6142</v>
      </c>
      <c r="B6145" t="s">
        <v>5681</v>
      </c>
      <c r="C6145">
        <v>5011317</v>
      </c>
      <c r="D6145">
        <v>21</v>
      </c>
      <c r="E6145">
        <v>3</v>
      </c>
    </row>
    <row r="6146" spans="1:5" x14ac:dyDescent="0.35">
      <c r="A6146">
        <v>6142</v>
      </c>
      <c r="B6146" t="s">
        <v>6496</v>
      </c>
      <c r="C6146">
        <v>877888</v>
      </c>
      <c r="D6146">
        <v>21</v>
      </c>
      <c r="E6146">
        <v>3</v>
      </c>
    </row>
    <row r="6147" spans="1:5" x14ac:dyDescent="0.35">
      <c r="A6147">
        <v>6142</v>
      </c>
      <c r="B6147" t="s">
        <v>7482</v>
      </c>
      <c r="C6147">
        <v>50011557</v>
      </c>
      <c r="D6147">
        <v>21</v>
      </c>
      <c r="E6147">
        <v>3</v>
      </c>
    </row>
    <row r="6148" spans="1:5" x14ac:dyDescent="0.35">
      <c r="A6148">
        <v>6142</v>
      </c>
      <c r="B6148" t="s">
        <v>7519</v>
      </c>
      <c r="C6148">
        <v>50011619</v>
      </c>
      <c r="D6148">
        <v>21</v>
      </c>
      <c r="E6148">
        <v>3</v>
      </c>
    </row>
    <row r="6149" spans="1:5" x14ac:dyDescent="0.35">
      <c r="A6149">
        <v>6142</v>
      </c>
      <c r="B6149" t="s">
        <v>7474</v>
      </c>
      <c r="C6149">
        <v>4987376</v>
      </c>
      <c r="D6149">
        <v>21</v>
      </c>
      <c r="E6149">
        <v>3</v>
      </c>
    </row>
    <row r="6150" spans="1:5" x14ac:dyDescent="0.35">
      <c r="A6150">
        <v>6142</v>
      </c>
      <c r="B6150" t="s">
        <v>7566</v>
      </c>
      <c r="C6150">
        <v>990604</v>
      </c>
      <c r="D6150">
        <v>21</v>
      </c>
      <c r="E6150">
        <v>3</v>
      </c>
    </row>
    <row r="6151" spans="1:5" x14ac:dyDescent="0.35">
      <c r="A6151">
        <v>6150</v>
      </c>
      <c r="B6151" t="s">
        <v>6489</v>
      </c>
      <c r="C6151">
        <v>24144</v>
      </c>
      <c r="D6151">
        <v>21</v>
      </c>
      <c r="E6151">
        <v>2</v>
      </c>
    </row>
    <row r="6152" spans="1:5" x14ac:dyDescent="0.35">
      <c r="A6152">
        <v>6150</v>
      </c>
      <c r="B6152" t="s">
        <v>6279</v>
      </c>
      <c r="C6152">
        <v>147913</v>
      </c>
      <c r="D6152">
        <v>21</v>
      </c>
      <c r="E6152">
        <v>2</v>
      </c>
    </row>
    <row r="6153" spans="1:5" x14ac:dyDescent="0.35">
      <c r="A6153">
        <v>6150</v>
      </c>
      <c r="B6153" t="s">
        <v>7588</v>
      </c>
      <c r="C6153">
        <v>594941</v>
      </c>
      <c r="D6153">
        <v>21</v>
      </c>
      <c r="E6153">
        <v>2</v>
      </c>
    </row>
    <row r="6154" spans="1:5" x14ac:dyDescent="0.35">
      <c r="A6154">
        <v>6150</v>
      </c>
      <c r="B6154" t="s">
        <v>7475</v>
      </c>
      <c r="C6154">
        <v>728299</v>
      </c>
      <c r="D6154">
        <v>21</v>
      </c>
      <c r="E6154">
        <v>2</v>
      </c>
    </row>
    <row r="6155" spans="1:5" x14ac:dyDescent="0.35">
      <c r="A6155">
        <v>6150</v>
      </c>
      <c r="B6155" t="s">
        <v>7559</v>
      </c>
      <c r="C6155">
        <v>350486</v>
      </c>
      <c r="D6155">
        <v>21</v>
      </c>
      <c r="E6155">
        <v>2</v>
      </c>
    </row>
    <row r="6156" spans="1:5" x14ac:dyDescent="0.35">
      <c r="A6156">
        <v>6150</v>
      </c>
      <c r="B6156" t="s">
        <v>6421</v>
      </c>
      <c r="C6156">
        <v>852327</v>
      </c>
      <c r="D6156">
        <v>21</v>
      </c>
      <c r="E6156">
        <v>2</v>
      </c>
    </row>
    <row r="6157" spans="1:5" x14ac:dyDescent="0.35">
      <c r="A6157">
        <v>6150</v>
      </c>
      <c r="B6157" t="s">
        <v>8192</v>
      </c>
      <c r="C6157">
        <v>857679</v>
      </c>
      <c r="D6157">
        <v>21</v>
      </c>
      <c r="E6157">
        <v>2</v>
      </c>
    </row>
    <row r="6158" spans="1:5" x14ac:dyDescent="0.35">
      <c r="A6158">
        <v>6150</v>
      </c>
      <c r="B6158" t="s">
        <v>3686</v>
      </c>
      <c r="C6158">
        <v>874564</v>
      </c>
      <c r="D6158">
        <v>21</v>
      </c>
      <c r="E6158">
        <v>2</v>
      </c>
    </row>
    <row r="6159" spans="1:5" x14ac:dyDescent="0.35">
      <c r="A6159">
        <v>6150</v>
      </c>
      <c r="B6159" t="s">
        <v>6433</v>
      </c>
      <c r="C6159">
        <v>883278</v>
      </c>
      <c r="D6159">
        <v>21</v>
      </c>
      <c r="E6159">
        <v>2</v>
      </c>
    </row>
    <row r="6160" spans="1:5" x14ac:dyDescent="0.35">
      <c r="A6160">
        <v>6150</v>
      </c>
      <c r="B6160" t="s">
        <v>7554</v>
      </c>
      <c r="C6160">
        <v>868187</v>
      </c>
      <c r="D6160">
        <v>21</v>
      </c>
      <c r="E6160">
        <v>2</v>
      </c>
    </row>
    <row r="6161" spans="1:5" x14ac:dyDescent="0.35">
      <c r="A6161">
        <v>6150</v>
      </c>
      <c r="B6161" t="s">
        <v>7791</v>
      </c>
      <c r="C6161">
        <v>4985522</v>
      </c>
      <c r="D6161">
        <v>21</v>
      </c>
      <c r="E6161">
        <v>2</v>
      </c>
    </row>
    <row r="6162" spans="1:5" x14ac:dyDescent="0.35">
      <c r="A6162">
        <v>6150</v>
      </c>
      <c r="B6162" t="s">
        <v>3514</v>
      </c>
      <c r="C6162">
        <v>4995823</v>
      </c>
      <c r="D6162">
        <v>21</v>
      </c>
      <c r="E6162">
        <v>2</v>
      </c>
    </row>
    <row r="6163" spans="1:5" x14ac:dyDescent="0.35">
      <c r="A6163">
        <v>6150</v>
      </c>
      <c r="B6163" t="s">
        <v>3546</v>
      </c>
      <c r="C6163">
        <v>5000888</v>
      </c>
      <c r="D6163">
        <v>21</v>
      </c>
      <c r="E6163">
        <v>2</v>
      </c>
    </row>
    <row r="6164" spans="1:5" x14ac:dyDescent="0.35">
      <c r="A6164">
        <v>6150</v>
      </c>
      <c r="B6164" t="s">
        <v>7562</v>
      </c>
      <c r="C6164">
        <v>4997058</v>
      </c>
      <c r="D6164">
        <v>21</v>
      </c>
      <c r="E6164">
        <v>2</v>
      </c>
    </row>
    <row r="6165" spans="1:5" x14ac:dyDescent="0.35">
      <c r="A6165">
        <v>6150</v>
      </c>
      <c r="B6165" t="s">
        <v>6522</v>
      </c>
      <c r="C6165">
        <v>5100592</v>
      </c>
      <c r="D6165">
        <v>21</v>
      </c>
      <c r="E6165">
        <v>2</v>
      </c>
    </row>
    <row r="6166" spans="1:5" x14ac:dyDescent="0.35">
      <c r="A6166">
        <v>6150</v>
      </c>
      <c r="B6166" t="s">
        <v>7565</v>
      </c>
      <c r="C6166">
        <v>50011828</v>
      </c>
      <c r="D6166">
        <v>21</v>
      </c>
      <c r="E6166">
        <v>2</v>
      </c>
    </row>
    <row r="6167" spans="1:5" x14ac:dyDescent="0.35">
      <c r="A6167">
        <v>6150</v>
      </c>
      <c r="B6167" t="s">
        <v>7817</v>
      </c>
      <c r="C6167">
        <v>50012108</v>
      </c>
      <c r="D6167">
        <v>21</v>
      </c>
      <c r="E6167">
        <v>2</v>
      </c>
    </row>
    <row r="6168" spans="1:5" x14ac:dyDescent="0.35">
      <c r="A6168">
        <v>6150</v>
      </c>
      <c r="B6168" t="s">
        <v>8205</v>
      </c>
      <c r="C6168">
        <v>50006781</v>
      </c>
      <c r="D6168">
        <v>21</v>
      </c>
      <c r="E6168">
        <v>2</v>
      </c>
    </row>
    <row r="6169" spans="1:5" x14ac:dyDescent="0.35">
      <c r="A6169">
        <v>6150</v>
      </c>
      <c r="B6169" t="s">
        <v>7947</v>
      </c>
      <c r="C6169">
        <v>5005557</v>
      </c>
      <c r="D6169">
        <v>21</v>
      </c>
      <c r="E6169">
        <v>2</v>
      </c>
    </row>
    <row r="6170" spans="1:5" x14ac:dyDescent="0.35">
      <c r="A6170">
        <v>6150</v>
      </c>
      <c r="B6170" t="s">
        <v>8039</v>
      </c>
      <c r="C6170">
        <v>5007118</v>
      </c>
      <c r="D6170">
        <v>21</v>
      </c>
      <c r="E6170">
        <v>2</v>
      </c>
    </row>
    <row r="6171" spans="1:5" x14ac:dyDescent="0.35">
      <c r="A6171">
        <v>6170</v>
      </c>
      <c r="B6171" t="s">
        <v>6184</v>
      </c>
      <c r="C6171">
        <v>534110</v>
      </c>
      <c r="D6171">
        <v>20</v>
      </c>
      <c r="E6171">
        <v>3</v>
      </c>
    </row>
    <row r="6172" spans="1:5" x14ac:dyDescent="0.35">
      <c r="A6172">
        <v>6170</v>
      </c>
      <c r="B6172" t="s">
        <v>7889</v>
      </c>
      <c r="C6172">
        <v>543512</v>
      </c>
      <c r="D6172">
        <v>20</v>
      </c>
      <c r="E6172">
        <v>3</v>
      </c>
    </row>
    <row r="6173" spans="1:5" x14ac:dyDescent="0.35">
      <c r="A6173">
        <v>6170</v>
      </c>
      <c r="B6173" t="s">
        <v>7582</v>
      </c>
      <c r="C6173">
        <v>883277</v>
      </c>
      <c r="D6173">
        <v>20</v>
      </c>
      <c r="E6173">
        <v>3</v>
      </c>
    </row>
    <row r="6174" spans="1:5" x14ac:dyDescent="0.35">
      <c r="A6174">
        <v>6170</v>
      </c>
      <c r="B6174" t="s">
        <v>3745</v>
      </c>
      <c r="C6174">
        <v>988533</v>
      </c>
      <c r="D6174">
        <v>20</v>
      </c>
      <c r="E6174">
        <v>3</v>
      </c>
    </row>
    <row r="6175" spans="1:5" x14ac:dyDescent="0.35">
      <c r="A6175">
        <v>6170</v>
      </c>
      <c r="B6175" t="s">
        <v>3018</v>
      </c>
      <c r="C6175">
        <v>885029</v>
      </c>
      <c r="D6175">
        <v>20</v>
      </c>
      <c r="E6175">
        <v>3</v>
      </c>
    </row>
    <row r="6176" spans="1:5" x14ac:dyDescent="0.35">
      <c r="A6176">
        <v>6170</v>
      </c>
      <c r="B6176" t="s">
        <v>7883</v>
      </c>
      <c r="C6176">
        <v>983378</v>
      </c>
      <c r="D6176">
        <v>20</v>
      </c>
      <c r="E6176">
        <v>3</v>
      </c>
    </row>
    <row r="6177" spans="1:5" x14ac:dyDescent="0.35">
      <c r="A6177">
        <v>6170</v>
      </c>
      <c r="B6177" t="s">
        <v>4009</v>
      </c>
      <c r="C6177">
        <v>10002885</v>
      </c>
      <c r="D6177">
        <v>20</v>
      </c>
      <c r="E6177">
        <v>3</v>
      </c>
    </row>
    <row r="6178" spans="1:5" x14ac:dyDescent="0.35">
      <c r="A6178">
        <v>6170</v>
      </c>
      <c r="B6178" t="s">
        <v>8155</v>
      </c>
      <c r="C6178">
        <v>5101328</v>
      </c>
      <c r="D6178">
        <v>20</v>
      </c>
      <c r="E6178">
        <v>3</v>
      </c>
    </row>
    <row r="6179" spans="1:5" x14ac:dyDescent="0.35">
      <c r="A6179">
        <v>6170</v>
      </c>
      <c r="B6179" t="s">
        <v>7891</v>
      </c>
      <c r="C6179">
        <v>992893</v>
      </c>
      <c r="D6179">
        <v>20</v>
      </c>
      <c r="E6179">
        <v>3</v>
      </c>
    </row>
    <row r="6180" spans="1:5" x14ac:dyDescent="0.35">
      <c r="A6180">
        <v>6170</v>
      </c>
      <c r="B6180" t="s">
        <v>7896</v>
      </c>
      <c r="C6180">
        <v>5009330</v>
      </c>
      <c r="D6180">
        <v>20</v>
      </c>
      <c r="E6180">
        <v>3</v>
      </c>
    </row>
    <row r="6181" spans="1:5" x14ac:dyDescent="0.35">
      <c r="A6181">
        <v>6170</v>
      </c>
      <c r="B6181" t="s">
        <v>7998</v>
      </c>
      <c r="C6181">
        <v>50006289</v>
      </c>
      <c r="D6181">
        <v>20</v>
      </c>
      <c r="E6181">
        <v>3</v>
      </c>
    </row>
    <row r="6182" spans="1:5" x14ac:dyDescent="0.35">
      <c r="A6182">
        <v>6170</v>
      </c>
      <c r="B6182" t="s">
        <v>8004</v>
      </c>
      <c r="C6182">
        <v>50011701</v>
      </c>
      <c r="D6182">
        <v>20</v>
      </c>
      <c r="E6182">
        <v>3</v>
      </c>
    </row>
    <row r="6183" spans="1:5" x14ac:dyDescent="0.35">
      <c r="A6183">
        <v>6170</v>
      </c>
      <c r="B6183" t="s">
        <v>8026</v>
      </c>
      <c r="C6183">
        <v>50009566</v>
      </c>
      <c r="D6183">
        <v>20</v>
      </c>
      <c r="E6183">
        <v>3</v>
      </c>
    </row>
    <row r="6184" spans="1:5" x14ac:dyDescent="0.35">
      <c r="A6184">
        <v>6170</v>
      </c>
      <c r="B6184" t="s">
        <v>8115</v>
      </c>
      <c r="C6184">
        <v>872844</v>
      </c>
      <c r="D6184">
        <v>20</v>
      </c>
      <c r="E6184">
        <v>3</v>
      </c>
    </row>
    <row r="6185" spans="1:5" x14ac:dyDescent="0.35">
      <c r="A6185">
        <v>6184</v>
      </c>
      <c r="B6185" t="s">
        <v>3705</v>
      </c>
      <c r="C6185">
        <v>461884</v>
      </c>
      <c r="D6185">
        <v>20</v>
      </c>
      <c r="E6185">
        <v>2</v>
      </c>
    </row>
    <row r="6186" spans="1:5" x14ac:dyDescent="0.35">
      <c r="A6186">
        <v>6184</v>
      </c>
      <c r="B6186" t="s">
        <v>3706</v>
      </c>
      <c r="C6186">
        <v>471893</v>
      </c>
      <c r="D6186">
        <v>20</v>
      </c>
      <c r="E6186">
        <v>2</v>
      </c>
    </row>
    <row r="6187" spans="1:5" x14ac:dyDescent="0.35">
      <c r="A6187">
        <v>6184</v>
      </c>
      <c r="B6187" t="s">
        <v>7569</v>
      </c>
      <c r="C6187">
        <v>549270</v>
      </c>
      <c r="D6187">
        <v>20</v>
      </c>
      <c r="E6187">
        <v>2</v>
      </c>
    </row>
    <row r="6188" spans="1:5" x14ac:dyDescent="0.35">
      <c r="A6188">
        <v>6184</v>
      </c>
      <c r="B6188" t="s">
        <v>3775</v>
      </c>
      <c r="C6188">
        <v>599543</v>
      </c>
      <c r="D6188">
        <v>20</v>
      </c>
      <c r="E6188">
        <v>2</v>
      </c>
    </row>
    <row r="6189" spans="1:5" x14ac:dyDescent="0.35">
      <c r="A6189">
        <v>6184</v>
      </c>
      <c r="B6189" t="s">
        <v>6166</v>
      </c>
      <c r="C6189">
        <v>638885</v>
      </c>
      <c r="D6189">
        <v>20</v>
      </c>
      <c r="E6189">
        <v>2</v>
      </c>
    </row>
    <row r="6190" spans="1:5" x14ac:dyDescent="0.35">
      <c r="A6190">
        <v>6184</v>
      </c>
      <c r="B6190" t="s">
        <v>2860</v>
      </c>
      <c r="C6190">
        <v>720176</v>
      </c>
      <c r="D6190">
        <v>20</v>
      </c>
      <c r="E6190">
        <v>2</v>
      </c>
    </row>
    <row r="6191" spans="1:5" x14ac:dyDescent="0.35">
      <c r="A6191">
        <v>6184</v>
      </c>
      <c r="B6191" t="s">
        <v>2787</v>
      </c>
      <c r="C6191">
        <v>831684</v>
      </c>
      <c r="D6191">
        <v>20</v>
      </c>
      <c r="E6191">
        <v>2</v>
      </c>
    </row>
    <row r="6192" spans="1:5" x14ac:dyDescent="0.35">
      <c r="A6192">
        <v>6184</v>
      </c>
      <c r="B6192" t="s">
        <v>5387</v>
      </c>
      <c r="C6192">
        <v>869881</v>
      </c>
      <c r="D6192">
        <v>20</v>
      </c>
      <c r="E6192">
        <v>2</v>
      </c>
    </row>
    <row r="6193" spans="1:5" x14ac:dyDescent="0.35">
      <c r="A6193">
        <v>6184</v>
      </c>
      <c r="B6193" t="s">
        <v>3941</v>
      </c>
      <c r="C6193">
        <v>886618</v>
      </c>
      <c r="D6193">
        <v>20</v>
      </c>
      <c r="E6193">
        <v>2</v>
      </c>
    </row>
    <row r="6194" spans="1:5" x14ac:dyDescent="0.35">
      <c r="A6194">
        <v>6184</v>
      </c>
      <c r="B6194" t="s">
        <v>7572</v>
      </c>
      <c r="C6194">
        <v>981183</v>
      </c>
      <c r="D6194">
        <v>20</v>
      </c>
      <c r="E6194">
        <v>2</v>
      </c>
    </row>
    <row r="6195" spans="1:5" x14ac:dyDescent="0.35">
      <c r="A6195">
        <v>6184</v>
      </c>
      <c r="B6195" t="s">
        <v>3533</v>
      </c>
      <c r="C6195">
        <v>876085</v>
      </c>
      <c r="D6195">
        <v>20</v>
      </c>
      <c r="E6195">
        <v>2</v>
      </c>
    </row>
    <row r="6196" spans="1:5" x14ac:dyDescent="0.35">
      <c r="A6196">
        <v>6184</v>
      </c>
      <c r="B6196" t="s">
        <v>1524</v>
      </c>
      <c r="C6196">
        <v>880755</v>
      </c>
      <c r="D6196">
        <v>20</v>
      </c>
      <c r="E6196">
        <v>2</v>
      </c>
    </row>
    <row r="6197" spans="1:5" x14ac:dyDescent="0.35">
      <c r="A6197">
        <v>6184</v>
      </c>
      <c r="B6197" t="s">
        <v>1243</v>
      </c>
      <c r="C6197">
        <v>876055</v>
      </c>
      <c r="D6197">
        <v>20</v>
      </c>
      <c r="E6197">
        <v>2</v>
      </c>
    </row>
    <row r="6198" spans="1:5" x14ac:dyDescent="0.35">
      <c r="A6198">
        <v>6184</v>
      </c>
      <c r="B6198" t="s">
        <v>6418</v>
      </c>
      <c r="C6198">
        <v>5000624</v>
      </c>
      <c r="D6198">
        <v>20</v>
      </c>
      <c r="E6198">
        <v>2</v>
      </c>
    </row>
    <row r="6199" spans="1:5" x14ac:dyDescent="0.35">
      <c r="A6199">
        <v>6184</v>
      </c>
      <c r="B6199" t="s">
        <v>1641</v>
      </c>
      <c r="C6199">
        <v>4987939</v>
      </c>
      <c r="D6199">
        <v>20</v>
      </c>
      <c r="E6199">
        <v>2</v>
      </c>
    </row>
    <row r="6200" spans="1:5" x14ac:dyDescent="0.35">
      <c r="A6200">
        <v>6184</v>
      </c>
      <c r="B6200" t="s">
        <v>6371</v>
      </c>
      <c r="C6200">
        <v>5012234</v>
      </c>
      <c r="D6200">
        <v>20</v>
      </c>
      <c r="E6200">
        <v>2</v>
      </c>
    </row>
    <row r="6201" spans="1:5" x14ac:dyDescent="0.35">
      <c r="A6201">
        <v>6184</v>
      </c>
      <c r="B6201" t="s">
        <v>1782</v>
      </c>
      <c r="C6201">
        <v>4998272</v>
      </c>
      <c r="D6201">
        <v>20</v>
      </c>
      <c r="E6201">
        <v>2</v>
      </c>
    </row>
    <row r="6202" spans="1:5" x14ac:dyDescent="0.35">
      <c r="A6202">
        <v>6184</v>
      </c>
      <c r="B6202" t="s">
        <v>3931</v>
      </c>
      <c r="C6202">
        <v>10002769</v>
      </c>
      <c r="D6202">
        <v>20</v>
      </c>
      <c r="E6202">
        <v>2</v>
      </c>
    </row>
    <row r="6203" spans="1:5" x14ac:dyDescent="0.35">
      <c r="A6203">
        <v>6184</v>
      </c>
      <c r="B6203" t="s">
        <v>3487</v>
      </c>
      <c r="C6203">
        <v>10003108</v>
      </c>
      <c r="D6203">
        <v>20</v>
      </c>
      <c r="E6203">
        <v>2</v>
      </c>
    </row>
    <row r="6204" spans="1:5" x14ac:dyDescent="0.35">
      <c r="A6204">
        <v>6184</v>
      </c>
      <c r="B6204" t="s">
        <v>5483</v>
      </c>
      <c r="C6204">
        <v>987734</v>
      </c>
      <c r="D6204">
        <v>20</v>
      </c>
      <c r="E6204">
        <v>2</v>
      </c>
    </row>
    <row r="6205" spans="1:5" x14ac:dyDescent="0.35">
      <c r="A6205">
        <v>6184</v>
      </c>
      <c r="B6205" t="s">
        <v>6520</v>
      </c>
      <c r="C6205">
        <v>5101058</v>
      </c>
      <c r="D6205">
        <v>20</v>
      </c>
      <c r="E6205">
        <v>2</v>
      </c>
    </row>
    <row r="6206" spans="1:5" x14ac:dyDescent="0.35">
      <c r="A6206">
        <v>6184</v>
      </c>
      <c r="B6206" t="s">
        <v>7936</v>
      </c>
      <c r="C6206">
        <v>4985917</v>
      </c>
      <c r="D6206">
        <v>20</v>
      </c>
      <c r="E6206">
        <v>2</v>
      </c>
    </row>
    <row r="6207" spans="1:5" x14ac:dyDescent="0.35">
      <c r="A6207">
        <v>6184</v>
      </c>
      <c r="B6207" t="s">
        <v>6482</v>
      </c>
      <c r="C6207">
        <v>50005734</v>
      </c>
      <c r="D6207">
        <v>20</v>
      </c>
      <c r="E6207">
        <v>2</v>
      </c>
    </row>
    <row r="6208" spans="1:5" x14ac:dyDescent="0.35">
      <c r="A6208">
        <v>6184</v>
      </c>
      <c r="B6208" t="s">
        <v>8003</v>
      </c>
      <c r="C6208">
        <v>4999360</v>
      </c>
      <c r="D6208">
        <v>20</v>
      </c>
      <c r="E6208">
        <v>2</v>
      </c>
    </row>
    <row r="6209" spans="1:5" x14ac:dyDescent="0.35">
      <c r="A6209">
        <v>6184</v>
      </c>
      <c r="B6209" t="s">
        <v>7466</v>
      </c>
      <c r="C6209">
        <v>4994693</v>
      </c>
      <c r="D6209">
        <v>20</v>
      </c>
      <c r="E6209">
        <v>2</v>
      </c>
    </row>
    <row r="6210" spans="1:5" x14ac:dyDescent="0.35">
      <c r="A6210">
        <v>6184</v>
      </c>
      <c r="B6210" t="s">
        <v>7579</v>
      </c>
      <c r="C6210">
        <v>4985087</v>
      </c>
      <c r="D6210">
        <v>20</v>
      </c>
      <c r="E6210">
        <v>2</v>
      </c>
    </row>
    <row r="6211" spans="1:5" x14ac:dyDescent="0.35">
      <c r="A6211">
        <v>6184</v>
      </c>
      <c r="B6211" t="s">
        <v>8009</v>
      </c>
      <c r="C6211">
        <v>50011649</v>
      </c>
      <c r="D6211">
        <v>20</v>
      </c>
      <c r="E6211">
        <v>2</v>
      </c>
    </row>
    <row r="6212" spans="1:5" x14ac:dyDescent="0.35">
      <c r="A6212">
        <v>6184</v>
      </c>
      <c r="B6212" t="s">
        <v>7635</v>
      </c>
      <c r="C6212">
        <v>50009228</v>
      </c>
      <c r="D6212">
        <v>20</v>
      </c>
      <c r="E6212">
        <v>2</v>
      </c>
    </row>
    <row r="6213" spans="1:5" x14ac:dyDescent="0.35">
      <c r="A6213">
        <v>6212</v>
      </c>
      <c r="B6213" t="s">
        <v>7989</v>
      </c>
      <c r="C6213">
        <v>706884</v>
      </c>
      <c r="D6213">
        <v>19</v>
      </c>
      <c r="E6213">
        <v>3</v>
      </c>
    </row>
    <row r="6214" spans="1:5" x14ac:dyDescent="0.35">
      <c r="A6214">
        <v>6212</v>
      </c>
      <c r="B6214" t="s">
        <v>3717</v>
      </c>
      <c r="C6214">
        <v>4988616</v>
      </c>
      <c r="D6214">
        <v>19</v>
      </c>
      <c r="E6214">
        <v>3</v>
      </c>
    </row>
    <row r="6215" spans="1:5" x14ac:dyDescent="0.35">
      <c r="A6215">
        <v>6212</v>
      </c>
      <c r="B6215" t="s">
        <v>7583</v>
      </c>
      <c r="C6215">
        <v>862427</v>
      </c>
      <c r="D6215">
        <v>19</v>
      </c>
      <c r="E6215">
        <v>3</v>
      </c>
    </row>
    <row r="6216" spans="1:5" x14ac:dyDescent="0.35">
      <c r="A6216">
        <v>6212</v>
      </c>
      <c r="B6216" t="s">
        <v>6456</v>
      </c>
      <c r="C6216">
        <v>10003099</v>
      </c>
      <c r="D6216">
        <v>19</v>
      </c>
      <c r="E6216">
        <v>3</v>
      </c>
    </row>
    <row r="6217" spans="1:5" x14ac:dyDescent="0.35">
      <c r="A6217">
        <v>6212</v>
      </c>
      <c r="B6217" t="s">
        <v>3964</v>
      </c>
      <c r="C6217">
        <v>4990941</v>
      </c>
      <c r="D6217">
        <v>19</v>
      </c>
      <c r="E6217">
        <v>3</v>
      </c>
    </row>
    <row r="6218" spans="1:5" x14ac:dyDescent="0.35">
      <c r="A6218">
        <v>6212</v>
      </c>
      <c r="B6218" t="s">
        <v>7594</v>
      </c>
      <c r="C6218">
        <v>4987672</v>
      </c>
      <c r="D6218">
        <v>19</v>
      </c>
      <c r="E6218">
        <v>3</v>
      </c>
    </row>
    <row r="6219" spans="1:5" x14ac:dyDescent="0.35">
      <c r="A6219">
        <v>6212</v>
      </c>
      <c r="B6219" t="s">
        <v>7587</v>
      </c>
      <c r="C6219">
        <v>988621</v>
      </c>
      <c r="D6219">
        <v>19</v>
      </c>
      <c r="E6219">
        <v>3</v>
      </c>
    </row>
    <row r="6220" spans="1:5" x14ac:dyDescent="0.35">
      <c r="A6220">
        <v>6212</v>
      </c>
      <c r="B6220" t="s">
        <v>7498</v>
      </c>
      <c r="C6220">
        <v>50011700</v>
      </c>
      <c r="D6220">
        <v>19</v>
      </c>
      <c r="E6220">
        <v>3</v>
      </c>
    </row>
    <row r="6221" spans="1:5" x14ac:dyDescent="0.35">
      <c r="A6221">
        <v>6212</v>
      </c>
      <c r="B6221" t="s">
        <v>8027</v>
      </c>
      <c r="C6221">
        <v>50008158</v>
      </c>
      <c r="D6221">
        <v>19</v>
      </c>
      <c r="E6221">
        <v>3</v>
      </c>
    </row>
    <row r="6222" spans="1:5" x14ac:dyDescent="0.35">
      <c r="A6222">
        <v>6212</v>
      </c>
      <c r="B6222" t="s">
        <v>7916</v>
      </c>
      <c r="C6222">
        <v>50012196</v>
      </c>
      <c r="D6222">
        <v>19</v>
      </c>
      <c r="E6222">
        <v>3</v>
      </c>
    </row>
    <row r="6223" spans="1:5" x14ac:dyDescent="0.35">
      <c r="A6223">
        <v>6212</v>
      </c>
      <c r="B6223" t="s">
        <v>7425</v>
      </c>
      <c r="C6223">
        <v>10001825</v>
      </c>
      <c r="D6223">
        <v>19</v>
      </c>
      <c r="E6223">
        <v>3</v>
      </c>
    </row>
    <row r="6224" spans="1:5" x14ac:dyDescent="0.35">
      <c r="A6224">
        <v>6212</v>
      </c>
      <c r="B6224" t="s">
        <v>8207</v>
      </c>
      <c r="C6224">
        <v>50012495</v>
      </c>
      <c r="D6224">
        <v>19</v>
      </c>
      <c r="E6224">
        <v>3</v>
      </c>
    </row>
    <row r="6225" spans="1:5" x14ac:dyDescent="0.35">
      <c r="A6225">
        <v>6212</v>
      </c>
      <c r="B6225" t="s">
        <v>8200</v>
      </c>
      <c r="C6225">
        <v>4992344</v>
      </c>
      <c r="D6225">
        <v>19</v>
      </c>
      <c r="E6225">
        <v>3</v>
      </c>
    </row>
    <row r="6226" spans="1:5" x14ac:dyDescent="0.35">
      <c r="A6226">
        <v>6225</v>
      </c>
      <c r="B6226" t="s">
        <v>6439</v>
      </c>
      <c r="C6226">
        <v>668955</v>
      </c>
      <c r="D6226">
        <v>19</v>
      </c>
      <c r="E6226">
        <v>2</v>
      </c>
    </row>
    <row r="6227" spans="1:5" x14ac:dyDescent="0.35">
      <c r="A6227">
        <v>6225</v>
      </c>
      <c r="B6227" t="s">
        <v>7986</v>
      </c>
      <c r="C6227">
        <v>812308</v>
      </c>
      <c r="D6227">
        <v>19</v>
      </c>
      <c r="E6227">
        <v>2</v>
      </c>
    </row>
    <row r="6228" spans="1:5" x14ac:dyDescent="0.35">
      <c r="A6228">
        <v>6225</v>
      </c>
      <c r="B6228" t="s">
        <v>3911</v>
      </c>
      <c r="C6228">
        <v>824109</v>
      </c>
      <c r="D6228">
        <v>19</v>
      </c>
      <c r="E6228">
        <v>2</v>
      </c>
    </row>
    <row r="6229" spans="1:5" x14ac:dyDescent="0.35">
      <c r="A6229">
        <v>6225</v>
      </c>
      <c r="B6229" t="s">
        <v>6737</v>
      </c>
      <c r="C6229">
        <v>839386</v>
      </c>
      <c r="D6229">
        <v>19</v>
      </c>
      <c r="E6229">
        <v>2</v>
      </c>
    </row>
    <row r="6230" spans="1:5" x14ac:dyDescent="0.35">
      <c r="A6230">
        <v>6225</v>
      </c>
      <c r="B6230" t="s">
        <v>7991</v>
      </c>
      <c r="C6230">
        <v>840810</v>
      </c>
      <c r="D6230">
        <v>19</v>
      </c>
      <c r="E6230">
        <v>2</v>
      </c>
    </row>
    <row r="6231" spans="1:5" x14ac:dyDescent="0.35">
      <c r="A6231">
        <v>6225</v>
      </c>
      <c r="B6231" t="s">
        <v>6524</v>
      </c>
      <c r="C6231">
        <v>869421</v>
      </c>
      <c r="D6231">
        <v>19</v>
      </c>
      <c r="E6231">
        <v>2</v>
      </c>
    </row>
    <row r="6232" spans="1:5" x14ac:dyDescent="0.35">
      <c r="A6232">
        <v>6225</v>
      </c>
      <c r="B6232" t="s">
        <v>8002</v>
      </c>
      <c r="C6232">
        <v>986917</v>
      </c>
      <c r="D6232">
        <v>19</v>
      </c>
      <c r="E6232">
        <v>2</v>
      </c>
    </row>
    <row r="6233" spans="1:5" x14ac:dyDescent="0.35">
      <c r="A6233">
        <v>6225</v>
      </c>
      <c r="B6233" t="s">
        <v>5780</v>
      </c>
      <c r="C6233">
        <v>888333</v>
      </c>
      <c r="D6233">
        <v>19</v>
      </c>
      <c r="E6233">
        <v>2</v>
      </c>
    </row>
    <row r="6234" spans="1:5" x14ac:dyDescent="0.35">
      <c r="A6234">
        <v>6225</v>
      </c>
      <c r="B6234" t="s">
        <v>8094</v>
      </c>
      <c r="C6234">
        <v>4992453</v>
      </c>
      <c r="D6234">
        <v>19</v>
      </c>
      <c r="E6234">
        <v>2</v>
      </c>
    </row>
    <row r="6235" spans="1:5" x14ac:dyDescent="0.35">
      <c r="A6235">
        <v>6225</v>
      </c>
      <c r="B6235" t="s">
        <v>3202</v>
      </c>
      <c r="C6235">
        <v>877615</v>
      </c>
      <c r="D6235">
        <v>19</v>
      </c>
      <c r="E6235">
        <v>2</v>
      </c>
    </row>
    <row r="6236" spans="1:5" x14ac:dyDescent="0.35">
      <c r="A6236">
        <v>6225</v>
      </c>
      <c r="B6236" t="s">
        <v>3206</v>
      </c>
      <c r="C6236">
        <v>882064</v>
      </c>
      <c r="D6236">
        <v>19</v>
      </c>
      <c r="E6236">
        <v>2</v>
      </c>
    </row>
    <row r="6237" spans="1:5" x14ac:dyDescent="0.35">
      <c r="A6237">
        <v>6225</v>
      </c>
      <c r="B6237" t="s">
        <v>3982</v>
      </c>
      <c r="C6237">
        <v>50007349</v>
      </c>
      <c r="D6237">
        <v>19</v>
      </c>
      <c r="E6237">
        <v>2</v>
      </c>
    </row>
    <row r="6238" spans="1:5" x14ac:dyDescent="0.35">
      <c r="A6238">
        <v>6225</v>
      </c>
      <c r="B6238" t="s">
        <v>6498</v>
      </c>
      <c r="C6238">
        <v>4991631</v>
      </c>
      <c r="D6238">
        <v>19</v>
      </c>
      <c r="E6238">
        <v>2</v>
      </c>
    </row>
    <row r="6239" spans="1:5" x14ac:dyDescent="0.35">
      <c r="A6239">
        <v>6225</v>
      </c>
      <c r="B6239" t="s">
        <v>8032</v>
      </c>
      <c r="C6239">
        <v>981412</v>
      </c>
      <c r="D6239">
        <v>19</v>
      </c>
      <c r="E6239">
        <v>2</v>
      </c>
    </row>
    <row r="6240" spans="1:5" x14ac:dyDescent="0.35">
      <c r="A6240">
        <v>6225</v>
      </c>
      <c r="B6240" t="s">
        <v>8033</v>
      </c>
      <c r="C6240">
        <v>50006091</v>
      </c>
      <c r="D6240">
        <v>19</v>
      </c>
      <c r="E6240">
        <v>2</v>
      </c>
    </row>
    <row r="6241" spans="1:5" x14ac:dyDescent="0.35">
      <c r="A6241">
        <v>6225</v>
      </c>
      <c r="B6241" t="s">
        <v>7805</v>
      </c>
      <c r="C6241">
        <v>989972</v>
      </c>
      <c r="D6241">
        <v>19</v>
      </c>
      <c r="E6241">
        <v>2</v>
      </c>
    </row>
    <row r="6242" spans="1:5" x14ac:dyDescent="0.35">
      <c r="A6242">
        <v>6225</v>
      </c>
      <c r="B6242" t="s">
        <v>8198</v>
      </c>
      <c r="C6242">
        <v>50006019</v>
      </c>
      <c r="D6242">
        <v>19</v>
      </c>
      <c r="E6242">
        <v>2</v>
      </c>
    </row>
    <row r="6243" spans="1:5" x14ac:dyDescent="0.35">
      <c r="A6243">
        <v>6225</v>
      </c>
      <c r="B6243" t="s">
        <v>8028</v>
      </c>
      <c r="C6243">
        <v>10003077</v>
      </c>
      <c r="D6243">
        <v>19</v>
      </c>
      <c r="E6243">
        <v>2</v>
      </c>
    </row>
    <row r="6244" spans="1:5" x14ac:dyDescent="0.35">
      <c r="A6244">
        <v>6225</v>
      </c>
      <c r="B6244" t="s">
        <v>7802</v>
      </c>
      <c r="C6244">
        <v>5011788</v>
      </c>
      <c r="D6244">
        <v>19</v>
      </c>
      <c r="E6244">
        <v>2</v>
      </c>
    </row>
    <row r="6245" spans="1:5" x14ac:dyDescent="0.35">
      <c r="A6245">
        <v>6225</v>
      </c>
      <c r="B6245" t="s">
        <v>8157</v>
      </c>
      <c r="C6245">
        <v>985821</v>
      </c>
      <c r="D6245">
        <v>19</v>
      </c>
      <c r="E6245">
        <v>2</v>
      </c>
    </row>
    <row r="6246" spans="1:5" x14ac:dyDescent="0.35">
      <c r="A6246">
        <v>6225</v>
      </c>
      <c r="B6246" t="s">
        <v>7631</v>
      </c>
      <c r="C6246">
        <v>50006886</v>
      </c>
      <c r="D6246">
        <v>19</v>
      </c>
      <c r="E6246">
        <v>2</v>
      </c>
    </row>
    <row r="6247" spans="1:5" x14ac:dyDescent="0.35">
      <c r="A6247">
        <v>6225</v>
      </c>
      <c r="B6247" t="s">
        <v>8219</v>
      </c>
      <c r="C6247">
        <v>50006853</v>
      </c>
      <c r="D6247">
        <v>19</v>
      </c>
      <c r="E6247">
        <v>2</v>
      </c>
    </row>
    <row r="6248" spans="1:5" x14ac:dyDescent="0.35">
      <c r="A6248">
        <v>6225</v>
      </c>
      <c r="B6248" t="s">
        <v>7637</v>
      </c>
      <c r="C6248">
        <v>878482</v>
      </c>
      <c r="D6248">
        <v>19</v>
      </c>
      <c r="E6248">
        <v>2</v>
      </c>
    </row>
    <row r="6249" spans="1:5" x14ac:dyDescent="0.35">
      <c r="A6249">
        <v>6225</v>
      </c>
      <c r="B6249" t="s">
        <v>8202</v>
      </c>
      <c r="C6249">
        <v>50007105</v>
      </c>
      <c r="D6249">
        <v>19</v>
      </c>
      <c r="E6249">
        <v>2</v>
      </c>
    </row>
    <row r="6250" spans="1:5" x14ac:dyDescent="0.35">
      <c r="A6250">
        <v>6249</v>
      </c>
      <c r="B6250" t="s">
        <v>3444</v>
      </c>
      <c r="C6250">
        <v>155125</v>
      </c>
      <c r="D6250">
        <v>18</v>
      </c>
      <c r="E6250">
        <v>3</v>
      </c>
    </row>
    <row r="6251" spans="1:5" x14ac:dyDescent="0.35">
      <c r="A6251">
        <v>6249</v>
      </c>
      <c r="B6251" t="s">
        <v>6440</v>
      </c>
      <c r="C6251">
        <v>733728</v>
      </c>
      <c r="D6251">
        <v>18</v>
      </c>
      <c r="E6251">
        <v>3</v>
      </c>
    </row>
    <row r="6252" spans="1:5" x14ac:dyDescent="0.35">
      <c r="A6252">
        <v>6249</v>
      </c>
      <c r="B6252" t="s">
        <v>3668</v>
      </c>
      <c r="C6252">
        <v>984071</v>
      </c>
      <c r="D6252">
        <v>18</v>
      </c>
      <c r="E6252">
        <v>3</v>
      </c>
    </row>
    <row r="6253" spans="1:5" x14ac:dyDescent="0.35">
      <c r="A6253">
        <v>6249</v>
      </c>
      <c r="B6253" t="s">
        <v>7525</v>
      </c>
      <c r="C6253">
        <v>983526</v>
      </c>
      <c r="D6253">
        <v>18</v>
      </c>
      <c r="E6253">
        <v>3</v>
      </c>
    </row>
    <row r="6254" spans="1:5" x14ac:dyDescent="0.35">
      <c r="A6254">
        <v>6249</v>
      </c>
      <c r="B6254" t="s">
        <v>6757</v>
      </c>
      <c r="C6254">
        <v>5005470</v>
      </c>
      <c r="D6254">
        <v>18</v>
      </c>
      <c r="E6254">
        <v>3</v>
      </c>
    </row>
    <row r="6255" spans="1:5" x14ac:dyDescent="0.35">
      <c r="A6255">
        <v>6249</v>
      </c>
      <c r="B6255" t="s">
        <v>2884</v>
      </c>
      <c r="C6255">
        <v>991235</v>
      </c>
      <c r="D6255">
        <v>18</v>
      </c>
      <c r="E6255">
        <v>3</v>
      </c>
    </row>
    <row r="6256" spans="1:5" x14ac:dyDescent="0.35">
      <c r="A6256">
        <v>6249</v>
      </c>
      <c r="B6256" t="s">
        <v>4023</v>
      </c>
      <c r="C6256">
        <v>10003111</v>
      </c>
      <c r="D6256">
        <v>18</v>
      </c>
      <c r="E6256">
        <v>3</v>
      </c>
    </row>
    <row r="6257" spans="1:5" x14ac:dyDescent="0.35">
      <c r="A6257">
        <v>6249</v>
      </c>
      <c r="B6257" t="s">
        <v>4027</v>
      </c>
      <c r="C6257">
        <v>5001104</v>
      </c>
      <c r="D6257">
        <v>18</v>
      </c>
      <c r="E6257">
        <v>3</v>
      </c>
    </row>
    <row r="6258" spans="1:5" x14ac:dyDescent="0.35">
      <c r="A6258">
        <v>6249</v>
      </c>
      <c r="B6258" t="s">
        <v>7606</v>
      </c>
      <c r="C6258">
        <v>5007115</v>
      </c>
      <c r="D6258">
        <v>18</v>
      </c>
      <c r="E6258">
        <v>3</v>
      </c>
    </row>
    <row r="6259" spans="1:5" x14ac:dyDescent="0.35">
      <c r="A6259">
        <v>6249</v>
      </c>
      <c r="B6259" t="s">
        <v>8036</v>
      </c>
      <c r="C6259">
        <v>50012107</v>
      </c>
      <c r="D6259">
        <v>18</v>
      </c>
      <c r="E6259">
        <v>3</v>
      </c>
    </row>
    <row r="6260" spans="1:5" x14ac:dyDescent="0.35">
      <c r="A6260">
        <v>6249</v>
      </c>
      <c r="B6260" t="s">
        <v>8010</v>
      </c>
      <c r="C6260">
        <v>10002945</v>
      </c>
      <c r="D6260">
        <v>18</v>
      </c>
      <c r="E6260">
        <v>3</v>
      </c>
    </row>
    <row r="6261" spans="1:5" x14ac:dyDescent="0.35">
      <c r="A6261">
        <v>6260</v>
      </c>
      <c r="B6261" t="s">
        <v>8186</v>
      </c>
      <c r="C6261">
        <v>713003</v>
      </c>
      <c r="D6261">
        <v>18</v>
      </c>
      <c r="E6261">
        <v>2</v>
      </c>
    </row>
    <row r="6262" spans="1:5" x14ac:dyDescent="0.35">
      <c r="A6262">
        <v>6260</v>
      </c>
      <c r="B6262" t="s">
        <v>6355</v>
      </c>
      <c r="C6262">
        <v>834455</v>
      </c>
      <c r="D6262">
        <v>18</v>
      </c>
      <c r="E6262">
        <v>2</v>
      </c>
    </row>
    <row r="6263" spans="1:5" x14ac:dyDescent="0.35">
      <c r="A6263">
        <v>6260</v>
      </c>
      <c r="B6263" t="s">
        <v>3996</v>
      </c>
      <c r="C6263">
        <v>843578</v>
      </c>
      <c r="D6263">
        <v>18</v>
      </c>
      <c r="E6263">
        <v>2</v>
      </c>
    </row>
    <row r="6264" spans="1:5" x14ac:dyDescent="0.35">
      <c r="A6264">
        <v>6260</v>
      </c>
      <c r="B6264" t="s">
        <v>3997</v>
      </c>
      <c r="C6264">
        <v>881772</v>
      </c>
      <c r="D6264">
        <v>18</v>
      </c>
      <c r="E6264">
        <v>2</v>
      </c>
    </row>
    <row r="6265" spans="1:5" x14ac:dyDescent="0.35">
      <c r="A6265">
        <v>6260</v>
      </c>
      <c r="B6265" t="s">
        <v>7945</v>
      </c>
      <c r="C6265">
        <v>987234</v>
      </c>
      <c r="D6265">
        <v>18</v>
      </c>
      <c r="E6265">
        <v>2</v>
      </c>
    </row>
    <row r="6266" spans="1:5" x14ac:dyDescent="0.35">
      <c r="A6266">
        <v>6260</v>
      </c>
      <c r="B6266" t="s">
        <v>5957</v>
      </c>
      <c r="C6266">
        <v>4995086</v>
      </c>
      <c r="D6266">
        <v>18</v>
      </c>
      <c r="E6266">
        <v>2</v>
      </c>
    </row>
    <row r="6267" spans="1:5" x14ac:dyDescent="0.35">
      <c r="A6267">
        <v>6260</v>
      </c>
      <c r="B6267" t="s">
        <v>6123</v>
      </c>
      <c r="C6267">
        <v>5005629</v>
      </c>
      <c r="D6267">
        <v>18</v>
      </c>
      <c r="E6267">
        <v>2</v>
      </c>
    </row>
    <row r="6268" spans="1:5" x14ac:dyDescent="0.35">
      <c r="A6268">
        <v>6260</v>
      </c>
      <c r="B6268" t="s">
        <v>7386</v>
      </c>
      <c r="C6268">
        <v>4985097</v>
      </c>
      <c r="D6268">
        <v>18</v>
      </c>
      <c r="E6268">
        <v>2</v>
      </c>
    </row>
    <row r="6269" spans="1:5" x14ac:dyDescent="0.35">
      <c r="A6269">
        <v>6260</v>
      </c>
      <c r="B6269" t="s">
        <v>7900</v>
      </c>
      <c r="C6269">
        <v>10002486</v>
      </c>
      <c r="D6269">
        <v>18</v>
      </c>
      <c r="E6269">
        <v>2</v>
      </c>
    </row>
    <row r="6270" spans="1:5" x14ac:dyDescent="0.35">
      <c r="A6270">
        <v>6260</v>
      </c>
      <c r="B6270" t="s">
        <v>7514</v>
      </c>
      <c r="C6270">
        <v>990986</v>
      </c>
      <c r="D6270">
        <v>18</v>
      </c>
      <c r="E6270">
        <v>2</v>
      </c>
    </row>
    <row r="6271" spans="1:5" x14ac:dyDescent="0.35">
      <c r="A6271">
        <v>6260</v>
      </c>
      <c r="B6271" t="s">
        <v>7962</v>
      </c>
      <c r="C6271">
        <v>50012514</v>
      </c>
      <c r="D6271">
        <v>18</v>
      </c>
      <c r="E6271">
        <v>2</v>
      </c>
    </row>
    <row r="6272" spans="1:5" x14ac:dyDescent="0.35">
      <c r="A6272">
        <v>6271</v>
      </c>
      <c r="B6272" t="s">
        <v>7006</v>
      </c>
      <c r="C6272">
        <v>481213</v>
      </c>
      <c r="D6272">
        <v>17</v>
      </c>
      <c r="E6272">
        <v>2</v>
      </c>
    </row>
    <row r="6273" spans="1:5" x14ac:dyDescent="0.35">
      <c r="A6273">
        <v>6271</v>
      </c>
      <c r="B6273" t="s">
        <v>5425</v>
      </c>
      <c r="C6273">
        <v>681185</v>
      </c>
      <c r="D6273">
        <v>17</v>
      </c>
      <c r="E6273">
        <v>2</v>
      </c>
    </row>
    <row r="6274" spans="1:5" x14ac:dyDescent="0.35">
      <c r="A6274">
        <v>6271</v>
      </c>
      <c r="B6274" t="s">
        <v>6465</v>
      </c>
      <c r="C6274">
        <v>822234</v>
      </c>
      <c r="D6274">
        <v>17</v>
      </c>
      <c r="E6274">
        <v>2</v>
      </c>
    </row>
    <row r="6275" spans="1:5" x14ac:dyDescent="0.35">
      <c r="A6275">
        <v>6271</v>
      </c>
      <c r="B6275" t="s">
        <v>5966</v>
      </c>
      <c r="C6275">
        <v>847668</v>
      </c>
      <c r="D6275">
        <v>17</v>
      </c>
      <c r="E6275">
        <v>2</v>
      </c>
    </row>
    <row r="6276" spans="1:5" x14ac:dyDescent="0.35">
      <c r="A6276">
        <v>6271</v>
      </c>
      <c r="B6276" t="s">
        <v>3011</v>
      </c>
      <c r="C6276">
        <v>713141</v>
      </c>
      <c r="D6276">
        <v>17</v>
      </c>
      <c r="E6276">
        <v>2</v>
      </c>
    </row>
    <row r="6277" spans="1:5" x14ac:dyDescent="0.35">
      <c r="A6277">
        <v>6271</v>
      </c>
      <c r="B6277" t="s">
        <v>8203</v>
      </c>
      <c r="C6277">
        <v>984280</v>
      </c>
      <c r="D6277">
        <v>17</v>
      </c>
      <c r="E6277">
        <v>2</v>
      </c>
    </row>
    <row r="6278" spans="1:5" x14ac:dyDescent="0.35">
      <c r="A6278">
        <v>6271</v>
      </c>
      <c r="B6278" t="s">
        <v>3765</v>
      </c>
      <c r="C6278">
        <v>988747</v>
      </c>
      <c r="D6278">
        <v>17</v>
      </c>
      <c r="E6278">
        <v>2</v>
      </c>
    </row>
    <row r="6279" spans="1:5" x14ac:dyDescent="0.35">
      <c r="A6279">
        <v>6271</v>
      </c>
      <c r="B6279" t="s">
        <v>7899</v>
      </c>
      <c r="C6279">
        <v>4995169</v>
      </c>
      <c r="D6279">
        <v>17</v>
      </c>
      <c r="E6279">
        <v>2</v>
      </c>
    </row>
    <row r="6280" spans="1:5" x14ac:dyDescent="0.35">
      <c r="A6280">
        <v>6271</v>
      </c>
      <c r="B6280" t="s">
        <v>3039</v>
      </c>
      <c r="C6280">
        <v>5000774</v>
      </c>
      <c r="D6280">
        <v>17</v>
      </c>
      <c r="E6280">
        <v>2</v>
      </c>
    </row>
    <row r="6281" spans="1:5" x14ac:dyDescent="0.35">
      <c r="A6281">
        <v>6271</v>
      </c>
      <c r="B6281" t="s">
        <v>3728</v>
      </c>
      <c r="C6281">
        <v>5011308</v>
      </c>
      <c r="D6281">
        <v>17</v>
      </c>
      <c r="E6281">
        <v>2</v>
      </c>
    </row>
    <row r="6282" spans="1:5" x14ac:dyDescent="0.35">
      <c r="A6282">
        <v>6271</v>
      </c>
      <c r="B6282" t="s">
        <v>7007</v>
      </c>
      <c r="C6282">
        <v>50006346</v>
      </c>
      <c r="D6282">
        <v>17</v>
      </c>
      <c r="E6282">
        <v>2</v>
      </c>
    </row>
    <row r="6283" spans="1:5" x14ac:dyDescent="0.35">
      <c r="A6283">
        <v>6271</v>
      </c>
      <c r="B6283" t="s">
        <v>7549</v>
      </c>
      <c r="C6283">
        <v>5003681</v>
      </c>
      <c r="D6283">
        <v>17</v>
      </c>
      <c r="E6283">
        <v>2</v>
      </c>
    </row>
    <row r="6284" spans="1:5" x14ac:dyDescent="0.35">
      <c r="A6284">
        <v>6271</v>
      </c>
      <c r="B6284" t="s">
        <v>7873</v>
      </c>
      <c r="C6284">
        <v>5001106</v>
      </c>
      <c r="D6284">
        <v>17</v>
      </c>
      <c r="E6284">
        <v>2</v>
      </c>
    </row>
    <row r="6285" spans="1:5" x14ac:dyDescent="0.35">
      <c r="A6285">
        <v>6271</v>
      </c>
      <c r="B6285" t="s">
        <v>7550</v>
      </c>
      <c r="C6285">
        <v>4989819</v>
      </c>
      <c r="D6285">
        <v>17</v>
      </c>
      <c r="E6285">
        <v>2</v>
      </c>
    </row>
    <row r="6286" spans="1:5" x14ac:dyDescent="0.35">
      <c r="A6286">
        <v>6271</v>
      </c>
      <c r="B6286" t="s">
        <v>7613</v>
      </c>
      <c r="C6286">
        <v>985504</v>
      </c>
      <c r="D6286">
        <v>17</v>
      </c>
      <c r="E6286">
        <v>2</v>
      </c>
    </row>
    <row r="6287" spans="1:5" x14ac:dyDescent="0.35">
      <c r="A6287">
        <v>6271</v>
      </c>
      <c r="B6287" t="s">
        <v>7513</v>
      </c>
      <c r="C6287">
        <v>5101086</v>
      </c>
      <c r="D6287">
        <v>17</v>
      </c>
      <c r="E6287">
        <v>2</v>
      </c>
    </row>
    <row r="6288" spans="1:5" x14ac:dyDescent="0.35">
      <c r="A6288">
        <v>6271</v>
      </c>
      <c r="B6288" t="s">
        <v>7959</v>
      </c>
      <c r="C6288">
        <v>50009116</v>
      </c>
      <c r="D6288">
        <v>17</v>
      </c>
      <c r="E6288">
        <v>2</v>
      </c>
    </row>
    <row r="6289" spans="1:5" x14ac:dyDescent="0.35">
      <c r="A6289">
        <v>6271</v>
      </c>
      <c r="B6289" t="s">
        <v>7923</v>
      </c>
      <c r="C6289">
        <v>885511</v>
      </c>
      <c r="D6289">
        <v>17</v>
      </c>
      <c r="E6289">
        <v>2</v>
      </c>
    </row>
    <row r="6290" spans="1:5" x14ac:dyDescent="0.35">
      <c r="A6290">
        <v>6289</v>
      </c>
      <c r="B6290" t="s">
        <v>6438</v>
      </c>
      <c r="C6290">
        <v>604573</v>
      </c>
      <c r="D6290">
        <v>16</v>
      </c>
      <c r="E6290">
        <v>2</v>
      </c>
    </row>
    <row r="6291" spans="1:5" x14ac:dyDescent="0.35">
      <c r="A6291">
        <v>6289</v>
      </c>
      <c r="B6291" t="s">
        <v>4000</v>
      </c>
      <c r="C6291">
        <v>718474</v>
      </c>
      <c r="D6291">
        <v>16</v>
      </c>
      <c r="E6291">
        <v>2</v>
      </c>
    </row>
    <row r="6292" spans="1:5" x14ac:dyDescent="0.35">
      <c r="A6292">
        <v>6289</v>
      </c>
      <c r="B6292" t="s">
        <v>3297</v>
      </c>
      <c r="C6292">
        <v>729952</v>
      </c>
      <c r="D6292">
        <v>16</v>
      </c>
      <c r="E6292">
        <v>2</v>
      </c>
    </row>
    <row r="6293" spans="1:5" x14ac:dyDescent="0.35">
      <c r="A6293">
        <v>6289</v>
      </c>
      <c r="B6293" t="s">
        <v>6324</v>
      </c>
      <c r="C6293">
        <v>753030</v>
      </c>
      <c r="D6293">
        <v>16</v>
      </c>
      <c r="E6293">
        <v>2</v>
      </c>
    </row>
    <row r="6294" spans="1:5" x14ac:dyDescent="0.35">
      <c r="A6294">
        <v>6289</v>
      </c>
      <c r="B6294" t="s">
        <v>6282</v>
      </c>
      <c r="C6294">
        <v>824459</v>
      </c>
      <c r="D6294">
        <v>16</v>
      </c>
      <c r="E6294">
        <v>2</v>
      </c>
    </row>
    <row r="6295" spans="1:5" x14ac:dyDescent="0.35">
      <c r="A6295">
        <v>6289</v>
      </c>
      <c r="B6295" t="s">
        <v>3909</v>
      </c>
      <c r="C6295">
        <v>867139</v>
      </c>
      <c r="D6295">
        <v>16</v>
      </c>
      <c r="E6295">
        <v>2</v>
      </c>
    </row>
    <row r="6296" spans="1:5" x14ac:dyDescent="0.35">
      <c r="A6296">
        <v>6289</v>
      </c>
      <c r="B6296" t="s">
        <v>6850</v>
      </c>
      <c r="C6296">
        <v>862885</v>
      </c>
      <c r="D6296">
        <v>16</v>
      </c>
      <c r="E6296">
        <v>2</v>
      </c>
    </row>
    <row r="6297" spans="1:5" x14ac:dyDescent="0.35">
      <c r="A6297">
        <v>6289</v>
      </c>
      <c r="B6297" t="s">
        <v>7618</v>
      </c>
      <c r="C6297">
        <v>876242</v>
      </c>
      <c r="D6297">
        <v>16</v>
      </c>
      <c r="E6297">
        <v>2</v>
      </c>
    </row>
    <row r="6298" spans="1:5" x14ac:dyDescent="0.35">
      <c r="A6298">
        <v>6289</v>
      </c>
      <c r="B6298" t="s">
        <v>6505</v>
      </c>
      <c r="C6298">
        <v>885342</v>
      </c>
      <c r="D6298">
        <v>16</v>
      </c>
      <c r="E6298">
        <v>2</v>
      </c>
    </row>
    <row r="6299" spans="1:5" x14ac:dyDescent="0.35">
      <c r="A6299">
        <v>6289</v>
      </c>
      <c r="B6299" t="s">
        <v>3300</v>
      </c>
      <c r="C6299">
        <v>832574</v>
      </c>
      <c r="D6299">
        <v>16</v>
      </c>
      <c r="E6299">
        <v>2</v>
      </c>
    </row>
    <row r="6300" spans="1:5" x14ac:dyDescent="0.35">
      <c r="A6300">
        <v>6289</v>
      </c>
      <c r="B6300" t="s">
        <v>7440</v>
      </c>
      <c r="C6300">
        <v>4985148</v>
      </c>
      <c r="D6300">
        <v>16</v>
      </c>
      <c r="E6300">
        <v>2</v>
      </c>
    </row>
    <row r="6301" spans="1:5" x14ac:dyDescent="0.35">
      <c r="A6301">
        <v>6289</v>
      </c>
      <c r="B6301" t="s">
        <v>6205</v>
      </c>
      <c r="C6301">
        <v>4993101</v>
      </c>
      <c r="D6301">
        <v>16</v>
      </c>
      <c r="E6301">
        <v>2</v>
      </c>
    </row>
    <row r="6302" spans="1:5" x14ac:dyDescent="0.35">
      <c r="A6302">
        <v>6289</v>
      </c>
      <c r="B6302" t="s">
        <v>6380</v>
      </c>
      <c r="C6302">
        <v>50006063</v>
      </c>
      <c r="D6302">
        <v>16</v>
      </c>
      <c r="E6302">
        <v>2</v>
      </c>
    </row>
    <row r="6303" spans="1:5" x14ac:dyDescent="0.35">
      <c r="A6303">
        <v>6289</v>
      </c>
      <c r="B6303" t="s">
        <v>6855</v>
      </c>
      <c r="C6303">
        <v>5010777</v>
      </c>
      <c r="D6303">
        <v>16</v>
      </c>
      <c r="E6303">
        <v>2</v>
      </c>
    </row>
    <row r="6304" spans="1:5" x14ac:dyDescent="0.35">
      <c r="A6304">
        <v>6289</v>
      </c>
      <c r="B6304" t="s">
        <v>4004</v>
      </c>
      <c r="C6304">
        <v>50008451</v>
      </c>
      <c r="D6304">
        <v>16</v>
      </c>
      <c r="E6304">
        <v>2</v>
      </c>
    </row>
    <row r="6305" spans="1:5" x14ac:dyDescent="0.35">
      <c r="A6305">
        <v>6289</v>
      </c>
      <c r="B6305" t="s">
        <v>7147</v>
      </c>
      <c r="C6305">
        <v>4984977</v>
      </c>
      <c r="D6305">
        <v>16</v>
      </c>
      <c r="E6305">
        <v>2</v>
      </c>
    </row>
    <row r="6306" spans="1:5" x14ac:dyDescent="0.35">
      <c r="A6306">
        <v>6289</v>
      </c>
      <c r="B6306" t="s">
        <v>7978</v>
      </c>
      <c r="C6306">
        <v>985242</v>
      </c>
      <c r="D6306">
        <v>16</v>
      </c>
      <c r="E6306">
        <v>2</v>
      </c>
    </row>
    <row r="6307" spans="1:5" x14ac:dyDescent="0.35">
      <c r="A6307">
        <v>6289</v>
      </c>
      <c r="B6307" t="s">
        <v>7880</v>
      </c>
      <c r="C6307">
        <v>886880</v>
      </c>
      <c r="D6307">
        <v>16</v>
      </c>
      <c r="E6307">
        <v>2</v>
      </c>
    </row>
    <row r="6308" spans="1:5" x14ac:dyDescent="0.35">
      <c r="A6308">
        <v>6307</v>
      </c>
      <c r="B6308" t="s">
        <v>6511</v>
      </c>
      <c r="C6308">
        <v>854829</v>
      </c>
      <c r="D6308">
        <v>15</v>
      </c>
      <c r="E6308">
        <v>2</v>
      </c>
    </row>
    <row r="6309" spans="1:5" x14ac:dyDescent="0.35">
      <c r="A6309">
        <v>6308</v>
      </c>
      <c r="B6309" t="s">
        <v>3485</v>
      </c>
      <c r="C6309">
        <v>680737</v>
      </c>
      <c r="D6309">
        <v>14</v>
      </c>
      <c r="E6309">
        <v>2</v>
      </c>
    </row>
    <row r="6310" spans="1:5" x14ac:dyDescent="0.35">
      <c r="A6310">
        <v>6308</v>
      </c>
      <c r="B6310" t="s">
        <v>7951</v>
      </c>
      <c r="C6310">
        <v>751802</v>
      </c>
      <c r="D6310">
        <v>14</v>
      </c>
      <c r="E6310">
        <v>2</v>
      </c>
    </row>
    <row r="6311" spans="1:5" x14ac:dyDescent="0.35">
      <c r="A6311">
        <v>6308</v>
      </c>
      <c r="B6311" t="s">
        <v>3927</v>
      </c>
      <c r="C6311">
        <v>812432</v>
      </c>
      <c r="D6311">
        <v>14</v>
      </c>
      <c r="E6311">
        <v>2</v>
      </c>
    </row>
    <row r="6312" spans="1:5" x14ac:dyDescent="0.35">
      <c r="A6312">
        <v>6308</v>
      </c>
      <c r="B6312" t="s">
        <v>3684</v>
      </c>
      <c r="C6312">
        <v>852311</v>
      </c>
      <c r="D6312">
        <v>14</v>
      </c>
      <c r="E6312">
        <v>2</v>
      </c>
    </row>
    <row r="6313" spans="1:5" x14ac:dyDescent="0.35">
      <c r="A6313">
        <v>6308</v>
      </c>
      <c r="B6313" t="s">
        <v>6209</v>
      </c>
      <c r="C6313">
        <v>764225</v>
      </c>
      <c r="D6313">
        <v>14</v>
      </c>
      <c r="E6313">
        <v>2</v>
      </c>
    </row>
    <row r="6314" spans="1:5" x14ac:dyDescent="0.35">
      <c r="A6314">
        <v>6308</v>
      </c>
      <c r="B6314" t="s">
        <v>7626</v>
      </c>
      <c r="C6314">
        <v>4997871</v>
      </c>
      <c r="D6314">
        <v>14</v>
      </c>
      <c r="E6314">
        <v>2</v>
      </c>
    </row>
    <row r="6315" spans="1:5" x14ac:dyDescent="0.35">
      <c r="A6315">
        <v>6308</v>
      </c>
      <c r="B6315" t="s">
        <v>3870</v>
      </c>
      <c r="C6315">
        <v>5003000</v>
      </c>
      <c r="D6315">
        <v>14</v>
      </c>
      <c r="E6315">
        <v>2</v>
      </c>
    </row>
    <row r="6316" spans="1:5" x14ac:dyDescent="0.35">
      <c r="A6316">
        <v>6308</v>
      </c>
      <c r="B6316" t="s">
        <v>6370</v>
      </c>
      <c r="C6316">
        <v>5003244</v>
      </c>
      <c r="D6316">
        <v>14</v>
      </c>
      <c r="E6316">
        <v>2</v>
      </c>
    </row>
    <row r="6317" spans="1:5" x14ac:dyDescent="0.35">
      <c r="A6317">
        <v>6308</v>
      </c>
      <c r="B6317" t="s">
        <v>6484</v>
      </c>
      <c r="C6317">
        <v>5007643</v>
      </c>
      <c r="D6317">
        <v>14</v>
      </c>
      <c r="E6317">
        <v>2</v>
      </c>
    </row>
    <row r="6318" spans="1:5" x14ac:dyDescent="0.35">
      <c r="A6318">
        <v>6308</v>
      </c>
      <c r="B6318" t="s">
        <v>7567</v>
      </c>
      <c r="C6318">
        <v>50011827</v>
      </c>
      <c r="D6318">
        <v>14</v>
      </c>
      <c r="E6318">
        <v>2</v>
      </c>
    </row>
    <row r="6319" spans="1:5" x14ac:dyDescent="0.35">
      <c r="A6319">
        <v>6308</v>
      </c>
      <c r="B6319" t="s">
        <v>7853</v>
      </c>
      <c r="C6319">
        <v>5010697</v>
      </c>
      <c r="D6319">
        <v>14</v>
      </c>
      <c r="E6319">
        <v>2</v>
      </c>
    </row>
    <row r="6320" spans="1:5" x14ac:dyDescent="0.35">
      <c r="A6320">
        <v>6308</v>
      </c>
      <c r="B6320" t="s">
        <v>8201</v>
      </c>
      <c r="C6320">
        <v>4989400</v>
      </c>
      <c r="D6320">
        <v>14</v>
      </c>
      <c r="E6320">
        <v>2</v>
      </c>
    </row>
    <row r="6321" spans="1:5" x14ac:dyDescent="0.35">
      <c r="A6321">
        <v>6320</v>
      </c>
      <c r="B6321" t="s">
        <v>8118</v>
      </c>
      <c r="C6321">
        <v>37994</v>
      </c>
      <c r="D6321">
        <v>13</v>
      </c>
      <c r="E6321">
        <v>2</v>
      </c>
    </row>
    <row r="6322" spans="1:5" x14ac:dyDescent="0.35">
      <c r="A6322">
        <v>6320</v>
      </c>
      <c r="B6322" t="s">
        <v>7505</v>
      </c>
      <c r="C6322">
        <v>592204</v>
      </c>
      <c r="D6322">
        <v>13</v>
      </c>
      <c r="E6322">
        <v>2</v>
      </c>
    </row>
    <row r="6323" spans="1:5" x14ac:dyDescent="0.35">
      <c r="A6323">
        <v>6320</v>
      </c>
      <c r="B6323" t="s">
        <v>6474</v>
      </c>
      <c r="C6323">
        <v>360420</v>
      </c>
      <c r="D6323">
        <v>13</v>
      </c>
      <c r="E6323">
        <v>2</v>
      </c>
    </row>
    <row r="6324" spans="1:5" x14ac:dyDescent="0.35">
      <c r="A6324">
        <v>6320</v>
      </c>
      <c r="B6324" t="s">
        <v>7638</v>
      </c>
      <c r="C6324">
        <v>842739</v>
      </c>
      <c r="D6324">
        <v>13</v>
      </c>
      <c r="E6324">
        <v>2</v>
      </c>
    </row>
    <row r="6325" spans="1:5" x14ac:dyDescent="0.35">
      <c r="A6325">
        <v>6320</v>
      </c>
      <c r="B6325" t="s">
        <v>7624</v>
      </c>
      <c r="C6325">
        <v>859598</v>
      </c>
      <c r="D6325">
        <v>13</v>
      </c>
      <c r="E6325">
        <v>2</v>
      </c>
    </row>
    <row r="6326" spans="1:5" x14ac:dyDescent="0.35">
      <c r="A6326">
        <v>6320</v>
      </c>
      <c r="B6326" t="s">
        <v>4007</v>
      </c>
      <c r="C6326">
        <v>871883</v>
      </c>
      <c r="D6326">
        <v>13</v>
      </c>
      <c r="E6326">
        <v>2</v>
      </c>
    </row>
    <row r="6327" spans="1:5" x14ac:dyDescent="0.35">
      <c r="A6327">
        <v>6320</v>
      </c>
      <c r="B6327" t="s">
        <v>3462</v>
      </c>
      <c r="C6327">
        <v>4985686</v>
      </c>
      <c r="D6327">
        <v>13</v>
      </c>
      <c r="E6327">
        <v>2</v>
      </c>
    </row>
    <row r="6328" spans="1:5" x14ac:dyDescent="0.35">
      <c r="A6328">
        <v>6320</v>
      </c>
      <c r="B6328" t="s">
        <v>8031</v>
      </c>
      <c r="C6328">
        <v>5005741</v>
      </c>
      <c r="D6328">
        <v>13</v>
      </c>
      <c r="E6328">
        <v>2</v>
      </c>
    </row>
    <row r="6329" spans="1:5" x14ac:dyDescent="0.35">
      <c r="A6329">
        <v>6320</v>
      </c>
      <c r="B6329" t="s">
        <v>6272</v>
      </c>
      <c r="C6329">
        <v>5007514</v>
      </c>
      <c r="D6329">
        <v>13</v>
      </c>
      <c r="E6329">
        <v>2</v>
      </c>
    </row>
    <row r="6330" spans="1:5" x14ac:dyDescent="0.35">
      <c r="A6330">
        <v>6320</v>
      </c>
      <c r="B6330" t="s">
        <v>3974</v>
      </c>
      <c r="C6330">
        <v>5006585</v>
      </c>
      <c r="D6330">
        <v>13</v>
      </c>
      <c r="E6330">
        <v>2</v>
      </c>
    </row>
    <row r="6331" spans="1:5" x14ac:dyDescent="0.35">
      <c r="A6331">
        <v>6320</v>
      </c>
      <c r="B6331" t="s">
        <v>6483</v>
      </c>
      <c r="C6331">
        <v>5003913</v>
      </c>
      <c r="D6331">
        <v>13</v>
      </c>
      <c r="E6331">
        <v>2</v>
      </c>
    </row>
    <row r="6332" spans="1:5" x14ac:dyDescent="0.35">
      <c r="A6332">
        <v>6320</v>
      </c>
      <c r="B6332" t="s">
        <v>3652</v>
      </c>
      <c r="C6332">
        <v>5000997</v>
      </c>
      <c r="D6332">
        <v>13</v>
      </c>
      <c r="E6332">
        <v>2</v>
      </c>
    </row>
    <row r="6333" spans="1:5" x14ac:dyDescent="0.35">
      <c r="A6333">
        <v>6320</v>
      </c>
      <c r="B6333" t="s">
        <v>3993</v>
      </c>
      <c r="C6333">
        <v>50005974</v>
      </c>
      <c r="D6333">
        <v>13</v>
      </c>
      <c r="E6333">
        <v>2</v>
      </c>
    </row>
    <row r="6334" spans="1:5" x14ac:dyDescent="0.35">
      <c r="A6334">
        <v>6320</v>
      </c>
      <c r="B6334" t="s">
        <v>6274</v>
      </c>
      <c r="C6334">
        <v>10001254</v>
      </c>
      <c r="D6334">
        <v>13</v>
      </c>
      <c r="E6334">
        <v>2</v>
      </c>
    </row>
    <row r="6335" spans="1:5" x14ac:dyDescent="0.35">
      <c r="A6335">
        <v>6320</v>
      </c>
      <c r="B6335" t="s">
        <v>6486</v>
      </c>
      <c r="C6335">
        <v>10003135</v>
      </c>
      <c r="D6335">
        <v>13</v>
      </c>
      <c r="E6335">
        <v>2</v>
      </c>
    </row>
    <row r="6336" spans="1:5" x14ac:dyDescent="0.35">
      <c r="A6336">
        <v>6320</v>
      </c>
      <c r="B6336" t="s">
        <v>3678</v>
      </c>
      <c r="C6336">
        <v>10002884</v>
      </c>
      <c r="D6336">
        <v>13</v>
      </c>
      <c r="E6336">
        <v>2</v>
      </c>
    </row>
    <row r="6337" spans="1:5" x14ac:dyDescent="0.35">
      <c r="A6337">
        <v>6320</v>
      </c>
      <c r="B6337" t="s">
        <v>6488</v>
      </c>
      <c r="C6337">
        <v>50005796</v>
      </c>
      <c r="D6337">
        <v>13</v>
      </c>
      <c r="E6337">
        <v>2</v>
      </c>
    </row>
    <row r="6338" spans="1:5" x14ac:dyDescent="0.35">
      <c r="A6338">
        <v>6320</v>
      </c>
      <c r="B6338" t="s">
        <v>4025</v>
      </c>
      <c r="C6338">
        <v>5013045</v>
      </c>
      <c r="D6338">
        <v>13</v>
      </c>
      <c r="E6338">
        <v>2</v>
      </c>
    </row>
    <row r="6339" spans="1:5" x14ac:dyDescent="0.35">
      <c r="A6339">
        <v>6320</v>
      </c>
      <c r="B6339" t="s">
        <v>4028</v>
      </c>
      <c r="C6339">
        <v>5011060</v>
      </c>
      <c r="D6339">
        <v>13</v>
      </c>
      <c r="E6339">
        <v>2</v>
      </c>
    </row>
    <row r="6340" spans="1:5" x14ac:dyDescent="0.35">
      <c r="A6340">
        <v>6320</v>
      </c>
      <c r="B6340" t="s">
        <v>3961</v>
      </c>
      <c r="C6340">
        <v>4996975</v>
      </c>
      <c r="D6340">
        <v>13</v>
      </c>
      <c r="E6340">
        <v>2</v>
      </c>
    </row>
    <row r="6341" spans="1:5" x14ac:dyDescent="0.35">
      <c r="A6341">
        <v>6320</v>
      </c>
      <c r="B6341" t="s">
        <v>7993</v>
      </c>
      <c r="C6341">
        <v>50008900</v>
      </c>
      <c r="D6341">
        <v>13</v>
      </c>
      <c r="E6341">
        <v>2</v>
      </c>
    </row>
    <row r="6342" spans="1:5" x14ac:dyDescent="0.35">
      <c r="A6342">
        <v>6320</v>
      </c>
      <c r="B6342" t="s">
        <v>7633</v>
      </c>
      <c r="C6342">
        <v>50009231</v>
      </c>
      <c r="D6342">
        <v>13</v>
      </c>
      <c r="E6342">
        <v>2</v>
      </c>
    </row>
    <row r="6343" spans="1:5" x14ac:dyDescent="0.35">
      <c r="A6343">
        <v>6320</v>
      </c>
      <c r="B6343" t="s">
        <v>8116</v>
      </c>
      <c r="C6343">
        <v>50012106</v>
      </c>
      <c r="D6343">
        <v>13</v>
      </c>
      <c r="E6343">
        <v>2</v>
      </c>
    </row>
    <row r="6344" spans="1:5" x14ac:dyDescent="0.35">
      <c r="A6344">
        <v>6320</v>
      </c>
      <c r="B6344" t="s">
        <v>7422</v>
      </c>
      <c r="C6344">
        <v>5010940</v>
      </c>
      <c r="D6344">
        <v>13</v>
      </c>
      <c r="E6344">
        <v>2</v>
      </c>
    </row>
    <row r="6345" spans="1:5" x14ac:dyDescent="0.35">
      <c r="A6345">
        <v>6320</v>
      </c>
      <c r="B6345" t="s">
        <v>7499</v>
      </c>
      <c r="C6345">
        <v>10001895</v>
      </c>
      <c r="D6345">
        <v>13</v>
      </c>
      <c r="E6345">
        <v>2</v>
      </c>
    </row>
    <row r="6346" spans="1:5" x14ac:dyDescent="0.35">
      <c r="A6346">
        <v>6320</v>
      </c>
      <c r="B6346" t="s">
        <v>7904</v>
      </c>
      <c r="C6346">
        <v>50008711</v>
      </c>
      <c r="D6346">
        <v>13</v>
      </c>
      <c r="E6346">
        <v>2</v>
      </c>
    </row>
    <row r="6347" spans="1:5" x14ac:dyDescent="0.35">
      <c r="A6347">
        <v>6320</v>
      </c>
      <c r="B6347" t="s">
        <v>7906</v>
      </c>
      <c r="C6347">
        <v>4993805</v>
      </c>
      <c r="D6347">
        <v>13</v>
      </c>
      <c r="E6347">
        <v>2</v>
      </c>
    </row>
    <row r="6348" spans="1:5" x14ac:dyDescent="0.35">
      <c r="A6348">
        <v>6320</v>
      </c>
      <c r="B6348" t="s">
        <v>8037</v>
      </c>
      <c r="C6348">
        <v>50011861</v>
      </c>
      <c r="D6348">
        <v>13</v>
      </c>
      <c r="E6348">
        <v>2</v>
      </c>
    </row>
    <row r="6349" spans="1:5" x14ac:dyDescent="0.35">
      <c r="A6349">
        <v>6320</v>
      </c>
      <c r="B6349" t="s">
        <v>7645</v>
      </c>
      <c r="C6349">
        <v>10002253</v>
      </c>
      <c r="D6349">
        <v>13</v>
      </c>
      <c r="E6349">
        <v>2</v>
      </c>
    </row>
    <row r="6350" spans="1:5" x14ac:dyDescent="0.35">
      <c r="A6350">
        <v>6320</v>
      </c>
      <c r="B6350" t="s">
        <v>8220</v>
      </c>
      <c r="C6350">
        <v>50012379</v>
      </c>
      <c r="D6350">
        <v>13</v>
      </c>
      <c r="E6350">
        <v>2</v>
      </c>
    </row>
    <row r="6351" spans="1:5" x14ac:dyDescent="0.35">
      <c r="A6351">
        <v>6320</v>
      </c>
      <c r="B6351" t="s">
        <v>8221</v>
      </c>
      <c r="C6351">
        <v>892496</v>
      </c>
      <c r="D6351">
        <v>13</v>
      </c>
      <c r="E6351">
        <v>2</v>
      </c>
    </row>
    <row r="6352" spans="1:5" x14ac:dyDescent="0.35">
      <c r="A6352">
        <v>6351</v>
      </c>
      <c r="B6352" t="s">
        <v>8193</v>
      </c>
      <c r="C6352">
        <v>534693</v>
      </c>
      <c r="D6352">
        <v>12</v>
      </c>
      <c r="E6352">
        <v>2</v>
      </c>
    </row>
    <row r="6353" spans="1:5" x14ac:dyDescent="0.35">
      <c r="A6353">
        <v>6351</v>
      </c>
      <c r="B6353" t="s">
        <v>8154</v>
      </c>
      <c r="C6353">
        <v>4990491</v>
      </c>
      <c r="D6353">
        <v>12</v>
      </c>
      <c r="E6353">
        <v>2</v>
      </c>
    </row>
    <row r="6354" spans="1:5" x14ac:dyDescent="0.35">
      <c r="A6354">
        <v>6351</v>
      </c>
      <c r="B6354" t="s">
        <v>8189</v>
      </c>
      <c r="C6354">
        <v>992637</v>
      </c>
      <c r="D6354">
        <v>12</v>
      </c>
      <c r="E6354">
        <v>2</v>
      </c>
    </row>
    <row r="6355" spans="1:5" x14ac:dyDescent="0.35">
      <c r="A6355">
        <v>6351</v>
      </c>
      <c r="B6355" t="s">
        <v>8023</v>
      </c>
      <c r="C6355">
        <v>984900</v>
      </c>
      <c r="D6355">
        <v>12</v>
      </c>
      <c r="E6355">
        <v>2</v>
      </c>
    </row>
    <row r="6356" spans="1:5" x14ac:dyDescent="0.35">
      <c r="A6356">
        <v>6351</v>
      </c>
      <c r="B6356" t="s">
        <v>6271</v>
      </c>
      <c r="C6356">
        <v>986797</v>
      </c>
      <c r="D6356">
        <v>12</v>
      </c>
      <c r="E6356">
        <v>2</v>
      </c>
    </row>
    <row r="6357" spans="1:5" x14ac:dyDescent="0.35">
      <c r="A6357">
        <v>6351</v>
      </c>
      <c r="B6357" t="s">
        <v>6453</v>
      </c>
      <c r="C6357">
        <v>5004193</v>
      </c>
      <c r="D6357">
        <v>12</v>
      </c>
      <c r="E6357">
        <v>2</v>
      </c>
    </row>
    <row r="6358" spans="1:5" x14ac:dyDescent="0.35">
      <c r="A6358">
        <v>6351</v>
      </c>
      <c r="B6358" t="s">
        <v>7632</v>
      </c>
      <c r="C6358">
        <v>4996964</v>
      </c>
      <c r="D6358">
        <v>12</v>
      </c>
      <c r="E6358">
        <v>2</v>
      </c>
    </row>
    <row r="6359" spans="1:5" x14ac:dyDescent="0.35">
      <c r="A6359">
        <v>6351</v>
      </c>
      <c r="B6359" t="s">
        <v>2847</v>
      </c>
      <c r="C6359">
        <v>5009228</v>
      </c>
      <c r="D6359">
        <v>12</v>
      </c>
      <c r="E6359">
        <v>2</v>
      </c>
    </row>
    <row r="6360" spans="1:5" x14ac:dyDescent="0.35">
      <c r="A6360">
        <v>6351</v>
      </c>
      <c r="B6360" t="s">
        <v>3990</v>
      </c>
      <c r="C6360">
        <v>10002763</v>
      </c>
      <c r="D6360">
        <v>12</v>
      </c>
      <c r="E6360">
        <v>2</v>
      </c>
    </row>
    <row r="6361" spans="1:5" x14ac:dyDescent="0.35">
      <c r="A6361">
        <v>6351</v>
      </c>
      <c r="B6361" t="s">
        <v>6398</v>
      </c>
      <c r="C6361">
        <v>10002776</v>
      </c>
      <c r="D6361">
        <v>12</v>
      </c>
      <c r="E6361">
        <v>2</v>
      </c>
    </row>
    <row r="6362" spans="1:5" x14ac:dyDescent="0.35">
      <c r="A6362">
        <v>6351</v>
      </c>
      <c r="B6362" t="s">
        <v>6000</v>
      </c>
      <c r="C6362">
        <v>4987718</v>
      </c>
      <c r="D6362">
        <v>12</v>
      </c>
      <c r="E6362">
        <v>2</v>
      </c>
    </row>
    <row r="6363" spans="1:5" x14ac:dyDescent="0.35">
      <c r="A6363">
        <v>6351</v>
      </c>
      <c r="B6363" t="s">
        <v>6372</v>
      </c>
      <c r="C6363">
        <v>882537</v>
      </c>
      <c r="D6363">
        <v>12</v>
      </c>
      <c r="E6363">
        <v>2</v>
      </c>
    </row>
    <row r="6364" spans="1:5" x14ac:dyDescent="0.35">
      <c r="A6364">
        <v>6351</v>
      </c>
      <c r="B6364" t="s">
        <v>3979</v>
      </c>
      <c r="C6364">
        <v>892816</v>
      </c>
      <c r="D6364">
        <v>12</v>
      </c>
      <c r="E6364">
        <v>2</v>
      </c>
    </row>
    <row r="6365" spans="1:5" x14ac:dyDescent="0.35">
      <c r="A6365">
        <v>6351</v>
      </c>
      <c r="B6365" t="s">
        <v>6527</v>
      </c>
      <c r="C6365">
        <v>5002515</v>
      </c>
      <c r="D6365">
        <v>12</v>
      </c>
      <c r="E6365">
        <v>2</v>
      </c>
    </row>
    <row r="6366" spans="1:5" x14ac:dyDescent="0.35">
      <c r="A6366">
        <v>6351</v>
      </c>
      <c r="B6366" t="s">
        <v>7531</v>
      </c>
      <c r="C6366">
        <v>5011016</v>
      </c>
      <c r="D6366">
        <v>12</v>
      </c>
      <c r="E6366">
        <v>2</v>
      </c>
    </row>
    <row r="6367" spans="1:5" x14ac:dyDescent="0.35">
      <c r="A6367">
        <v>6351</v>
      </c>
      <c r="B6367" t="s">
        <v>7578</v>
      </c>
      <c r="C6367">
        <v>5006498</v>
      </c>
      <c r="D6367">
        <v>12</v>
      </c>
      <c r="E6367">
        <v>2</v>
      </c>
    </row>
    <row r="6368" spans="1:5" x14ac:dyDescent="0.35">
      <c r="A6368">
        <v>6351</v>
      </c>
      <c r="B6368" t="s">
        <v>7384</v>
      </c>
      <c r="C6368">
        <v>5004694</v>
      </c>
      <c r="D6368">
        <v>12</v>
      </c>
      <c r="E6368">
        <v>2</v>
      </c>
    </row>
    <row r="6369" spans="1:5" x14ac:dyDescent="0.35">
      <c r="A6369">
        <v>6351</v>
      </c>
      <c r="B6369" t="s">
        <v>7999</v>
      </c>
      <c r="C6369">
        <v>10001803</v>
      </c>
      <c r="D6369">
        <v>12</v>
      </c>
      <c r="E6369">
        <v>2</v>
      </c>
    </row>
    <row r="6370" spans="1:5" x14ac:dyDescent="0.35">
      <c r="A6370">
        <v>6351</v>
      </c>
      <c r="B6370" t="s">
        <v>8029</v>
      </c>
      <c r="C6370">
        <v>5008747</v>
      </c>
      <c r="D6370">
        <v>12</v>
      </c>
      <c r="E6370">
        <v>2</v>
      </c>
    </row>
    <row r="6371" spans="1:5" x14ac:dyDescent="0.35">
      <c r="A6371">
        <v>6351</v>
      </c>
      <c r="B6371" t="s">
        <v>8038</v>
      </c>
      <c r="C6371">
        <v>50008538</v>
      </c>
      <c r="D6371">
        <v>12</v>
      </c>
      <c r="E6371">
        <v>2</v>
      </c>
    </row>
    <row r="6372" spans="1:5" x14ac:dyDescent="0.35">
      <c r="A6372">
        <v>6351</v>
      </c>
      <c r="B6372" t="s">
        <v>7636</v>
      </c>
      <c r="C6372">
        <v>990658</v>
      </c>
      <c r="D6372">
        <v>12</v>
      </c>
      <c r="E6372">
        <v>2</v>
      </c>
    </row>
    <row r="6373" spans="1:5" x14ac:dyDescent="0.35">
      <c r="A6373">
        <v>6351</v>
      </c>
      <c r="B6373" t="s">
        <v>7598</v>
      </c>
      <c r="C6373">
        <v>50011932</v>
      </c>
      <c r="D6373">
        <v>12</v>
      </c>
      <c r="E6373">
        <v>2</v>
      </c>
    </row>
    <row r="6374" spans="1:5" x14ac:dyDescent="0.35">
      <c r="A6374">
        <v>6351</v>
      </c>
      <c r="B6374" t="s">
        <v>8208</v>
      </c>
      <c r="C6374">
        <v>4997863</v>
      </c>
      <c r="D6374">
        <v>12</v>
      </c>
      <c r="E6374">
        <v>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 Sterktelijst Mannen </vt:lpstr>
      <vt:lpstr>Sterktelijst Vrouwen</vt:lpstr>
      <vt:lpstr> Invalscore Dubbel </vt:lpstr>
      <vt:lpstr>NRB ME</vt:lpstr>
      <vt:lpstr>NRB VE</vt:lpstr>
      <vt:lpstr>NRB MD</vt:lpstr>
      <vt:lpstr>NRB VD</vt:lpstr>
      <vt:lpstr>NRB GD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2024-11-18T09:16:37Z</dcterms:modified>
</cp:coreProperties>
</file>